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<sst xmlns="http://schemas.openxmlformats.org/spreadsheetml/2006/main" count="12633" uniqueCount="3648">
  <si>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</si>
  <si>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</si>
  <si>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</si>
  <si>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</si>
  <si>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</si>
  <si>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</si>
  <si>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</si>
  <si>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</si>
  <si>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</si>
  <si>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</si>
  <si>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</si>
  <si>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</si>
  <si>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</si>
  <si>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</si>
  <si>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</si>
  <si>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</si>
  <si>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</si>
  <si>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</si>
  <si>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</si>
  <si>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</si>
  <si>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</si>
  <si>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</si>
  <si>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</si>
  <si>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</si>
  <si>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</si>
  <si>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</si>
  <si>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</si>
  <si>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</si>
  <si>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</si>
  <si>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</si>
  <si>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</si>
  <si>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</si>
  <si>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</si>
  <si>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</si>
  <si>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</si>
  <si>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</si>
  <si>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</si>
  <si>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</si>
  <si>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</si>
  <si>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</si>
  <si>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</si>
  <si>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אג"ח עד 20% במניות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</si>
  <si>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</si>
  <si>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</si>
  <si>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</si>
  <si>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</si>
  <si>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</si>
  <si>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</si>
  <si>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</si>
  <si>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</si>
  <si>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</si>
  <si>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</si>
  <si>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</si>
  <si>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</si>
  <si>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</si>
  <si>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</si>
  <si>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</si>
  <si>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</si>
  <si>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</si>
  <si>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</si>
  <si>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</si>
  <si>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</si>
  <si>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</si>
  <si>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</si>
  <si>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</si>
  <si>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</si>
  <si>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</si>
  <si>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</si>
  <si>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</si>
  <si>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</si>
  <si>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</si>
  <si>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</si>
  <si>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</si>
  <si>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</si>
  <si>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</si>
  <si>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</si>
  <si>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</si>
  <si>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</si>
  <si>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</si>
  <si>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</si>
  <si>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</si>
  <si>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</si>
  <si>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</si>
  <si>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</si>
  <si>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</si>
  <si>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</si>
  <si>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</si>
  <si>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</si>
  <si>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</si>
  <si>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</si>
  <si>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</si>
  <si>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</si>
  <si>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</si>
  <si>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</si>
  <si>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</si>
  <si>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</si>
  <si>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</si>
  <si>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</si>
  <si>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</si>
  <si>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</si>
  <si>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</si>
  <si>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</si>
  <si>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</si>
  <si>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</si>
  <si>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</si>
  <si>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</si>
  <si>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</si>
  <si>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</si>
  <si>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</si>
  <si>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</si>
  <si>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</si>
  <si>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</si>
  <si>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</si>
  <si>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</si>
  <si>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</si>
  <si>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</si>
  <si>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</si>
  <si>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</si>
  <si>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</si>
  <si>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</si>
  <si>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</si>
  <si>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</si>
  <si>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</si>
  <si>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</si>
  <si>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</si>
  <si>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</si>
  <si>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</si>
  <si>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</si>
  <si>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</si>
  <si>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</si>
  <si>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</si>
  <si>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</si>
  <si>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</si>
  <si>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</si>
  <si>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</si>
  <si>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</si>
  <si>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</si>
  <si>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</si>
  <si>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</si>
  <si>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</si>
  <si>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</si>
  <si>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</si>
  <si>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</si>
  <si>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</si>
  <si>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</si>
  <si>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</si>
  <si>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</si>
  <si>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</si>
  <si>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</si>
  <si>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</si>
  <si>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</si>
  <si>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</si>
  <si>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</si>
  <si>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</si>
  <si>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</si>
  <si>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</si>
  <si>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</si>
  <si>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</si>
  <si>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</si>
  <si>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</si>
  <si>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</si>
  <si>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</si>
  <si>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</si>
  <si>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</si>
  <si>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</si>
  <si>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</si>
  <si>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</si>
  <si>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</si>
  <si>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</si>
  <si>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</si>
  <si>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</si>
  <si>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</si>
  <si>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</si>
  <si>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</si>
  <si>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</si>
  <si>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</si>
  <si>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</si>
  <si>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</si>
  <si>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</si>
  <si>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</si>
  <si>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</si>
  <si>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</si>
  <si>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</si>
  <si>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</si>
  <si>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</si>
  <si>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</si>
  <si>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</si>
  <si>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</si>
  <si>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</si>
  <si>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</si>
  <si>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</si>
  <si>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</si>
  <si>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</si>
  <si>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</si>
  <si>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</si>
  <si>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</si>
  <si>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</si>
  <si>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</si>
  <si>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</si>
  <si>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</si>
  <si>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</si>
  <si>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</si>
  <si>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</si>
  <si>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</si>
  <si>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</si>
  <si>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</si>
  <si>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</si>
  <si>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</si>
  <si>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</si>
  <si>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</si>
  <si>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</si>
  <si>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</si>
  <si>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</si>
  <si>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</si>
  <si>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</si>
  <si>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</si>
  <si>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</si>
  <si>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</si>
  <si>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</si>
  <si>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</si>
  <si>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</si>
  <si>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</si>
  <si>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</si>
  <si>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</si>
  <si>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</si>
  <si>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</si>
  <si>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</si>
  <si>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</si>
  <si>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</si>
  <si>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</si>
  <si>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</si>
  <si>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</si>
  <si>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</si>
  <si>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</si>
  <si>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</si>
  <si>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</si>
  <si>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</si>
  <si>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</si>
  <si>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</si>
  <si>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</si>
  <si>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</si>
  <si>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</si>
  <si>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</si>
  <si>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</si>
  <si>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</si>
  <si>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</si>
  <si>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</si>
  <si>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</si>
  <si>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</si>
  <si>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</si>
  <si>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</si>
  <si>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</si>
  <si>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</si>
  <si>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</si>
  <si>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</si>
  <si>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</si>
  <si>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</si>
  <si>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</si>
  <si>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</si>
  <si>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</si>
  <si>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</si>
  <si>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</si>
  <si>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</si>
  <si>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</si>
  <si>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</si>
  <si>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</si>
  <si>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</si>
  <si>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</si>
  <si>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</si>
  <si>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</si>
  <si>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</si>
  <si>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</si>
  <si>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</si>
  <si>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</si>
  <si>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</si>
  <si>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</si>
  <si>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</si>
  <si>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</si>
  <si>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</si>
  <si>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</si>
  <si>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</si>
  <si>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</si>
  <si>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</si>
  <si>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</si>
  <si>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</si>
  <si>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</si>
  <si>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</si>
  <si>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</si>
  <si>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</si>
  <si>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</si>
  <si>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</si>
  <si>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</si>
  <si>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</si>
  <si>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</si>
  <si>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</si>
  <si>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</si>
  <si>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</si>
  <si>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</si>
  <si>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</si>
  <si>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</si>
  <si>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</si>
  <si>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</si>
  <si>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</si>
  <si>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</si>
  <si>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</si>
  <si>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</si>
  <si>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</si>
  <si>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</si>
  <si>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</si>
  <si>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</si>
  <si>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</si>
  <si>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</si>
  <si>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</si>
  <si>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</si>
  <si>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</si>
  <si>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</si>
  <si>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</si>
  <si>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</si>
  <si>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</si>
  <si>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</si>
  <si>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</si>
  <si>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</si>
  <si>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</si>
  <si>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</si>
  <si>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</si>
  <si>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</si>
  <si>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</si>
  <si>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</si>
  <si>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</si>
  <si>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</si>
  <si>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</si>
  <si>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</si>
  <si>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</si>
  <si>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</si>
  <si>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</si>
  <si>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</si>
  <si>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</si>
  <si>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</si>
  <si>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</si>
  <si>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</si>
  <si>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</si>
  <si>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</si>
  <si>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</si>
  <si>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</si>
  <si>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</si>
  <si>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</si>
  <si>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</si>
  <si>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</si>
  <si>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</si>
  <si>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</si>
  <si>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</si>
  <si>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</si>
  <si>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</si>
  <si>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</si>
  <si>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</si>
  <si>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</si>
  <si>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</si>
  <si>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</si>
  <si>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</si>
  <si>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</si>
  <si>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</si>
  <si>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</si>
  <si>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</si>
  <si>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</si>
  <si>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</si>
  <si>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</si>
  <si>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</si>
  <si>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</si>
  <si>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</si>
  <si>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</si>
  <si>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</si>
  <si>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</si>
  <si>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</si>
  <si>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</si>
  <si>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</si>
  <si>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</si>
  <si>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</si>
  <si>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</si>
  <si>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</si>
  <si>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</si>
  <si>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</si>
  <si>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</si>
  <si>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</si>
  <si>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</si>
  <si>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</si>
  <si>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</si>
  <si>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</si>
  <si>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</si>
  <si>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</si>
  <si>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</si>
  <si>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</si>
  <si>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</si>
  <si>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</si>
  <si>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</si>
  <si>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</si>
  <si>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</si>
  <si>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</si>
  <si>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</si>
  <si>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</si>
  <si>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</si>
  <si>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</si>
  <si>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</si>
  <si>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</si>
  <si>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</si>
  <si>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</si>
  <si>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</si>
  <si>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</si>
  <si>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</si>
  <si>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</si>
  <si>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</si>
  <si>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</si>
  <si>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</si>
  <si>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</si>
  <si>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</si>
  <si>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</si>
  <si>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</si>
  <si>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</si>
  <si>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</si>
  <si>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</si>
  <si>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</si>
  <si>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</si>
  <si>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</si>
  <si>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</si>
  <si>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</si>
  <si>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</si>
  <si>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</si>
  <si>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</si>
  <si>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</si>
  <si>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</si>
  <si>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</si>
  <si>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</si>
  <si>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</si>
  <si>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</si>
  <si>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</si>
  <si>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</si>
  <si>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</si>
  <si>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</si>
  <si>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</si>
  <si>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</si>
  <si>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</si>
  <si>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</si>
  <si>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</si>
  <si>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</si>
  <si>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</si>
  <si>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</si>
  <si>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</si>
  <si>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</si>
  <si>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</si>
  <si>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</si>
  <si>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</si>
  <si>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</si>
  <si>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</si>
  <si>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</si>
  <si>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</si>
  <si>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</si>
  <si>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</si>
  <si>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</si>
  <si>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</si>
  <si>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</si>
  <si>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</si>
  <si>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</si>
  <si>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</si>
  <si>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</si>
  <si>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</si>
  <si>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</si>
  <si>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</si>
  <si>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</si>
  <si>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</si>
  <si>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</si>
  <si>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</si>
  <si>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</si>
  <si>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</si>
  <si>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</si>
  <si>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</si>
  <si>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</si>
  <si>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</si>
  <si>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</si>
  <si>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</si>
  <si>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</si>
  <si>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</si>
  <si>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</si>
  <si>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</si>
  <si>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</si>
  <si>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</si>
  <si>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</si>
  <si>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</si>
  <si>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</si>
  <si>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</si>
  <si>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</si>
  <si>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</si>
  <si>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</si>
  <si>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</si>
  <si>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</si>
  <si>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</si>
  <si>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</si>
  <si>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</si>
  <si>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</si>
  <si>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</si>
  <si>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</si>
  <si>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</si>
  <si>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</si>
  <si>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</si>
  <si>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</si>
  <si>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</si>
  <si>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</si>
  <si>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</si>
  <si>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</si>
  <si>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</si>
  <si>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</si>
  <si>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</si>
  <si>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</si>
  <si>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</si>
  <si>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</si>
  <si>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</si>
  <si>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</si>
  <si>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</si>
  <si>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</si>
  <si>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</si>
  <si>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</si>
  <si>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</si>
  <si>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</si>
  <si>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</si>
  <si>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</si>
  <si>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</si>
  <si>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</si>
  <si>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</si>
  <si>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</si>
  <si>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</si>
  <si>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</si>
  <si>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</si>
  <si>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</si>
  <si>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</si>
  <si>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</si>
  <si>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</si>
  <si>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</si>
  <si>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</si>
  <si>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</si>
  <si>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</si>
  <si>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</si>
  <si>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</si>
  <si>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</si>
  <si>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</si>
  <si>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</si>
  <si>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</si>
  <si>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</si>
  <si>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</si>
  <si>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</si>
  <si>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</si>
  <si>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</si>
  <si>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</si>
  <si>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</si>
  <si>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</si>
  <si>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</si>
  <si>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</si>
  <si>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</si>
  <si>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</si>
  <si>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</si>
  <si>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</si>
  <si>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</si>
  <si>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</si>
  <si>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</si>
  <si>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</si>
  <si>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</si>
  <si>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</si>
  <si>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</si>
  <si>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</si>
  <si>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</si>
  <si>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</si>
  <si>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</si>
  <si>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</si>
  <si>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</si>
  <si>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</si>
  <si>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</si>
  <si>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</si>
  <si>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</si>
  <si>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</si>
  <si>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</si>
  <si>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</si>
  <si>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</si>
  <si>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</si>
  <si>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</si>
  <si>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</si>
  <si>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</si>
  <si>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</si>
  <si>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</si>
  <si>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</si>
  <si>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</si>
  <si>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</si>
  <si>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</si>
  <si>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</si>
  <si>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</si>
  <si>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</si>
  <si>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</si>
  <si>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</si>
  <si>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</si>
  <si>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</si>
  <si>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</si>
  <si>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</si>
  <si>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</si>
  <si>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</si>
  <si>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</si>
  <si>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</si>
  <si>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</si>
  <si>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</si>
  <si>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</si>
  <si>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</si>
  <si>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</si>
  <si>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</si>
  <si>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</si>
  <si>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</si>
  <si>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</si>
  <si>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</si>
  <si>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</si>
  <si>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</si>
  <si>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</si>
  <si>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</si>
  <si>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</si>
  <si>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</si>
  <si>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</si>
  <si>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</si>
  <si>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</si>
  <si>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</si>
  <si>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</si>
  <si>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</si>
  <si>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אגח ה</t>
  </si>
  <si>
    <t>3180221</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</si>
  <si>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</si>
  <si>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</si>
  <si>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</si>
  <si>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</si>
  <si>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</si>
  <si>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</si>
  <si>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</si>
  <si>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</si>
  <si>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</si>
  <si>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</si>
  <si>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</si>
  <si>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</si>
  <si>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</si>
  <si>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</si>
  <si>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</si>
  <si>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</si>
  <si>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</si>
  <si>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</si>
  <si>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</si>
  <si>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</si>
  <si>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</si>
  <si>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</si>
  <si>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</si>
  <si>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</si>
  <si>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</si>
  <si>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</si>
  <si>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</si>
  <si>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</si>
  <si>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</si>
  <si>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</si>
  <si>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</si>
  <si>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</si>
  <si>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</si>
  <si>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</si>
  <si>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</si>
  <si>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</si>
  <si>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</si>
  <si>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</si>
  <si>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</si>
  <si>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</si>
  <si>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</si>
  <si>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</si>
  <si>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</si>
  <si>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</si>
  <si>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</si>
  <si>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</si>
  <si>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</si>
  <si>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</si>
  <si>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</si>
  <si>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</si>
  <si>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</si>
  <si>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</si>
  <si>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</si>
  <si>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</si>
  <si>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</si>
  <si>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</si>
  <si>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</si>
  <si>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</si>
  <si>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</si>
  <si>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</si>
  <si>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</si>
  <si>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</si>
  <si>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</si>
  <si>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</si>
  <si>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</si>
  <si>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</si>
  <si>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</si>
  <si>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</si>
  <si>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</si>
  <si>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</si>
  <si>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</si>
  <si>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</si>
  <si>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</si>
  <si>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</si>
  <si>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</si>
  <si>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</si>
  <si>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</si>
  <si>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</si>
  <si>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</si>
  <si>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</si>
  <si>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</si>
  <si>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</si>
  <si>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</si>
  <si>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</si>
  <si>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</si>
  <si>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</si>
  <si>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</si>
  <si>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</si>
  <si>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</si>
  <si>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</si>
  <si>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</si>
  <si>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</si>
  <si>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</si>
  <si>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</si>
  <si>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</si>
  <si>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</si>
  <si>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</si>
  <si>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</si>
  <si>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</si>
  <si>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</si>
  <si>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</si>
  <si>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</si>
  <si>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</si>
  <si>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</si>
  <si>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</si>
  <si>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</si>
  <si>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</si>
  <si>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</si>
  <si>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</si>
  <si>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</si>
  <si>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</si>
  <si>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</si>
  <si>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</si>
  <si>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</si>
  <si>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</si>
  <si>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</si>
  <si>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</si>
  <si>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</si>
  <si>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</si>
  <si>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</si>
  <si>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</si>
  <si>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</si>
  <si>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</si>
  <si>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</si>
  <si>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</si>
  <si>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</si>
  <si>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</si>
  <si>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</si>
  <si>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</si>
  <si>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</si>
  <si>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</si>
  <si>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</si>
  <si>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</si>
  <si>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</si>
  <si>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</si>
  <si>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</si>
  <si>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</si>
  <si>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</si>
  <si>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</si>
  <si>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</si>
  <si>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</si>
  <si>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</si>
  <si>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</si>
  <si>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</si>
  <si>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</si>
  <si>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</si>
  <si>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</si>
  <si>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</si>
  <si>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</si>
  <si>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</si>
  <si>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</si>
  <si>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</si>
  <si>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</si>
  <si>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</si>
  <si>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</si>
  <si>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</si>
  <si>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</si>
  <si>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</si>
  <si>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</si>
  <si>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</si>
  <si>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</si>
  <si>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</si>
  <si>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</si>
  <si>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</si>
  <si>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</si>
  <si>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</si>
  <si>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</si>
  <si>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</si>
  <si>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</si>
  <si>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</si>
  <si>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</si>
  <si>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</si>
  <si>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</si>
  <si>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</si>
  <si>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</si>
  <si>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</si>
  <si>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</si>
  <si>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</si>
  <si>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</si>
  <si>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</si>
  <si>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</si>
  <si>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</si>
  <si>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</si>
  <si>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</si>
  <si>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</si>
  <si>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</si>
  <si>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</si>
  <si>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</si>
  <si>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</si>
  <si>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</si>
  <si>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</si>
  <si>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</si>
  <si>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</si>
  <si>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</si>
  <si>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</si>
  <si>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</si>
  <si>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</si>
  <si>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</si>
  <si>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</si>
  <si>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</si>
  <si>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</si>
  <si>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</si>
  <si>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</si>
  <si>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</si>
  <si>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</si>
  <si>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</si>
  <si>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</si>
  <si>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</si>
  <si>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</si>
  <si>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</si>
  <si>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</si>
  <si>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</si>
  <si>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</si>
  <si>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</si>
  <si>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</si>
  <si>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</si>
  <si>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</si>
  <si>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</si>
  <si>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</si>
  <si>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</si>
  <si>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</si>
  <si>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</si>
  <si>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</si>
  <si>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</si>
  <si>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</si>
  <si>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</si>
  <si>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</si>
  <si>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</si>
  <si>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</si>
  <si>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</si>
  <si>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</si>
  <si>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</si>
  <si>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</si>
  <si>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</si>
  <si>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</si>
  <si>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</si>
  <si>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</si>
  <si>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</si>
  <si>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</si>
  <si>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</si>
  <si>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</si>
  <si>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</si>
  <si>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</si>
  <si>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</si>
  <si>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</si>
  <si>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</si>
  <si>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</si>
  <si>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</si>
  <si>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</si>
  <si>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</si>
  <si>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</si>
  <si>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</si>
  <si>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</si>
  <si>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</si>
  <si>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</si>
  <si>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</si>
  <si>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</si>
  <si>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</si>
  <si>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</si>
  <si>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</si>
  <si>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</si>
  <si>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</si>
  <si>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</si>
  <si>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</si>
  <si>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</si>
  <si>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</si>
  <si>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</si>
  <si>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</si>
  <si>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</si>
  <si>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</si>
  <si>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</si>
  <si>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</si>
  <si>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</si>
  <si>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</si>
  <si>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</si>
  <si>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</si>
  <si>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</si>
  <si>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</si>
  <si>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</si>
  <si>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</si>
  <si>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</si>
  <si>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</si>
  <si>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</si>
  <si>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</si>
  <si>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</si>
  <si>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</si>
  <si>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</si>
  <si>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</si>
  <si>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</si>
  <si>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</si>
  <si>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</si>
  <si>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</si>
  <si>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</si>
  <si>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</si>
  <si>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</si>
  <si>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</si>
  <si>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</si>
  <si>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</si>
  <si>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</si>
  <si>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</si>
  <si>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</si>
  <si>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</si>
  <si>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</si>
  <si>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</si>
  <si>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</si>
  <si>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</si>
  <si>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</si>
  <si>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</si>
  <si>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</si>
  <si>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</si>
  <si>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</si>
  <si>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</si>
  <si>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</si>
  <si>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</si>
  <si>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</si>
  <si>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</si>
  <si>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</si>
  <si>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</si>
  <si>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</si>
  <si>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</si>
  <si>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</si>
  <si>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</si>
  <si>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</si>
  <si>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</si>
  <si>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</si>
  <si>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</si>
  <si>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</si>
  <si>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</si>
  <si>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</si>
  <si>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</si>
  <si>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</si>
  <si>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</si>
  <si>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</si>
  <si>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</si>
  <si>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</si>
  <si>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</si>
  <si>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</si>
  <si>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</si>
  <si>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</si>
  <si>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</si>
  <si>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</si>
  <si>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</si>
  <si>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</si>
  <si>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</si>
  <si>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</si>
  <si>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</si>
  <si>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</si>
  <si>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</si>
  <si>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</si>
  <si>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</si>
  <si>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</si>
  <si>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</si>
  <si>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</si>
  <si>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</si>
  <si>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</si>
  <si>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</si>
  <si>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</si>
  <si>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</si>
  <si>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</si>
  <si>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</si>
  <si>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</si>
  <si>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</si>
  <si>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</si>
  <si>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</si>
  <si>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</si>
  <si>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</si>
  <si>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</si>
  <si>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</si>
  <si>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</si>
  <si>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</si>
  <si>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</si>
  <si>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</si>
  <si>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</si>
  <si>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</si>
  <si>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</si>
  <si>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</si>
  <si>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</si>
  <si>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</si>
  <si>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</si>
  <si>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</si>
  <si>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</si>
  <si>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</si>
  <si>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</si>
  <si>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</si>
  <si>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</si>
  <si>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</si>
  <si>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</si>
  <si>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</si>
  <si>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</si>
  <si>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</si>
  <si>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</si>
  <si>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</si>
  <si>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</si>
  <si>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</si>
  <si>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</si>
  <si>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</si>
  <si>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</si>
  <si>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</si>
  <si>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</si>
  <si>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</si>
  <si>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</si>
  <si>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</si>
  <si>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</si>
  <si>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</si>
  <si>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</si>
  <si>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</si>
  <si>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</si>
  <si>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</si>
  <si>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</si>
  <si>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</si>
  <si>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</si>
  <si>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</si>
  <si>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</si>
  <si>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</si>
  <si>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</si>
  <si>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</si>
  <si>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</si>
  <si>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</si>
  <si>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</si>
  <si>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</si>
  <si>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</si>
  <si>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</si>
  <si>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</si>
  <si>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</si>
  <si>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</si>
  <si>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</si>
  <si>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</si>
  <si>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</si>
  <si>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</si>
  <si>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</si>
  <si>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</si>
  <si>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</si>
  <si>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</si>
  <si>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</si>
  <si>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</si>
  <si>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</si>
  <si>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</si>
  <si>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</si>
  <si>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</si>
  <si>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</si>
  <si>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</si>
  <si>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</si>
  <si>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</si>
  <si>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</si>
  <si>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</si>
  <si>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</si>
  <si>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</si>
  <si>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</si>
  <si>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</si>
  <si>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</si>
  <si>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</si>
  <si>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</si>
  <si>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</si>
  <si>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</si>
  <si>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</si>
  <si>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</si>
  <si>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</si>
  <si>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</si>
  <si>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</si>
  <si>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</si>
  <si>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</si>
  <si>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</si>
  <si>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</si>
  <si>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</si>
  <si>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</si>
  <si>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</si>
  <si>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</si>
  <si>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</si>
  <si>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</si>
  <si>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</si>
  <si>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</si>
  <si>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</si>
  <si>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</si>
  <si>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</si>
  <si>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</si>
  <si>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</si>
  <si>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</si>
  <si>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</si>
  <si>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</si>
  <si>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</si>
  <si>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</si>
  <si>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</si>
  <si>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</si>
  <si>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</si>
  <si>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</si>
  <si>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</si>
  <si>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</si>
  <si>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</si>
  <si>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</si>
  <si>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</si>
  <si>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</si>
  <si>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</si>
  <si>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</si>
  <si>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</si>
  <si>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</si>
  <si>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</si>
  <si>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</si>
  <si>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</si>
  <si>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</si>
  <si>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</si>
  <si>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</si>
  <si>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</si>
  <si>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</si>
  <si>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</si>
  <si>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</si>
  <si>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</si>
  <si>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</si>
  <si>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</si>
  <si>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</si>
  <si>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</si>
  <si>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</si>
  <si>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</si>
  <si>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</si>
  <si>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</si>
  <si>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</si>
  <si>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</si>
  <si>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</si>
  <si>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</si>
  <si>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</si>
  <si>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</si>
  <si>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</si>
  <si>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</si>
  <si>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</si>
  <si>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</si>
  <si>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</si>
  <si>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</si>
  <si>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</si>
  <si>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</si>
  <si>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</si>
  <si>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</si>
  <si>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</si>
  <si>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</si>
  <si>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</si>
  <si>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</si>
  <si>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</si>
  <si>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</si>
  <si>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</si>
  <si>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</si>
  <si>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</si>
  <si>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</si>
  <si>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</si>
  <si>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</si>
  <si>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</si>
  <si>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</si>
  <si>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</si>
  <si>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</si>
  <si>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</si>
  <si>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</si>
  <si>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</si>
  <si>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</si>
  <si>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</si>
  <si>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</si>
  <si>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</si>
  <si>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</si>
  <si>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</si>
  <si>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</si>
  <si>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</si>
  <si>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</si>
  <si>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</si>
  <si>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</si>
  <si>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</si>
  <si>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</si>
  <si>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</si>
  <si>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</si>
  <si>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</si>
  <si>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</si>
  <si>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</si>
  <si>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</si>
  <si>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</si>
  <si>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</si>
  <si>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</si>
  <si>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</si>
  <si>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</si>
  <si>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</si>
  <si>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</si>
  <si>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</si>
  <si>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</si>
  <si>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</si>
  <si>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</si>
  <si>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</si>
  <si>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</si>
  <si>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</si>
  <si>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</si>
  <si>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</si>
  <si>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</si>
  <si>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</si>
  <si>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</si>
  <si>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</si>
  <si>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</si>
  <si>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</si>
  <si>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</si>
  <si>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</si>
  <si>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</si>
  <si>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</si>
  <si>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</si>
  <si>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</si>
  <si>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</si>
  <si>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</si>
  <si>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</si>
  <si>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</si>
  <si>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</si>
  <si>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</si>
  <si>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</si>
  <si>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</si>
  <si>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</si>
  <si>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</si>
  <si>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</si>
  <si>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</si>
  <si>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</si>
  <si>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</si>
  <si>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</si>
  <si>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</si>
  <si>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</si>
  <si>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</si>
  <si>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</si>
  <si>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</si>
  <si>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</si>
  <si>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</si>
  <si>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</si>
  <si>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</si>
  <si>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</si>
  <si>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</si>
  <si>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</si>
  <si>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</si>
  <si>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</si>
  <si>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</si>
  <si>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</si>
  <si>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</si>
  <si>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</si>
  <si>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</si>
  <si>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</si>
  <si>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</si>
  <si>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</si>
  <si>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</si>
  <si>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</si>
  <si>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</si>
  <si>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</si>
  <si>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</si>
  <si>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</si>
  <si>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</si>
  <si>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</si>
  <si>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</si>
  <si>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</si>
  <si>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</si>
  <si>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</si>
  <si>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</si>
  <si>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</si>
  <si>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</si>
  <si>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</si>
  <si>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</si>
  <si>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</si>
  <si>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</si>
  <si>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</si>
  <si>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</si>
  <si>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</si>
  <si>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</si>
  <si>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</si>
  <si>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</si>
  <si>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</si>
  <si>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</si>
  <si>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</si>
  <si>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</si>
  <si>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</si>
  <si>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</si>
  <si>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</si>
  <si>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</si>
  <si>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</si>
  <si>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</si>
  <si>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</si>
  <si>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</si>
  <si>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</si>
  <si>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</si>
  <si>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</si>
  <si>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</si>
  <si>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</si>
  <si>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</si>
  <si>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</si>
  <si>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</si>
  <si>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</si>
  <si>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</si>
  <si>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</si>
  <si>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</si>
  <si>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</si>
  <si>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</si>
  <si>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</si>
  <si>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</si>
  <si>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</si>
  <si>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</si>
  <si>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</si>
  <si>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</si>
  <si>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</si>
  <si>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</si>
  <si>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</si>
  <si>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</si>
  <si>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</si>
  <si>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</si>
  <si>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</si>
  <si>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</si>
  <si>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</si>
  <si>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</si>
  <si>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</si>
  <si>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</si>
  <si>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</si>
  <si>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</si>
  <si>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</si>
  <si>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</si>
  <si>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</si>
  <si>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</si>
  <si>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</si>
  <si>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</si>
  <si>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</si>
  <si>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</si>
  <si>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</si>
  <si>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</si>
  <si>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</si>
  <si>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</si>
  <si>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</si>
  <si>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</si>
  <si>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</si>
  <si>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</si>
  <si>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</si>
  <si>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</si>
  <si>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</si>
  <si>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</si>
  <si>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</si>
  <si>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</si>
  <si>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</si>
  <si>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</si>
  <si>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</si>
  <si>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</si>
  <si>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</si>
  <si>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</si>
  <si>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</si>
  <si>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</si>
  <si>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</si>
  <si>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</si>
  <si>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</si>
  <si>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</si>
  <si>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</si>
  <si>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</si>
  <si>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</si>
  <si>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</si>
  <si>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</si>
  <si>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</si>
  <si>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</si>
  <si>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</si>
  <si>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</si>
  <si>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</si>
  <si>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</si>
  <si>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</si>
  <si>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</si>
  <si>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</si>
  <si>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</si>
  <si>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</si>
  <si>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</si>
  <si>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</si>
  <si>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</si>
  <si>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</si>
  <si>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</si>
  <si>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</si>
  <si>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</si>
  <si>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</si>
  <si>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</si>
  <si>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</si>
  <si>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</si>
  <si>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</si>
  <si>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</si>
  <si>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</si>
  <si>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</si>
  <si>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</si>
  <si>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</si>
  <si>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</si>
  <si>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</si>
  <si>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</si>
  <si>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</si>
  <si>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</si>
  <si>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</si>
  <si>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</si>
  <si>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</si>
  <si>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</si>
  <si>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</si>
  <si>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</si>
  <si>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</si>
  <si>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</si>
  <si>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</si>
  <si>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</si>
  <si>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</si>
  <si>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</si>
  <si>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</si>
  <si>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</si>
  <si>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</si>
  <si>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</si>
  <si>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</si>
  <si>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</si>
  <si>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</si>
  <si>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</si>
  <si>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</si>
  <si>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</si>
  <si>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</si>
  <si>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</si>
  <si>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</si>
  <si>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</si>
  <si>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</si>
  <si>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</si>
  <si>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</si>
  <si>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</si>
  <si>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</si>
  <si>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</si>
  <si>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</si>
  <si>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</si>
  <si>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</si>
  <si>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</si>
  <si>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</si>
  <si>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</si>
  <si>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</si>
  <si>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</si>
  <si>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</si>
  <si>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</si>
  <si>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</si>
  <si>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</si>
  <si>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</si>
  <si>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</si>
  <si>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</si>
  <si>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</si>
  <si>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</si>
  <si>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</si>
  <si>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</si>
  <si>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</si>
  <si>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</si>
  <si>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</si>
  <si>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</si>
  <si>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</si>
  <si>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</si>
  <si>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</si>
  <si>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</si>
  <si>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</si>
  <si>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</si>
  <si>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</si>
  <si>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</si>
  <si>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</si>
  <si>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</si>
  <si>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</si>
  <si>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</si>
  <si>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</si>
  <si>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</si>
  <si>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</si>
  <si>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</si>
  <si>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</si>
  <si>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</si>
  <si>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</si>
  <si>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</si>
  <si>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</si>
  <si>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</si>
  <si>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</si>
  <si>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</si>
  <si>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</si>
  <si>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</si>
  <si>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</si>
  <si>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</si>
  <si>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</si>
  <si>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</si>
  <si>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</si>
  <si>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</si>
  <si>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</si>
  <si>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</si>
  <si>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</si>
  <si>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</si>
  <si>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</si>
  <si>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</si>
  <si>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</si>
  <si>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</si>
  <si>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</si>
  <si>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</si>
  <si>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</si>
  <si>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</si>
  <si>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</si>
  <si>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</si>
  <si>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</si>
  <si>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</si>
  <si>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</si>
  <si>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</si>
  <si>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</si>
  <si>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</si>
  <si>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</si>
  <si>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</si>
  <si>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</si>
  <si>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</si>
  <si>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</si>
  <si>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</si>
  <si>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</si>
  <si>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</si>
  <si>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</si>
  <si>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</si>
  <si>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</si>
  <si>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</si>
  <si>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</si>
  <si>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</si>
  <si>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</si>
  <si>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</si>
  <si>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</si>
  <si>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</si>
  <si>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</si>
  <si>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</si>
  <si>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</si>
  <si>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</si>
  <si>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</si>
  <si>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</si>
  <si>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</si>
  <si>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</si>
  <si>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</si>
  <si>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</si>
  <si>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</si>
  <si>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</si>
  <si>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</si>
  <si>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</si>
  <si>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</si>
  <si>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</si>
  <si>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</si>
  <si>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</si>
  <si>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</si>
  <si>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</si>
  <si>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</si>
  <si>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</si>
  <si>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</si>
  <si>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</si>
  <si>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</si>
  <si>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</si>
  <si>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</si>
  <si>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</si>
  <si>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</si>
  <si>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</si>
  <si>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</si>
  <si>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</si>
  <si>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</si>
  <si>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</si>
  <si>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</si>
  <si>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</si>
  <si>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</si>
  <si>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</si>
  <si>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</si>
  <si>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</si>
  <si>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</si>
  <si>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</si>
  <si>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</si>
  <si>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</si>
  <si>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</si>
  <si>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</si>
  <si>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</si>
  <si>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</si>
  <si>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</si>
  <si>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</si>
  <si>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</si>
  <si>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</si>
  <si>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</si>
  <si>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</si>
  <si>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</si>
  <si>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</si>
  <si>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</si>
  <si>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</si>
  <si>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</si>
  <si>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</si>
  <si>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</si>
  <si>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</si>
  <si>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</si>
  <si>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</si>
  <si>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</si>
  <si>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</si>
  <si>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</si>
  <si>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</si>
  <si>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</si>
  <si>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</si>
  <si>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</si>
  <si>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</si>
  <si>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</si>
  <si>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</si>
  <si>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</si>
  <si>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</si>
  <si>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</si>
  <si>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</si>
  <si>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</si>
  <si>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</si>
  <si>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</si>
  <si>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</si>
  <si>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</si>
  <si>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</si>
  <si>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</si>
  <si>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</si>
  <si>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</si>
  <si>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</si>
  <si>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</si>
  <si>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</si>
  <si>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</si>
  <si>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</si>
  <si>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</si>
  <si>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</si>
  <si>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</si>
  <si>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</si>
  <si>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</si>
  <si>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</si>
  <si>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</si>
  <si>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</si>
  <si>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</si>
  <si>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</si>
  <si>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</si>
  <si>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</si>
  <si>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</si>
  <si>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</si>
  <si>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</si>
  <si>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</si>
  <si>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</si>
  <si>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</si>
  <si>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</si>
  <si>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</si>
  <si>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</si>
  <si>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</si>
  <si>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</si>
  <si>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</si>
  <si>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</si>
  <si>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</si>
  <si>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</si>
  <si>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</si>
  <si>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</si>
  <si>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</si>
  <si>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</si>
  <si>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</si>
  <si>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</si>
  <si>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</si>
  <si>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</si>
  <si>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</si>
  <si>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</si>
  <si>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</si>
  <si>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</si>
  <si>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</si>
  <si>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</si>
  <si>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</si>
  <si>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</si>
  <si>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</si>
  <si>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</si>
  <si>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</si>
  <si>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</si>
  <si>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</si>
  <si>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</si>
  <si>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</si>
  <si>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</si>
  <si>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</si>
  <si>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</si>
  <si>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</si>
  <si>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</si>
  <si>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</si>
  <si>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</si>
  <si>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</si>
  <si>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</si>
  <si>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</si>
  <si>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</si>
  <si>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</si>
  <si>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</si>
  <si>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</si>
  <si>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</si>
  <si>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</si>
  <si>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</si>
  <si>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</si>
  <si>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</si>
  <si>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</si>
  <si>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</si>
  <si>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</si>
  <si>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</si>
  <si>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</si>
  <si>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</si>
  <si>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</si>
  <si>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</si>
  <si>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</si>
  <si>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</si>
  <si>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</si>
  <si>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</si>
  <si>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</si>
  <si>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</si>
  <si>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</si>
  <si>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</si>
  <si>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</si>
  <si>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</si>
  <si>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</si>
  <si>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</si>
  <si>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</si>
  <si>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</si>
  <si>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</si>
  <si>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</si>
  <si>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</si>
  <si>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</si>
  <si>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</si>
  <si>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</si>
  <si>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</si>
  <si>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</si>
  <si>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</si>
  <si>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</si>
  <si>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</si>
  <si>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</si>
  <si>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</si>
  <si>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</si>
  <si>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</si>
  <si>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</si>
  <si>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</si>
  <si>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</si>
  <si>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</si>
  <si>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</si>
  <si>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</si>
  <si>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</si>
  <si>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</si>
  <si>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</si>
  <si>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</si>
  <si>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</si>
  <si>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</si>
  <si>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</si>
  <si>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</si>
  <si>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</si>
  <si>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</si>
  <si>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</si>
  <si>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</si>
  <si>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</si>
  <si>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</si>
  <si>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</si>
  <si>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</si>
  <si>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</si>
  <si>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</si>
  <si>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</si>
  <si>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</si>
  <si>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</si>
  <si>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</si>
  <si>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</si>
  <si>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</si>
  <si>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</si>
  <si>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</si>
  <si>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</si>
  <si>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</si>
  <si>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</si>
  <si>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</si>
  <si>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</si>
  <si>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</si>
  <si>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</si>
  <si>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</si>
  <si>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</si>
  <si>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</si>
  <si>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</si>
  <si>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</si>
  <si>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</si>
  <si>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</si>
  <si>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</si>
  <si>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</si>
  <si>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</si>
  <si>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</si>
  <si>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</si>
  <si>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</si>
  <si>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</si>
  <si>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</si>
  <si>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</si>
  <si>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</si>
  <si>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</si>
  <si>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</si>
  <si>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</si>
  <si>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</si>
  <si>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</si>
  <si>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</si>
  <si>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</si>
  <si>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</si>
  <si>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</si>
  <si>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</si>
  <si>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</si>
  <si>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</si>
  <si>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</si>
  <si>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</si>
  <si>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</si>
  <si>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</si>
  <si>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</si>
  <si>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</si>
  <si>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</si>
  <si>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</si>
  <si>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</si>
  <si>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</si>
  <si>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</si>
  <si>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</si>
  <si>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</si>
  <si>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</si>
  <si>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</si>
  <si>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</si>
  <si>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</si>
  <si>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</si>
  <si>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</si>
  <si>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</si>
  <si>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</si>
  <si>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</si>
  <si>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</si>
  <si>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</si>
  <si>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</si>
  <si>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</si>
  <si>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</si>
  <si>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</si>
  <si>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</si>
  <si>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</si>
  <si>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</si>
  <si>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</si>
  <si>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</si>
  <si>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</si>
  <si>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</si>
  <si>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</si>
  <si>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</si>
  <si>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</si>
  <si>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</si>
  <si>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</si>
  <si>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</si>
  <si>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</si>
  <si>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</si>
  <si>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</si>
  <si>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</si>
  <si>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</si>
  <si>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</si>
  <si>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</si>
  <si>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</si>
  <si>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</si>
  <si>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</si>
  <si>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</si>
  <si>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</si>
  <si>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</si>
  <si>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</si>
  <si>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</si>
  <si>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</si>
  <si>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</si>
  <si>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</si>
  <si>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</si>
  <si>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</si>
  <si>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</si>
  <si>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</si>
  <si>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</si>
  <si>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</si>
  <si>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</si>
  <si>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</si>
  <si>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</si>
  <si>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</si>
  <si>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</si>
  <si>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</si>
  <si>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</si>
  <si>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</si>
  <si>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</si>
  <si>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</si>
  <si>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</si>
  <si>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</si>
  <si>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</si>
  <si>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</si>
  <si>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</si>
  <si>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</si>
  <si>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</si>
  <si>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</si>
  <si>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</si>
  <si>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</si>
  <si>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</si>
  <si>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</si>
  <si>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</si>
  <si>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</si>
  <si>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</si>
  <si>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</si>
  <si>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</si>
  <si>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</si>
  <si>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</si>
  <si>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</si>
  <si>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</si>
  <si>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</si>
  <si>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</si>
  <si>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</si>
  <si>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</si>
  <si>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</si>
  <si>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</si>
  <si>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</si>
  <si>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</si>
  <si>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</si>
  <si>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</si>
  <si>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</si>
  <si>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</si>
  <si>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</si>
  <si>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</si>
  <si>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</si>
  <si>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</si>
  <si>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</si>
  <si>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</si>
  <si>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</si>
  <si>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</si>
  <si>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</si>
  <si>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</si>
  <si>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</si>
  <si>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</si>
  <si>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</si>
  <si>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</si>
  <si>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</si>
  <si>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</si>
  <si>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</si>
  <si>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</si>
  <si>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</si>
  <si>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</si>
  <si>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</si>
  <si>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</si>
  <si>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</si>
  <si>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</si>
  <si>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</si>
  <si>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</si>
  <si>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</si>
  <si>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</si>
  <si>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</si>
  <si>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</si>
  <si>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</si>
  <si>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</si>
  <si>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</si>
  <si>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</si>
  <si>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</si>
  <si>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</si>
  <si>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</si>
  <si>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</si>
  <si>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</si>
  <si>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</si>
  <si>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</si>
  <si>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</si>
  <si>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</si>
  <si>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</si>
  <si>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</si>
  <si>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</si>
  <si>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</si>
  <si>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</si>
  <si>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</si>
  <si>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</si>
  <si>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</si>
  <si>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</si>
  <si>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</si>
  <si>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</si>
  <si>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</si>
  <si>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</si>
  <si>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</si>
  <si>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</si>
  <si>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</si>
  <si>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</si>
  <si>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</si>
  <si>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</si>
  <si>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</si>
  <si>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</si>
  <si>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</si>
  <si>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</si>
  <si>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</si>
  <si>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</si>
  <si>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</si>
  <si>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</si>
  <si>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</si>
  <si>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</si>
  <si>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</si>
  <si>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</si>
  <si>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</si>
  <si>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</si>
  <si>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</si>
  <si>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</si>
  <si>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</si>
  <si>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</si>
  <si>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</si>
  <si>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</si>
  <si>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</si>
  <si>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</si>
  <si>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</si>
  <si>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</si>
  <si>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</si>
  <si>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</si>
  <si>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</si>
  <si>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</si>
  <si>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</si>
  <si>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</si>
  <si>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</si>
  <si>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</si>
  <si>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</si>
  <si>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</si>
  <si>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</si>
  <si>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</si>
  <si>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</si>
  <si>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</si>
  <si>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</si>
  <si>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</si>
  <si>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</si>
  <si>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</si>
  <si>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</si>
  <si>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</si>
  <si>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</si>
  <si>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</si>
  <si>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</si>
  <si>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</si>
  <si>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</si>
  <si>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</si>
  <si>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</si>
  <si>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</si>
  <si>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</si>
  <si>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</si>
  <si>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</si>
  <si>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</si>
  <si>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</si>
  <si>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</si>
  <si>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</si>
  <si>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</si>
  <si>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</si>
  <si>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</si>
  <si>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</si>
  <si>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</si>
  <si>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</si>
  <si>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</si>
  <si>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</si>
  <si>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</si>
  <si>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</si>
  <si>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</si>
  <si>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</si>
  <si>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</si>
  <si>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</si>
  <si>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</si>
  <si>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</si>
  <si>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</si>
  <si>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</si>
  <si>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</si>
  <si>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</si>
  <si>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</si>
  <si>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</si>
  <si>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</si>
  <si>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</si>
  <si>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</si>
  <si>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</si>
  <si>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</si>
  <si>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</si>
  <si>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</si>
  <si>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</si>
  <si>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</si>
  <si>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</si>
  <si>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</si>
  <si>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</si>
  <si>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</si>
  <si>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</si>
  <si>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</si>
  <si>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</si>
  <si>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</si>
  <si>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</si>
  <si>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</si>
  <si>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</si>
  <si>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</si>
  <si>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</si>
  <si>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</si>
  <si>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</si>
  <si>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</si>
  <si>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</si>
  <si>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</si>
  <si>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</si>
  <si>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</si>
  <si>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</si>
  <si>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</si>
  <si>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</si>
  <si>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</si>
  <si>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</si>
  <si>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</si>
  <si>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</si>
  <si>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</si>
  <si>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</si>
  <si>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</si>
  <si>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</si>
  <si>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</si>
  <si>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</si>
  <si>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</si>
  <si>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</si>
  <si>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</si>
  <si>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</si>
  <si>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</si>
  <si>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</si>
  <si>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</si>
  <si>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</si>
  <si>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</si>
  <si>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</si>
  <si>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</si>
  <si>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</si>
  <si>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</si>
  <si>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</si>
  <si>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</si>
  <si>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</si>
  <si>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</si>
  <si>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</si>
  <si>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</si>
  <si>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</si>
  <si>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</si>
  <si>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</si>
  <si>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</si>
  <si>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</si>
  <si>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</si>
  <si>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</si>
  <si>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</si>
  <si>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</si>
  <si>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</si>
  <si>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</si>
  <si>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</si>
  <si>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</si>
  <si>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</si>
  <si>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</si>
  <si>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</si>
  <si>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</si>
  <si>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</si>
  <si>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</si>
  <si>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</si>
  <si>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</si>
  <si>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</si>
  <si>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</si>
  <si>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</si>
  <si>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</si>
  <si>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</si>
  <si>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</si>
  <si>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</si>
  <si>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</si>
  <si>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</si>
  <si>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</si>
  <si>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</si>
  <si>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</si>
  <si>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</si>
  <si>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</si>
  <si>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</si>
  <si>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</si>
  <si>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</si>
  <si>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</si>
  <si>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</si>
  <si>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</si>
  <si>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</si>
  <si>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</si>
  <si>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</si>
  <si>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</si>
  <si>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</si>
  <si>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</si>
  <si>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</si>
  <si>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</si>
  <si>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</si>
  <si>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</si>
  <si>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</si>
  <si>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</si>
  <si>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</si>
  <si>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</si>
  <si>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</si>
  <si>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</si>
  <si>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</si>
  <si>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</si>
  <si>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</si>
  <si>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</si>
  <si>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</si>
  <si>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</si>
  <si>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</si>
  <si>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</si>
  <si>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</si>
  <si>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</si>
  <si>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</si>
  <si>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פרופיט*</t>
  </si>
  <si>
    <t>549014</t>
  </si>
  <si>
    <t>520040650</t>
  </si>
  <si>
    <t>5490140</t>
  </si>
  <si>
    <t>AXA PEVAV II*</t>
  </si>
  <si>
    <t>12102151</t>
  </si>
  <si>
    <t>TechnoCampus Berlin PEVAV עמיתים*</t>
  </si>
  <si>
    <t>12102077</t>
  </si>
  <si>
    <t>סה"כ קרנות השקעה בישראל:</t>
  </si>
  <si>
    <t>סה"כ קרנות הון סיכון</t>
  </si>
  <si>
    <t>סה"כ קרנות גידור</t>
  </si>
  <si>
    <t>קרן גידור IBI CCF</t>
  </si>
  <si>
    <t>125512763</t>
  </si>
  <si>
    <t>קרן גידור ION</t>
  </si>
  <si>
    <t>12241212</t>
  </si>
  <si>
    <t>קרן גידור ברוש</t>
  </si>
  <si>
    <t>12241213</t>
  </si>
  <si>
    <t>סה"כ קרנות נדל"ן</t>
  </si>
  <si>
    <t>סה"כ קרנות השקעה אחרות</t>
  </si>
  <si>
    <t>סה"כ קרנות השקעה בחו"ל:</t>
  </si>
  <si>
    <t>DIGITAL COLONY PARTNERS LP</t>
  </si>
  <si>
    <t>12561057</t>
  </si>
  <si>
    <t>Apollo Hybrid Value Overseas Partners L.P</t>
  </si>
  <si>
    <t>12751036</t>
  </si>
  <si>
    <t>Energy Capital Partners IV</t>
  </si>
  <si>
    <t>12551305</t>
  </si>
  <si>
    <t>KKR Infra. III</t>
  </si>
  <si>
    <t>12751035</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</si>
  <si>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</si>
  <si>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</si>
  <si>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</si>
  <si>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</si>
  <si>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</si>
  <si>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</si>
  <si>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</si>
  <si>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</si>
  <si>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</si>
  <si>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</si>
  <si>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</si>
  <si>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</si>
  <si>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</si>
  <si>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</si>
  <si>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</si>
  <si>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</si>
  <si>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</si>
  <si>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</si>
  <si>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</si>
  <si>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</si>
  <si>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</si>
  <si>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</si>
  <si>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125421880</t>
  </si>
  <si>
    <t>11/04/2018</t>
  </si>
  <si>
    <t>125421893</t>
  </si>
  <si>
    <t>20/06/2018</t>
  </si>
  <si>
    <t>125421894</t>
  </si>
  <si>
    <t>11/07/2018</t>
  </si>
  <si>
    <t>125421897</t>
  </si>
  <si>
    <t>12/07/2018</t>
  </si>
  <si>
    <t>125421910</t>
  </si>
  <si>
    <t>05/09/2018</t>
  </si>
  <si>
    <t>125421911</t>
  </si>
  <si>
    <t>125421913</t>
  </si>
  <si>
    <t>13/09/2018</t>
  </si>
  <si>
    <t>125421914</t>
  </si>
  <si>
    <t>09/10/2018</t>
  </si>
  <si>
    <t>125421916</t>
  </si>
  <si>
    <t>22/10/2018</t>
  </si>
  <si>
    <t>125421917</t>
  </si>
  <si>
    <t>24/10/2018</t>
  </si>
  <si>
    <t>125421918</t>
  </si>
  <si>
    <t>25/10/2018</t>
  </si>
  <si>
    <t>125421919</t>
  </si>
  <si>
    <t>פורוורד לאומי ריבית קבועה דולר</t>
  </si>
  <si>
    <t>125432929</t>
  </si>
  <si>
    <t>23/05/2018</t>
  </si>
  <si>
    <t>125432935</t>
  </si>
  <si>
    <t>30/05/2018</t>
  </si>
  <si>
    <t>125432943</t>
  </si>
  <si>
    <t>06/06/2018</t>
  </si>
  <si>
    <t>125432945</t>
  </si>
  <si>
    <t>125432954</t>
  </si>
  <si>
    <t>11/06/2018</t>
  </si>
  <si>
    <t>125432983</t>
  </si>
  <si>
    <t>18/07/2018</t>
  </si>
  <si>
    <t>125433024</t>
  </si>
  <si>
    <t>21/08/2018</t>
  </si>
  <si>
    <t>125433025</t>
  </si>
  <si>
    <t>22/08/2018</t>
  </si>
  <si>
    <t>125433041</t>
  </si>
  <si>
    <t>125433045</t>
  </si>
  <si>
    <t>17/09/2018</t>
  </si>
  <si>
    <t>125433055</t>
  </si>
  <si>
    <t>125433066</t>
  </si>
  <si>
    <t>125433070</t>
  </si>
  <si>
    <t>125433071</t>
  </si>
  <si>
    <t>125433073</t>
  </si>
  <si>
    <t>125433083</t>
  </si>
  <si>
    <t>07/11/2018</t>
  </si>
  <si>
    <t>125433085</t>
  </si>
  <si>
    <t>13/11/2018</t>
  </si>
  <si>
    <t>125433088</t>
  </si>
  <si>
    <t>14/11/2018</t>
  </si>
  <si>
    <t>125433093</t>
  </si>
  <si>
    <t>21/11/2018</t>
  </si>
  <si>
    <t>125433100</t>
  </si>
  <si>
    <t>28/11/2018</t>
  </si>
  <si>
    <t>125433106</t>
  </si>
  <si>
    <t>10/12/2018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</si>
  <si>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</si>
  <si>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</si>
  <si>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</si>
  <si>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</si>
  <si>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</si>
  <si>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</si>
  <si>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</si>
  <si>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</si>
  <si>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</si>
  <si>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</si>
  <si>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</si>
  <si>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</si>
  <si>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</si>
  <si>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</si>
  <si>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</si>
  <si>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</si>
  <si>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</si>
  <si>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</si>
  <si>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125414245</t>
  </si>
  <si>
    <t>125414251</t>
  </si>
  <si>
    <t>125414257</t>
  </si>
  <si>
    <t>125414282</t>
  </si>
  <si>
    <t>125414365</t>
  </si>
  <si>
    <t>125414447</t>
  </si>
  <si>
    <t>125414455</t>
  </si>
  <si>
    <t>125414465</t>
  </si>
  <si>
    <t>125414467</t>
  </si>
  <si>
    <t>125414477</t>
  </si>
  <si>
    <t>125414485</t>
  </si>
  <si>
    <t>125414509</t>
  </si>
  <si>
    <t>125414516</t>
  </si>
  <si>
    <t>125414521</t>
  </si>
  <si>
    <t>125414565</t>
  </si>
  <si>
    <t>125414566</t>
  </si>
  <si>
    <t>125414580</t>
  </si>
  <si>
    <t>125414581</t>
  </si>
  <si>
    <t>125414586</t>
  </si>
  <si>
    <t>125414587</t>
  </si>
  <si>
    <t>125414591</t>
  </si>
  <si>
    <t>125414596</t>
  </si>
  <si>
    <t>125414602</t>
  </si>
  <si>
    <t>125414605</t>
  </si>
  <si>
    <t>125414618</t>
  </si>
  <si>
    <t>125414619</t>
  </si>
  <si>
    <t>125414623</t>
  </si>
  <si>
    <t>125414624</t>
  </si>
  <si>
    <t>125414625</t>
  </si>
  <si>
    <t>125414629</t>
  </si>
  <si>
    <t>125414630</t>
  </si>
  <si>
    <t>125414632</t>
  </si>
  <si>
    <t>125414641</t>
  </si>
  <si>
    <t>125414643</t>
  </si>
  <si>
    <t>125414646</t>
  </si>
  <si>
    <t>125414651</t>
  </si>
  <si>
    <t>125414667</t>
  </si>
  <si>
    <t>125414677</t>
  </si>
  <si>
    <t>125414681</t>
  </si>
  <si>
    <t>125414686</t>
  </si>
  <si>
    <t>125414701</t>
  </si>
  <si>
    <t>12548128</t>
  </si>
  <si>
    <t>12548130</t>
  </si>
  <si>
    <t>12548132</t>
  </si>
  <si>
    <t>12548134</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</si>
  <si>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</si>
  <si>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</si>
  <si>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</si>
  <si>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</si>
  <si>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</si>
  <si>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</si>
  <si>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</si>
  <si>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</si>
  <si>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</si>
  <si>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</si>
  <si>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</si>
  <si>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</si>
  <si>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</si>
  <si>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</si>
  <si>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</si>
  <si>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</si>
  <si>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</si>
  <si>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</si>
  <si>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</si>
  <si>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</si>
  <si>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</si>
  <si>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26/11/2018</t>
  </si>
  <si>
    <t>פורוורד פועלים ריבית קבועה דולר</t>
  </si>
  <si>
    <t>125432936</t>
  </si>
  <si>
    <t>125432984</t>
  </si>
  <si>
    <t>125433060</t>
  </si>
  <si>
    <t>17/10/2018</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</si>
  <si>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</si>
  <si>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</si>
  <si>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</si>
  <si>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</si>
  <si>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</si>
  <si>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</si>
  <si>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</si>
  <si>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</si>
  <si>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</si>
  <si>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</si>
  <si>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</si>
  <si>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</si>
  <si>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</si>
  <si>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</si>
  <si>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</si>
  <si>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</si>
  <si>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</si>
  <si>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</si>
  <si>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</si>
  <si>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</si>
  <si>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</si>
  <si>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</si>
  <si>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</si>
  <si>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</si>
  <si>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</si>
  <si>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</si>
  <si>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</si>
  <si>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</si>
  <si>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</si>
  <si>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</si>
  <si>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</si>
  <si>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</si>
  <si>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</si>
  <si>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</si>
  <si>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</si>
  <si>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</si>
  <si>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</si>
  <si>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</si>
  <si>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</si>
  <si>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</si>
  <si>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</si>
  <si>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</si>
  <si>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</si>
  <si>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</si>
  <si>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</si>
  <si>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</si>
  <si>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</si>
  <si>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</si>
  <si>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</si>
  <si>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</si>
  <si>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</si>
  <si>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</si>
  <si>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</si>
  <si>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</si>
  <si>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</si>
  <si>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</si>
  <si>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</si>
  <si>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</si>
  <si>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</si>
  <si>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</si>
  <si>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</si>
  <si>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</si>
  <si>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</si>
  <si>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</si>
  <si>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</si>
  <si>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</si>
  <si>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</si>
  <si>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</si>
  <si>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</si>
  <si>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</si>
  <si>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</si>
  <si>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</si>
  <si>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</si>
  <si>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</si>
  <si>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</si>
  <si>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</si>
  <si>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</si>
  <si>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</si>
  <si>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</si>
  <si>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</si>
  <si>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</si>
  <si>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</si>
  <si>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</si>
  <si>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</si>
  <si>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</si>
  <si>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</si>
  <si>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</si>
  <si>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</si>
  <si>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</si>
  <si>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</si>
  <si>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</si>
  <si>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</si>
  <si>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</si>
  <si>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</si>
  <si>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</si>
  <si>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</si>
  <si>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</si>
  <si>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</si>
  <si>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</si>
  <si>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</si>
  <si>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</si>
  <si>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</si>
  <si>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</si>
  <si>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</si>
  <si>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</si>
  <si>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</si>
  <si>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</si>
  <si>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</si>
  <si>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</si>
  <si>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</si>
  <si>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</si>
  <si>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</si>
  <si>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</si>
  <si>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</si>
  <si>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</si>
  <si>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</si>
  <si>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</si>
  <si>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</si>
  <si>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</si>
  <si>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</si>
  <si>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</si>
  <si>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</si>
  <si>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</si>
  <si>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</si>
  <si>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</si>
  <si>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</si>
  <si>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</si>
  <si>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</si>
  <si>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</si>
  <si>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</si>
  <si>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</si>
  <si>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</si>
  <si>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</si>
  <si>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</si>
  <si>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</si>
  <si>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</si>
  <si>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</si>
  <si>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</si>
  <si>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</si>
  <si>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</si>
  <si>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</si>
  <si>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</si>
  <si>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</si>
  <si>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</si>
  <si>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</si>
  <si>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</si>
  <si>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</si>
  <si>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</si>
  <si>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</si>
  <si>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</si>
  <si>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</si>
  <si>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</si>
  <si>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</si>
  <si>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</si>
  <si>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</si>
  <si>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</si>
  <si>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</si>
  <si>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</si>
  <si>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</si>
  <si>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</si>
  <si>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</si>
  <si>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</si>
  <si>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</si>
  <si>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</si>
  <si>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</si>
  <si>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</si>
  <si>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</si>
  <si>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</si>
  <si>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</si>
  <si>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</si>
  <si>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</si>
  <si>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</si>
  <si>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</si>
  <si>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</si>
  <si>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</si>
  <si>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</si>
  <si>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</si>
  <si>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</si>
  <si>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</si>
  <si>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</si>
  <si>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</si>
  <si>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</si>
  <si>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</si>
  <si>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</si>
  <si>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</si>
  <si>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</si>
  <si>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</si>
  <si>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</si>
  <si>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</si>
  <si>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</si>
  <si>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</si>
  <si>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</si>
  <si>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</si>
  <si>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14821295</t>
  </si>
  <si>
    <t>24/06/2018</t>
  </si>
  <si>
    <t>14821297</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</si>
  <si>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</si>
  <si>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</si>
  <si>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</si>
  <si>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</si>
  <si>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</si>
  <si>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</si>
  <si>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</si>
  <si>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</si>
  <si>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</si>
  <si>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</si>
  <si>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</si>
  <si>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</si>
  <si>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</si>
  <si>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</si>
  <si>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</si>
  <si>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</si>
  <si>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</si>
  <si>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</si>
  <si>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</si>
  <si>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</si>
  <si>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</si>
  <si>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</si>
  <si>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</si>
  <si>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</si>
  <si>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</si>
  <si>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</si>
  <si>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</si>
  <si>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</si>
  <si>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</si>
  <si>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</si>
  <si>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</si>
  <si>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</si>
  <si>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</si>
  <si>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</si>
  <si>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</si>
  <si>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</si>
  <si>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</si>
  <si>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</si>
  <si>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</si>
  <si>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</si>
  <si>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</si>
  <si>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</si>
  <si>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</si>
  <si>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</si>
  <si>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</si>
  <si>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</si>
  <si>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</si>
  <si>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</si>
  <si>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</si>
  <si>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</si>
  <si>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</si>
  <si>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</si>
  <si>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</si>
  <si>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</si>
  <si>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</si>
  <si>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</si>
  <si>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</si>
  <si>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</si>
  <si>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</si>
  <si>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</si>
  <si>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</si>
  <si>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</si>
  <si>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</si>
  <si>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</si>
  <si>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</si>
  <si>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</si>
  <si>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</si>
  <si>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</si>
  <si>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</si>
  <si>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</si>
  <si>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</si>
  <si>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</si>
  <si>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</si>
  <si>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</si>
  <si>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</si>
  <si>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</si>
  <si>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</si>
  <si>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</si>
  <si>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</si>
  <si>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</si>
  <si>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</si>
  <si>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</si>
  <si>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</si>
  <si>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</si>
  <si>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</si>
  <si>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</si>
  <si>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</si>
  <si>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</si>
  <si>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</si>
  <si>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</si>
  <si>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</si>
  <si>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</si>
  <si>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</si>
  <si>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</si>
  <si>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</si>
  <si>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</si>
  <si>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</si>
  <si>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</si>
  <si>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</si>
  <si>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</si>
  <si>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</si>
  <si>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</si>
  <si>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</si>
  <si>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</si>
  <si>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</si>
  <si>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</si>
  <si>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</si>
  <si>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</si>
  <si>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</si>
  <si>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</si>
  <si>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</si>
  <si>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</si>
  <si>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</si>
  <si>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</si>
  <si>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</si>
  <si>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</si>
  <si>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</si>
  <si>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</si>
  <si>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</si>
  <si>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</si>
  <si>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</si>
  <si>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</si>
  <si>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</si>
  <si>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</si>
  <si>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</si>
  <si>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</si>
  <si>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</si>
  <si>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</si>
  <si>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</si>
  <si>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</si>
  <si>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</si>
  <si>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</si>
  <si>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</si>
  <si>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</si>
  <si>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</si>
  <si>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</si>
  <si>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</si>
  <si>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</si>
  <si>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</si>
  <si>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</si>
  <si>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</si>
  <si>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</si>
  <si>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</si>
  <si>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</si>
  <si>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</si>
  <si>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</si>
  <si>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</si>
  <si>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</si>
  <si>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</si>
  <si>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</si>
  <si>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</si>
  <si>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</si>
  <si>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</si>
  <si>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</si>
  <si>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</si>
  <si>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</si>
  <si>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</si>
  <si>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</si>
  <si>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</si>
  <si>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</si>
  <si>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</si>
  <si>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</si>
  <si>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</si>
  <si>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</si>
  <si>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</si>
  <si>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</si>
  <si>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</si>
  <si>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</si>
  <si>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</si>
  <si>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</si>
  <si>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</si>
  <si>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</si>
  <si>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</si>
  <si>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</si>
  <si>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</si>
  <si>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</si>
  <si>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</si>
  <si>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</si>
  <si>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</si>
  <si>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</si>
  <si>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</si>
  <si>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</si>
  <si>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</si>
  <si>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</si>
  <si>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</si>
  <si>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</si>
  <si>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</si>
  <si>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</si>
  <si>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</si>
  <si>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</si>
  <si>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</si>
  <si>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</si>
  <si>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</si>
  <si>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</si>
  <si>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</si>
  <si>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</si>
  <si>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</si>
  <si>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</si>
  <si>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</si>
  <si>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</si>
  <si>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</si>
  <si>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</si>
  <si>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</si>
  <si>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</si>
  <si>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</si>
  <si>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</si>
  <si>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</si>
  <si>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</si>
  <si>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</si>
  <si>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</si>
  <si>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</si>
  <si>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</si>
  <si>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</si>
  <si>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</si>
  <si>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</si>
  <si>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</si>
  <si>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</si>
  <si>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</si>
  <si>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</si>
  <si>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</si>
  <si>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</si>
  <si>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</si>
  <si>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</si>
  <si>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</si>
  <si>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</si>
  <si>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</si>
  <si>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</si>
  <si>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</si>
  <si>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</si>
  <si>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</si>
  <si>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</si>
  <si>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</si>
  <si>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</si>
  <si>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</si>
  <si>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</si>
  <si>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</si>
  <si>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</si>
  <si>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</si>
  <si>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</si>
  <si>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</si>
  <si>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</si>
  <si>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</si>
  <si>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</si>
  <si>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</si>
  <si>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</si>
  <si>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</si>
  <si>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</si>
  <si>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</si>
  <si>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</si>
  <si>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</si>
  <si>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</si>
  <si>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</si>
  <si>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</si>
  <si>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</si>
  <si>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</si>
  <si>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</si>
  <si>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</si>
  <si>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</si>
  <si>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</si>
  <si>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</si>
  <si>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</si>
  <si>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</si>
  <si>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</si>
  <si>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</si>
  <si>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</si>
  <si>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</si>
  <si>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</si>
  <si>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</si>
  <si>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</si>
  <si>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</si>
  <si>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</si>
  <si>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</si>
  <si>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</si>
  <si>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</si>
  <si>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</si>
  <si>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</si>
  <si>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</si>
  <si>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</si>
  <si>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</si>
  <si>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</si>
  <si>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</si>
  <si>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</si>
  <si>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</si>
  <si>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</si>
  <si>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</si>
  <si>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</si>
  <si>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</si>
  <si>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</si>
  <si>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</si>
  <si>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</si>
  <si>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</si>
  <si>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</si>
  <si>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</si>
  <si>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</si>
  <si>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</si>
  <si>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</si>
  <si>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</si>
  <si>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</si>
  <si>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</si>
  <si>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</si>
  <si>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</si>
  <si>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</si>
  <si>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</si>
  <si>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</si>
  <si>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</si>
  <si>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</si>
  <si>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</si>
  <si>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</si>
  <si>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</si>
  <si>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</si>
  <si>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</si>
  <si>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</si>
  <si>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</si>
  <si>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</si>
  <si>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</si>
  <si>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</si>
  <si>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</si>
  <si>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</si>
  <si>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</si>
  <si>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</si>
  <si>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</si>
  <si>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</si>
  <si>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</si>
  <si>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</si>
  <si>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</si>
  <si>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</si>
  <si>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</si>
  <si>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</si>
  <si>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</si>
  <si>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</si>
  <si>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</si>
  <si>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</si>
  <si>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</si>
  <si>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</si>
  <si>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</si>
  <si>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</si>
  <si>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</si>
  <si>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</si>
  <si>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</si>
  <si>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</si>
  <si>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</si>
  <si>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</si>
  <si>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</si>
  <si>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</si>
  <si>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</si>
  <si>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</si>
  <si>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</si>
  <si>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</si>
  <si>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</si>
  <si>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</si>
  <si>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</si>
  <si>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</si>
  <si>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</si>
  <si>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</si>
  <si>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</si>
  <si>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</si>
  <si>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</si>
  <si>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</si>
  <si>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</si>
  <si>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</si>
  <si>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</si>
  <si>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</si>
  <si>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</si>
  <si>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</si>
  <si>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</si>
  <si>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</si>
  <si>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</si>
  <si>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</si>
  <si>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</si>
  <si>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</si>
  <si>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</si>
  <si>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</si>
  <si>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</si>
  <si>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</si>
  <si>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</si>
  <si>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</si>
  <si>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</si>
  <si>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</si>
  <si>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</si>
  <si>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</si>
  <si>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</si>
  <si>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</si>
  <si>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</si>
  <si>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</si>
  <si>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</si>
  <si>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</si>
  <si>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</si>
  <si>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</si>
  <si>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</si>
  <si>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</si>
  <si>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</si>
  <si>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</si>
  <si>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</si>
  <si>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</si>
  <si>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</si>
  <si>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</si>
  <si>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</si>
  <si>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</si>
  <si>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</si>
  <si>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</si>
  <si>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</si>
  <si>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</si>
  <si>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</si>
  <si>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</si>
  <si>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</si>
  <si>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</si>
  <si>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</si>
  <si>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</si>
  <si>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</si>
  <si>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</si>
  <si>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</si>
  <si>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</si>
  <si>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</si>
  <si>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</si>
  <si>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</si>
  <si>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</si>
  <si>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</si>
  <si>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</si>
  <si>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</si>
  <si>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</si>
  <si>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</si>
  <si>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</si>
  <si>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</si>
  <si>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</si>
  <si>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</si>
  <si>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</si>
  <si>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</si>
  <si>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</si>
  <si>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</si>
  <si>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</si>
  <si>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</si>
  <si>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</si>
  <si>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</si>
  <si>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</si>
  <si>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</si>
  <si>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</si>
  <si>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</si>
  <si>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</si>
  <si>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</si>
  <si>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</si>
  <si>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</si>
  <si>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</si>
  <si>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</si>
  <si>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</si>
  <si>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</si>
  <si>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</si>
  <si>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</si>
  <si>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</si>
  <si>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</si>
  <si>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</si>
  <si>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</si>
  <si>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</si>
  <si>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</si>
  <si>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</si>
  <si>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</si>
  <si>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</si>
  <si>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</si>
  <si>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</si>
  <si>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</si>
  <si>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</si>
  <si>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</si>
  <si>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</si>
  <si>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</si>
  <si>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</si>
  <si>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</si>
  <si>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</si>
  <si>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</si>
  <si>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</si>
  <si>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</si>
  <si>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</si>
  <si>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</si>
  <si>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</si>
  <si>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</si>
  <si>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</si>
  <si>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</si>
  <si>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</si>
  <si>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</si>
  <si>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</si>
  <si>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</si>
  <si>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</si>
  <si>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</si>
  <si>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</si>
  <si>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</si>
  <si>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</si>
  <si>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</si>
  <si>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</si>
  <si>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</si>
  <si>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</si>
  <si>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</si>
  <si>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</si>
  <si>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</si>
  <si>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</si>
  <si>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</si>
  <si>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</si>
  <si>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</si>
  <si>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</si>
  <si>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</si>
  <si>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</si>
  <si>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</si>
  <si>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</si>
  <si>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</si>
  <si>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</si>
  <si>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</si>
  <si>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</si>
  <si>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14811468</t>
  </si>
  <si>
    <t>19/11/2018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</si>
  <si>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</si>
  <si>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</si>
  <si>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</si>
  <si>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</si>
  <si>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</si>
  <si>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</si>
  <si>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</si>
  <si>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</si>
  <si>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</si>
  <si>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</si>
  <si>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</si>
  <si>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</si>
  <si>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</si>
  <si>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</si>
  <si>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</si>
  <si>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</si>
  <si>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</si>
  <si>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</si>
  <si>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</si>
  <si>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</si>
  <si>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</si>
  <si>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</si>
  <si>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</si>
  <si>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</si>
  <si>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</si>
  <si>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</si>
  <si>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</si>
  <si>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</si>
  <si>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</si>
  <si>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</si>
  <si>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</si>
  <si>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</si>
  <si>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</si>
  <si>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</si>
  <si>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</si>
  <si>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</si>
  <si>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</si>
  <si>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</si>
  <si>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</si>
  <si>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</si>
  <si>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</si>
  <si>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</si>
  <si>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</si>
  <si>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</si>
  <si>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</si>
  <si>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</si>
  <si>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</si>
  <si>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</si>
  <si>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</si>
  <si>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</si>
  <si>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</si>
  <si>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</si>
  <si>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</si>
  <si>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</si>
  <si>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</si>
  <si>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</si>
  <si>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</si>
  <si>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</si>
  <si>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</si>
  <si>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</si>
  <si>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</si>
  <si>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</si>
  <si>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</si>
  <si>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</si>
  <si>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</si>
  <si>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</si>
  <si>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</si>
  <si>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</si>
  <si>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</si>
  <si>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</si>
  <si>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</si>
  <si>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</si>
  <si>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</si>
  <si>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</si>
  <si>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</si>
  <si>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</si>
  <si>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</si>
  <si>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</si>
  <si>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</si>
  <si>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</si>
  <si>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</si>
  <si>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</si>
  <si>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</si>
  <si>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</si>
  <si>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</si>
  <si>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</si>
  <si>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</si>
  <si>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</si>
  <si>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</si>
  <si>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</si>
  <si>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</si>
  <si>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</si>
  <si>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</si>
  <si>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</si>
  <si>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</si>
  <si>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</si>
  <si>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</si>
  <si>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</si>
  <si>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</si>
  <si>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</si>
  <si>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</si>
  <si>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</si>
  <si>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</si>
  <si>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</si>
  <si>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</si>
  <si>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</si>
  <si>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</si>
  <si>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</si>
  <si>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</si>
  <si>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</si>
  <si>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</si>
  <si>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</si>
  <si>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</si>
  <si>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</si>
  <si>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</si>
  <si>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</si>
  <si>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</si>
  <si>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</si>
  <si>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</si>
  <si>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</si>
  <si>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</si>
  <si>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</si>
  <si>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</si>
  <si>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</si>
  <si>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14821344</t>
  </si>
  <si>
    <t>20/11/2018</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</si>
  <si>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</si>
  <si>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</si>
  <si>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</si>
  <si>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</si>
  <si>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</si>
  <si>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</si>
  <si>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</si>
  <si>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</si>
  <si>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</si>
  <si>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</si>
  <si>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</si>
  <si>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</si>
  <si>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</si>
  <si>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</si>
  <si>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</si>
  <si>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</si>
  <si>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</si>
  <si>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</si>
  <si>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</si>
  <si>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</si>
  <si>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</si>
  <si>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</si>
  <si>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</si>
  <si>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</si>
  <si>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</si>
  <si>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</si>
  <si>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</si>
  <si>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</si>
  <si>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</si>
  <si>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</si>
  <si>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</si>
  <si>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</si>
  <si>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</si>
  <si>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</si>
  <si>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</si>
  <si>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</si>
  <si>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</si>
  <si>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</si>
  <si>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</si>
  <si>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</si>
  <si>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</si>
  <si>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</si>
  <si>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</si>
  <si>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</si>
  <si>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</si>
  <si>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</si>
  <si>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</si>
  <si>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</si>
  <si>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</si>
  <si>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</si>
  <si>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</si>
  <si>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14770414</t>
  </si>
  <si>
    <t>18/10/2018</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</si>
  <si>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</si>
  <si>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</si>
  <si>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</si>
  <si>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</si>
  <si>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</si>
  <si>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</si>
  <si>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</si>
  <si>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</si>
  <si>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</si>
  <si>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</si>
  <si>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</si>
  <si>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</si>
  <si>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</si>
  <si>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14811434</t>
  </si>
  <si>
    <t>17/04/2018</t>
  </si>
  <si>
    <t>14811471</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</si>
  <si>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</si>
  <si>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</si>
  <si>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</si>
  <si>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</si>
  <si>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</si>
  <si>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</si>
  <si>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</si>
  <si>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</si>
  <si>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</si>
  <si>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</si>
  <si>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</si>
  <si>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</si>
  <si>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</si>
  <si>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</si>
  <si>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</si>
  <si>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</si>
  <si>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</si>
  <si>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</si>
  <si>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</si>
  <si>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</si>
  <si>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</si>
  <si>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</si>
  <si>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</si>
  <si>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</si>
  <si>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</si>
  <si>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</si>
  <si>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</si>
  <si>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</si>
  <si>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</si>
  <si>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</si>
  <si>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</si>
  <si>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</si>
  <si>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</si>
  <si>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</si>
  <si>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</si>
  <si>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</si>
  <si>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</si>
  <si>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</si>
  <si>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</si>
  <si>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</si>
  <si>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</si>
  <si>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</si>
  <si>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</si>
  <si>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</si>
  <si>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</si>
  <si>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</si>
  <si>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</si>
  <si>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</si>
  <si>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</si>
  <si>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אחרים-בפ'</t>
  </si>
  <si>
    <t>14811416</t>
  </si>
  <si>
    <t>12/12/2017</t>
  </si>
  <si>
    <t>מובטחות בבטחונות אחרים-קק'</t>
  </si>
  <si>
    <t>14821349</t>
  </si>
  <si>
    <t>מובטחות בבטחונות אחרים-רא'</t>
  </si>
  <si>
    <t>14821321</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</si>
  <si>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</si>
  <si>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</si>
  <si>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</si>
  <si>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</si>
  <si>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</si>
  <si>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</si>
  <si>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</si>
  <si>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</si>
  <si>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</si>
  <si>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</si>
  <si>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</si>
  <si>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</si>
  <si>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</si>
  <si>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</si>
  <si>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</si>
  <si>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</si>
  <si>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</si>
  <si>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</si>
  <si>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</si>
  <si>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</si>
  <si>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</si>
  <si>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</si>
  <si>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</si>
  <si>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</si>
  <si>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</si>
  <si>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</si>
  <si>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</si>
  <si>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</si>
  <si>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</si>
  <si>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</si>
  <si>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</si>
  <si>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</si>
  <si>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</si>
  <si>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</si>
  <si>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</si>
  <si>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</si>
  <si>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</si>
  <si>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</si>
  <si>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</si>
  <si>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</si>
  <si>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</si>
  <si>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</si>
  <si>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</si>
  <si>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1155540</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</si>
  <si>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</si>
  <si>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</si>
  <si>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</si>
  <si>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</si>
  <si>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</si>
  <si>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</si>
  <si>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</si>
  <si>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</si>
  <si>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</si>
  <si>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</si>
  <si>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</si>
  <si>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</si>
  <si>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</si>
  <si>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</si>
  <si>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</si>
  <si>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</si>
  <si>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</si>
  <si>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</si>
  <si>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</si>
  <si>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</si>
  <si>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</si>
  <si>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</si>
  <si>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</si>
  <si>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</si>
  <si>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</si>
  <si>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</si>
  <si>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</si>
  <si>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</si>
  <si>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</si>
  <si>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</si>
  <si>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</si>
  <si>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</si>
  <si>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</si>
  <si>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</si>
  <si>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</si>
  <si>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</si>
  <si>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</si>
  <si>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</si>
  <si>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</si>
  <si>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</si>
  <si>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</si>
  <si>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</si>
  <si>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</si>
  <si>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</si>
  <si>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</si>
  <si>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</si>
  <si>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</si>
  <si>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</si>
  <si>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</si>
  <si>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</si>
  <si>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</si>
  <si>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</si>
  <si>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</si>
  <si>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</si>
  <si>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</si>
  <si>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</si>
  <si>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</si>
  <si>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</si>
  <si>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</si>
  <si>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</si>
  <si>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</si>
  <si>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</si>
  <si>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</si>
  <si>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</si>
  <si>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</si>
  <si>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</si>
  <si>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</si>
  <si>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</si>
  <si>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</si>
  <si>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</si>
  <si>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</si>
  <si>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</si>
  <si>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</si>
  <si>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</si>
  <si>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</si>
  <si>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</si>
  <si>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</si>
  <si>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</si>
  <si>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</si>
  <si>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</si>
  <si>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</si>
  <si>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</si>
  <si>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</si>
  <si>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</si>
  <si>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</si>
  <si>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</si>
  <si>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</si>
  <si>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</si>
  <si>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</si>
  <si>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</si>
  <si>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</si>
  <si>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אחרים-FSI'</t>
  </si>
  <si>
    <t>95005010</t>
  </si>
  <si>
    <t>26/09/2018</t>
  </si>
  <si>
    <t>95005011</t>
  </si>
  <si>
    <t>95005012</t>
  </si>
  <si>
    <t>95005013</t>
  </si>
  <si>
    <t>מובטחות בבטחונות אחרים-GLM'</t>
  </si>
  <si>
    <t>14853386</t>
  </si>
  <si>
    <t>14853400</t>
  </si>
  <si>
    <t>02/10/2018</t>
  </si>
  <si>
    <t>14853417</t>
  </si>
  <si>
    <t>מובטחות בבטחונות אחרים-HA'</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</si>
  <si>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</si>
  <si>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</si>
  <si>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</si>
  <si>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</si>
  <si>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</si>
  <si>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</si>
  <si>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</si>
  <si>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</si>
  <si>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</si>
  <si>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</si>
  <si>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</si>
  <si>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</si>
  <si>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</si>
  <si>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</si>
  <si>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</si>
  <si>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</si>
  <si>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</si>
  <si>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</si>
  <si>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07/08/2018</t>
  </si>
  <si>
    <t>95005009</t>
  </si>
  <si>
    <t>מובטחות בבטחונות אחרים-TO'</t>
  </si>
  <si>
    <t>14853445</t>
  </si>
  <si>
    <t>14853446</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</si>
  <si>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</si>
  <si>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</si>
  <si>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</si>
  <si>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</si>
  <si>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</si>
  <si>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</si>
  <si>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</si>
  <si>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</si>
  <si>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</si>
  <si>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</si>
  <si>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</si>
  <si>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</si>
  <si>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</si>
  <si>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</si>
  <si>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</si>
  <si>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</si>
  <si>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</si>
  <si>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</si>
  <si>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</si>
  <si>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</si>
  <si>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</si>
  <si>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</si>
  <si>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</si>
  <si>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</si>
  <si>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</si>
  <si>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</si>
  <si>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</si>
  <si>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</si>
  <si>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</si>
  <si>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</si>
  <si>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</si>
  <si>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</si>
  <si>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</si>
  <si>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</si>
  <si>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</si>
  <si>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</si>
  <si>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</si>
  <si>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</si>
  <si>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</si>
  <si>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</si>
  <si>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</si>
  <si>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</si>
  <si>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</si>
  <si>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</si>
  <si>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</si>
  <si>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</si>
  <si>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</si>
  <si>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</si>
  <si>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</si>
  <si>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</si>
  <si>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</si>
  <si>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</si>
  <si>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</si>
  <si>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</si>
  <si>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</si>
  <si>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</si>
  <si>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</si>
  <si>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</si>
  <si>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</si>
  <si>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</si>
  <si>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</si>
  <si>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</si>
  <si>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</si>
  <si>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</si>
  <si>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</si>
  <si>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</si>
  <si>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</si>
  <si>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</si>
  <si>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</si>
  <si>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</si>
  <si>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</si>
  <si>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</si>
  <si>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</si>
  <si>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</si>
  <si>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</si>
  <si>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</si>
  <si>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</si>
  <si>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</si>
  <si>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</si>
  <si>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</si>
  <si>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</si>
  <si>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</si>
  <si>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</si>
  <si>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</si>
  <si>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</si>
  <si>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</si>
  <si>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החזר דמי ניהול תעודות סל</t>
  </si>
  <si>
    <t>26631281</t>
  </si>
  <si>
    <t>חייבים מסלקה לס-דולר</t>
  </si>
  <si>
    <t>26631084</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</si>
  <si>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</si>
  <si>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</si>
  <si>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</si>
  <si>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</si>
  <si>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</si>
  <si>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</si>
  <si>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</si>
  <si>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</si>
  <si>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</si>
  <si>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31/03/2030</t>
  </si>
  <si>
    <t>01/10/2019</t>
  </si>
  <si>
    <t>10/01/2023</t>
  </si>
  <si>
    <t>15/03/2023</t>
  </si>
  <si>
    <t>10/10/2023</t>
  </si>
  <si>
    <t>12/03/2019</t>
  </si>
  <si>
    <t>31/12/2019</t>
  </si>
  <si>
    <t>24/12/2020</t>
  </si>
  <si>
    <t>30/06/2019</t>
  </si>
  <si>
    <t>23/06/2019</t>
  </si>
  <si>
    <t>09/08/2019</t>
  </si>
  <si>
    <t>30/11/2022</t>
  </si>
  <si>
    <t>31/12/2020</t>
  </si>
  <si>
    <t>29/01/2019</t>
  </si>
  <si>
    <t>03/07/2019</t>
  </si>
  <si>
    <t>31/10/2019</t>
  </si>
  <si>
    <t>25/12/2020</t>
  </si>
  <si>
    <t>25/03/2020</t>
  </si>
  <si>
    <t>03/05/2019</t>
  </si>
  <si>
    <t>11/06/2024</t>
  </si>
  <si>
    <t>15/03/2040</t>
  </si>
  <si>
    <t>15/09/2037</t>
  </si>
  <si>
    <t>01/11/2026</t>
  </si>
  <si>
    <t>01/11/2041</t>
  </si>
  <si>
    <t>30/08/2021</t>
  </si>
  <si>
    <t>07/11/2020</t>
  </si>
  <si>
    <t>01/01/2037</t>
  </si>
  <si>
    <t>30/06/2020</t>
  </si>
  <si>
    <t>31/12/2028</t>
  </si>
  <si>
    <t>Brookfield Capital Partners V</t>
  </si>
  <si>
    <t>31/10/2028</t>
  </si>
  <si>
    <t>CVC Strategic Opportunities II L.P</t>
  </si>
  <si>
    <t>30/04/2024</t>
  </si>
  <si>
    <t>30/09/2028</t>
  </si>
  <si>
    <t>31/12/2027</t>
  </si>
  <si>
    <t>HarbourVest Partners Co-Investment V feeder Fund L</t>
  </si>
  <si>
    <t>01/07/2029</t>
  </si>
  <si>
    <t>30/03/2030</t>
  </si>
  <si>
    <t>04/03/2020</t>
  </si>
  <si>
    <t>23/03/2021</t>
  </si>
  <si>
    <t>16/10/2022</t>
  </si>
  <si>
    <t>31/10/2021</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</si>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</sst>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1940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09471981" y="1647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369</xdr:row>
      <xdr:rowOff>0</xdr:rowOff>
    </xdr:from>
    <xdr:ext cx="11573925" cy="1470146"/>
    <xdr:sp macro="" textlink="">
      <xdr:nvSpPr>
        <xdr:cNvPr id="2" name="TextBoxLG"/>
        <xdr:cNvSpPr txBox="1"/>
      </xdr:nvSpPr>
      <xdr:spPr>
        <a:xfrm>
          <a:off x="11315734668" y="7204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613</xdr:row>
      <xdr:rowOff>0</xdr:rowOff>
    </xdr:from>
    <xdr:ext cx="11573925" cy="1470146"/>
    <xdr:sp macro="" textlink="">
      <xdr:nvSpPr>
        <xdr:cNvPr id="2" name="TextBoxLG"/>
        <xdr:cNvSpPr txBox="1"/>
      </xdr:nvSpPr>
      <xdr:spPr>
        <a:xfrm>
          <a:off x="11314734543" y="11864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35507.089618868653</v>
      </c>
      <c r="D11" s="5">
        <v>8.8068019118413568E-2</v>
      </c>
    </row>
    <row r="12" spans="2:4" ht="15" x14ac:dyDescent="0.25">
      <c r="B12" s="7" t="s">
        <v>4</v>
      </c>
      <c r="C12" s="8">
        <v>278851.58392443229</v>
      </c>
      <c r="D12" s="5">
        <v>0.69066239520120409</v>
      </c>
    </row>
    <row r="13" spans="2:4" x14ac:dyDescent="0.2">
      <c r="B13" s="9" t="s">
        <v>5</v>
      </c>
      <c r="C13" s="10">
        <v>129675.47353305502</v>
      </c>
      <c r="D13" s="11">
        <v>0.32163329084087017</v>
      </c>
    </row>
    <row r="14" spans="2:4" x14ac:dyDescent="0.2">
      <c r="B14" s="9" t="s">
        <v>6</v>
      </c>
      <c r="C14" s="10">
        <v>0</v>
      </c>
      <c r="D14" s="11">
        <v>0</v>
      </c>
    </row>
    <row r="15" spans="2:4" x14ac:dyDescent="0.2">
      <c r="B15" s="9" t="s">
        <v>7</v>
      </c>
      <c r="C15" s="10">
        <v>85322.963642927687</v>
      </c>
      <c r="D15" s="11">
        <v>0.21077960072068283</v>
      </c>
    </row>
    <row r="16" spans="2:4" x14ac:dyDescent="0.2">
      <c r="B16" s="9" t="s">
        <v>8</v>
      </c>
      <c r="C16" s="10">
        <v>27077.359657446934</v>
      </c>
      <c r="D16" s="11">
        <v>6.7046343254435994E-2</v>
      </c>
    </row>
    <row r="17" spans="2:4" x14ac:dyDescent="0.2">
      <c r="B17" s="9" t="s">
        <v>9</v>
      </c>
      <c r="C17" s="10">
        <v>18616.331938393119</v>
      </c>
      <c r="D17" s="11">
        <v>4.6162373862679899E-2</v>
      </c>
    </row>
    <row r="18" spans="2:4" x14ac:dyDescent="0.2">
      <c r="B18" s="9" t="s">
        <v>10</v>
      </c>
      <c r="C18" s="10">
        <v>17898.846751600729</v>
      </c>
      <c r="D18" s="11">
        <v>4.439440108546281E-2</v>
      </c>
    </row>
    <row r="19" spans="2:4" x14ac:dyDescent="0.2">
      <c r="B19" s="9" t="s">
        <v>11</v>
      </c>
      <c r="C19" s="10">
        <v>26.967273249091853</v>
      </c>
      <c r="D19" s="11">
        <v>6.6886764349462233E-5</v>
      </c>
    </row>
    <row r="20" spans="2:4" x14ac:dyDescent="0.2">
      <c r="B20" s="9" t="s">
        <v>12</v>
      </c>
      <c r="C20" s="10">
        <v>-10.882154118181916</v>
      </c>
      <c r="D20" s="11">
        <v>-2.699094088579666E-5</v>
      </c>
    </row>
    <row r="21" spans="2:4" x14ac:dyDescent="0.2">
      <c r="B21" s="9" t="s">
        <v>13</v>
      </c>
      <c r="C21" s="10">
        <v>-825.97898826398853</v>
      </c>
      <c r="D21" s="11">
        <v>-2.0486706770578345E-3</v>
      </c>
    </row>
    <row r="22" spans="2:4" x14ac:dyDescent="0.2">
      <c r="B22" s="9" t="s">
        <v>14</v>
      </c>
      <c r="C22" s="10">
        <v>1070.5022701418407</v>
      </c>
      <c r="D22" s="11">
        <v>2.6551602906665001E-3</v>
      </c>
    </row>
    <row r="23" spans="2:4" ht="15" x14ac:dyDescent="0.25">
      <c r="B23" s="7" t="s">
        <v>15</v>
      </c>
      <c r="C23" s="8">
        <v>9620.7147224764722</v>
      </c>
      <c r="D23" s="5">
        <v>2.3862200400159336E-2</v>
      </c>
    </row>
    <row r="24" spans="2:4" x14ac:dyDescent="0.2">
      <c r="B24" s="9" t="s">
        <v>16</v>
      </c>
      <c r="C24" s="10">
        <v>0</v>
      </c>
      <c r="D24" s="11">
        <v>0</v>
      </c>
    </row>
    <row r="25" spans="2:4" x14ac:dyDescent="0.2">
      <c r="B25" s="9" t="s">
        <v>17</v>
      </c>
      <c r="C25" s="10">
        <v>0</v>
      </c>
      <c r="D25" s="11">
        <v>0</v>
      </c>
    </row>
    <row r="26" spans="2:4" x14ac:dyDescent="0.2">
      <c r="B26" s="9" t="s">
        <v>18</v>
      </c>
      <c r="C26" s="10">
        <v>7164.8002023452618</v>
      </c>
      <c r="D26" s="11">
        <v>1.777081050496588E-2</v>
      </c>
    </row>
    <row r="27" spans="2:4" x14ac:dyDescent="0.2">
      <c r="B27" s="9" t="s">
        <v>19</v>
      </c>
      <c r="C27" s="10">
        <v>450.18903656074446</v>
      </c>
      <c r="D27" s="11">
        <v>1.1166011380911115E-3</v>
      </c>
    </row>
    <row r="28" spans="2:4" x14ac:dyDescent="0.2">
      <c r="B28" s="9" t="s">
        <v>20</v>
      </c>
      <c r="C28" s="10">
        <v>1045.2534246704822</v>
      </c>
      <c r="D28" s="11">
        <v>2.5925357323161075E-3</v>
      </c>
    </row>
    <row r="29" spans="2:4" x14ac:dyDescent="0.2">
      <c r="B29" s="9" t="s">
        <v>21</v>
      </c>
      <c r="C29" s="10">
        <v>0.92649996187738159</v>
      </c>
      <c r="D29" s="11">
        <v>2.2979922384983835E-6</v>
      </c>
    </row>
    <row r="30" spans="2:4" x14ac:dyDescent="0.2">
      <c r="B30" s="9" t="s">
        <v>22</v>
      </c>
      <c r="C30" s="10">
        <v>0</v>
      </c>
      <c r="D30" s="11">
        <v>0</v>
      </c>
    </row>
    <row r="31" spans="2:4" x14ac:dyDescent="0.2">
      <c r="B31" s="9" t="s">
        <v>23</v>
      </c>
      <c r="C31" s="10">
        <v>65.505878960262578</v>
      </c>
      <c r="D31" s="11">
        <v>1.6247383445291524E-4</v>
      </c>
    </row>
    <row r="32" spans="2:4" x14ac:dyDescent="0.2">
      <c r="B32" s="9" t="s">
        <v>24</v>
      </c>
      <c r="C32" s="10">
        <v>894.03967997784343</v>
      </c>
      <c r="D32" s="11">
        <v>2.2174811980948217E-3</v>
      </c>
    </row>
    <row r="33" spans="2:4" ht="15" x14ac:dyDescent="0.25">
      <c r="B33" s="7" t="s">
        <v>25</v>
      </c>
      <c r="C33" s="8">
        <v>75325.082581419789</v>
      </c>
      <c r="D33" s="5">
        <v>0.18682834566512485</v>
      </c>
    </row>
    <row r="34" spans="2:4" ht="15" x14ac:dyDescent="0.25">
      <c r="B34" s="7" t="s">
        <v>26</v>
      </c>
      <c r="C34" s="8">
        <v>1021.8426556135313</v>
      </c>
      <c r="D34" s="5">
        <v>2.5344701437529519E-3</v>
      </c>
    </row>
    <row r="35" spans="2:4" ht="15" x14ac:dyDescent="0.25">
      <c r="B35" s="7" t="s">
        <v>27</v>
      </c>
      <c r="C35" s="8">
        <v>0</v>
      </c>
      <c r="D35" s="5">
        <v>0</v>
      </c>
    </row>
    <row r="36" spans="2:4" ht="15" x14ac:dyDescent="0.25">
      <c r="B36" s="7" t="s">
        <v>28</v>
      </c>
      <c r="C36" s="8">
        <v>0</v>
      </c>
      <c r="D36" s="5">
        <v>0</v>
      </c>
    </row>
    <row r="37" spans="2:4" ht="15" x14ac:dyDescent="0.25">
      <c r="B37" s="7" t="s">
        <v>29</v>
      </c>
      <c r="C37" s="8">
        <v>3243.3935953550313</v>
      </c>
      <c r="D37" s="5">
        <v>8.0445694713451501E-3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403569.70709816576</v>
      </c>
      <c r="D42" s="16">
        <v>1</v>
      </c>
    </row>
    <row r="43" spans="2:4" ht="15" x14ac:dyDescent="0.25">
      <c r="B43" s="17" t="s">
        <v>35</v>
      </c>
      <c r="C43" s="18">
        <v>7456.1345297145408</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1993</v>
      </c>
      <c r="C7" s="23"/>
      <c r="D7" s="23"/>
      <c r="E7" s="23"/>
      <c r="F7" s="23"/>
      <c r="G7" s="23"/>
      <c r="H7" s="23"/>
      <c r="I7" s="23"/>
      <c r="J7" s="23"/>
      <c r="K7" s="23"/>
      <c r="L7" s="23"/>
    </row>
    <row r="8" spans="2:12" ht="30" x14ac:dyDescent="0.2">
      <c r="B8" s="48" t="s">
        <v>1973</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1992</v>
      </c>
      <c r="C11" s="44"/>
      <c r="D11" s="44"/>
      <c r="E11" s="44"/>
      <c r="F11" s="44"/>
      <c r="G11" s="15"/>
      <c r="H11" s="15"/>
      <c r="I11" s="15">
        <v>-10.882154118181916</v>
      </c>
      <c r="J11" s="45"/>
      <c r="K11" s="45">
        <v>1</v>
      </c>
      <c r="L11" s="45">
        <v>-2.699094088579666E-5</v>
      </c>
    </row>
    <row r="12" spans="2:12" ht="15" x14ac:dyDescent="0.25">
      <c r="B12" s="6" t="s">
        <v>70</v>
      </c>
      <c r="C12" s="36"/>
      <c r="D12" s="36"/>
      <c r="E12" s="36"/>
      <c r="F12" s="36"/>
      <c r="G12" s="38"/>
      <c r="H12" s="38"/>
      <c r="I12" s="38">
        <v>-10.853180612915393</v>
      </c>
      <c r="J12" s="37"/>
      <c r="K12" s="37">
        <v>0.99733752114224206</v>
      </c>
      <c r="L12" s="37">
        <v>-2.6919078076337233E-5</v>
      </c>
    </row>
    <row r="13" spans="2:12" ht="15" x14ac:dyDescent="0.25">
      <c r="B13" s="7" t="s">
        <v>1974</v>
      </c>
      <c r="C13" s="35"/>
      <c r="D13" s="35"/>
      <c r="E13" s="35"/>
      <c r="F13" s="35"/>
      <c r="G13" s="8"/>
      <c r="H13" s="8"/>
      <c r="I13" s="8">
        <v>-10.853180612915393</v>
      </c>
      <c r="J13" s="39"/>
      <c r="K13" s="39">
        <v>0.99733752114224206</v>
      </c>
      <c r="L13" s="39">
        <v>-2.6919078076337233E-5</v>
      </c>
    </row>
    <row r="14" spans="2:12" ht="15" x14ac:dyDescent="0.25">
      <c r="B14" s="9" t="s">
        <v>1975</v>
      </c>
      <c r="C14" s="3" t="s">
        <v>1976</v>
      </c>
      <c r="D14" s="3" t="s">
        <v>134</v>
      </c>
      <c r="E14" s="3" t="s">
        <v>1977</v>
      </c>
      <c r="F14" s="3" t="s">
        <v>77</v>
      </c>
      <c r="G14" s="8">
        <v>-1.5460783083727707</v>
      </c>
      <c r="H14" s="8">
        <v>429300</v>
      </c>
      <c r="I14" s="8">
        <v>-6.6373134907135194</v>
      </c>
      <c r="J14" s="39">
        <v>0</v>
      </c>
      <c r="K14" s="39">
        <v>0.60992643723211826</v>
      </c>
      <c r="L14" s="39">
        <v>-1.6462488412016671E-5</v>
      </c>
    </row>
    <row r="15" spans="2:12" ht="15" x14ac:dyDescent="0.25">
      <c r="B15" s="9" t="s">
        <v>1978</v>
      </c>
      <c r="C15" s="3" t="s">
        <v>1979</v>
      </c>
      <c r="D15" s="3" t="s">
        <v>134</v>
      </c>
      <c r="E15" s="3" t="s">
        <v>1977</v>
      </c>
      <c r="F15" s="3" t="s">
        <v>77</v>
      </c>
      <c r="G15" s="8">
        <v>0.21335885880271407</v>
      </c>
      <c r="H15" s="8">
        <v>360300</v>
      </c>
      <c r="I15" s="8">
        <v>0.76873170069681762</v>
      </c>
      <c r="J15" s="39">
        <v>0</v>
      </c>
      <c r="K15" s="39">
        <v>-7.0641500970145224E-2</v>
      </c>
      <c r="L15" s="39">
        <v>1.906680576769137E-6</v>
      </c>
    </row>
    <row r="16" spans="2:12" ht="15" x14ac:dyDescent="0.25">
      <c r="B16" s="9" t="s">
        <v>1980</v>
      </c>
      <c r="C16" s="3" t="s">
        <v>1981</v>
      </c>
      <c r="D16" s="3" t="s">
        <v>1593</v>
      </c>
      <c r="E16" s="3" t="s">
        <v>973</v>
      </c>
      <c r="F16" s="3" t="s">
        <v>52</v>
      </c>
      <c r="G16" s="8">
        <v>-7.7443051486548757</v>
      </c>
      <c r="H16" s="8">
        <v>100</v>
      </c>
      <c r="I16" s="8">
        <v>-2.9025653585102094E-2</v>
      </c>
      <c r="J16" s="39">
        <v>0</v>
      </c>
      <c r="K16" s="39">
        <v>2.6672709529638066E-3</v>
      </c>
      <c r="L16" s="39">
        <v>-7.1992152617848631E-8</v>
      </c>
    </row>
    <row r="17" spans="2:12" ht="15" x14ac:dyDescent="0.25">
      <c r="B17" s="9" t="s">
        <v>1982</v>
      </c>
      <c r="C17" s="3" t="s">
        <v>1983</v>
      </c>
      <c r="D17" s="3" t="s">
        <v>134</v>
      </c>
      <c r="E17" s="3" t="s">
        <v>1977</v>
      </c>
      <c r="F17" s="3" t="s">
        <v>77</v>
      </c>
      <c r="G17" s="8">
        <v>-1.5460783083727707</v>
      </c>
      <c r="H17" s="8">
        <v>276600</v>
      </c>
      <c r="I17" s="8">
        <v>-4.2764521584405246</v>
      </c>
      <c r="J17" s="39">
        <v>0</v>
      </c>
      <c r="K17" s="39">
        <v>0.39297845922761038</v>
      </c>
      <c r="L17" s="39">
        <v>-1.0606858362403884E-5</v>
      </c>
    </row>
    <row r="18" spans="2:12" ht="15" x14ac:dyDescent="0.25">
      <c r="B18" s="9" t="s">
        <v>1984</v>
      </c>
      <c r="C18" s="3" t="s">
        <v>1985</v>
      </c>
      <c r="D18" s="3" t="s">
        <v>134</v>
      </c>
      <c r="E18" s="3" t="s">
        <v>1977</v>
      </c>
      <c r="F18" s="3" t="s">
        <v>77</v>
      </c>
      <c r="G18" s="8">
        <v>-0.21335885880271407</v>
      </c>
      <c r="H18" s="8">
        <v>318300</v>
      </c>
      <c r="I18" s="8">
        <v>-0.67912101087306542</v>
      </c>
      <c r="J18" s="39">
        <v>0</v>
      </c>
      <c r="K18" s="39">
        <v>6.2406854699694911E-2</v>
      </c>
      <c r="L18" s="39">
        <v>-1.6844197260679669E-6</v>
      </c>
    </row>
    <row r="19" spans="2:12" x14ac:dyDescent="0.2">
      <c r="B19" s="42"/>
      <c r="C19" s="43"/>
      <c r="D19" s="43"/>
      <c r="E19" s="43"/>
      <c r="F19" s="43"/>
      <c r="G19" s="12"/>
      <c r="H19" s="12"/>
      <c r="I19" s="12"/>
      <c r="J19" s="12"/>
      <c r="K19" s="12"/>
      <c r="L19" s="12"/>
    </row>
    <row r="20" spans="2:12" ht="15" x14ac:dyDescent="0.25">
      <c r="B20" s="7" t="s">
        <v>1986</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1987</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1795</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108</v>
      </c>
      <c r="C29" s="35"/>
      <c r="D29" s="35"/>
      <c r="E29" s="35"/>
      <c r="F29" s="35"/>
      <c r="G29" s="8"/>
      <c r="H29" s="8"/>
      <c r="I29" s="8">
        <v>-2.8973505266522294E-2</v>
      </c>
      <c r="J29" s="39"/>
      <c r="K29" s="39">
        <v>2.6624788577578888E-3</v>
      </c>
      <c r="L29" s="39">
        <v>-7.1862809459426589E-8</v>
      </c>
    </row>
    <row r="30" spans="2:12" ht="15" x14ac:dyDescent="0.25">
      <c r="B30" s="7" t="s">
        <v>1974</v>
      </c>
      <c r="C30" s="35"/>
      <c r="D30" s="35"/>
      <c r="E30" s="35"/>
      <c r="F30" s="35"/>
      <c r="G30" s="8"/>
      <c r="H30" s="8"/>
      <c r="I30" s="8">
        <v>-2.8973505266522294E-2</v>
      </c>
      <c r="J30" s="39"/>
      <c r="K30" s="39">
        <v>2.6624788577578888E-3</v>
      </c>
      <c r="L30" s="39">
        <v>-7.1862809459426589E-8</v>
      </c>
    </row>
    <row r="31" spans="2:12" ht="15" x14ac:dyDescent="0.25">
      <c r="B31" s="9" t="s">
        <v>1988</v>
      </c>
      <c r="C31" s="3" t="s">
        <v>1989</v>
      </c>
      <c r="D31" s="3" t="s">
        <v>1593</v>
      </c>
      <c r="E31" s="3" t="s">
        <v>973</v>
      </c>
      <c r="F31" s="3" t="s">
        <v>52</v>
      </c>
      <c r="G31" s="8">
        <v>-7.7303915418638542</v>
      </c>
      <c r="H31" s="8">
        <v>100</v>
      </c>
      <c r="I31" s="8">
        <v>-2.8973505266522294E-2</v>
      </c>
      <c r="J31" s="39">
        <v>0</v>
      </c>
      <c r="K31" s="39">
        <v>2.6624788577578888E-3</v>
      </c>
      <c r="L31" s="39">
        <v>-7.1862809459426589E-8</v>
      </c>
    </row>
    <row r="32" spans="2:12" x14ac:dyDescent="0.2">
      <c r="B32" s="42"/>
      <c r="C32" s="43"/>
      <c r="D32" s="43"/>
      <c r="E32" s="43"/>
      <c r="F32" s="43"/>
      <c r="G32" s="12"/>
      <c r="H32" s="12"/>
      <c r="I32" s="12"/>
      <c r="J32" s="12"/>
      <c r="K32" s="12"/>
      <c r="L32" s="12"/>
    </row>
    <row r="33" spans="2:12" ht="15" x14ac:dyDescent="0.25">
      <c r="B33" s="7" t="s">
        <v>1990</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1987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1991</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1795</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2019</v>
      </c>
      <c r="C7" s="23"/>
      <c r="D7" s="23"/>
      <c r="E7" s="23"/>
      <c r="F7" s="23"/>
      <c r="G7" s="23"/>
      <c r="H7" s="23"/>
      <c r="I7" s="23"/>
      <c r="J7" s="23"/>
      <c r="K7" s="23"/>
    </row>
    <row r="8" spans="2:11" ht="30" x14ac:dyDescent="0.2">
      <c r="B8" s="48" t="s">
        <v>1973</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2018</v>
      </c>
      <c r="C11" s="44"/>
      <c r="D11" s="44"/>
      <c r="E11" s="44"/>
      <c r="F11" s="44"/>
      <c r="G11" s="15"/>
      <c r="H11" s="15"/>
      <c r="I11" s="15">
        <v>-825.97898826398853</v>
      </c>
      <c r="J11" s="45">
        <v>1</v>
      </c>
      <c r="K11" s="45">
        <v>-2.0486706770578345E-3</v>
      </c>
    </row>
    <row r="12" spans="2:11" ht="15" x14ac:dyDescent="0.25">
      <c r="B12" s="6" t="s">
        <v>1994</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1995</v>
      </c>
      <c r="C15" s="35"/>
      <c r="D15" s="35"/>
      <c r="E15" s="35"/>
      <c r="F15" s="35"/>
      <c r="G15" s="8"/>
      <c r="H15" s="8"/>
      <c r="I15" s="8">
        <v>-825.97898826398853</v>
      </c>
      <c r="J15" s="39">
        <v>1</v>
      </c>
      <c r="K15" s="39">
        <v>-2.0486706770578345E-3</v>
      </c>
    </row>
    <row r="16" spans="2:11" ht="15" x14ac:dyDescent="0.25">
      <c r="B16" s="42" t="s">
        <v>1996</v>
      </c>
      <c r="C16" s="3" t="s">
        <v>1997</v>
      </c>
      <c r="D16" s="3" t="s">
        <v>215</v>
      </c>
      <c r="E16" s="3" t="s">
        <v>1977</v>
      </c>
      <c r="F16" s="3" t="s">
        <v>51</v>
      </c>
      <c r="G16" s="8">
        <v>0.64284251530936187</v>
      </c>
      <c r="H16" s="8">
        <v>2899.9985352636372</v>
      </c>
      <c r="I16" s="8">
        <v>1.2328234679081886</v>
      </c>
      <c r="J16" s="39">
        <v>-1.4925603258979874E-3</v>
      </c>
      <c r="K16" s="39">
        <v>3.057764573407092E-6</v>
      </c>
    </row>
    <row r="17" spans="2:11" ht="15" x14ac:dyDescent="0.25">
      <c r="B17" s="42" t="s">
        <v>1998</v>
      </c>
      <c r="C17" s="3" t="s">
        <v>1999</v>
      </c>
      <c r="D17" s="3" t="s">
        <v>215</v>
      </c>
      <c r="E17" s="3" t="s">
        <v>1977</v>
      </c>
      <c r="F17" s="3" t="s">
        <v>50</v>
      </c>
      <c r="G17" s="8">
        <v>0.39242450833215131</v>
      </c>
      <c r="H17" s="8">
        <v>-18549.969113183815</v>
      </c>
      <c r="I17" s="8">
        <v>-7.8101353257105641</v>
      </c>
      <c r="J17" s="39">
        <v>9.4556101749338831E-3</v>
      </c>
      <c r="K17" s="39">
        <v>-1.9371431299076746E-5</v>
      </c>
    </row>
    <row r="18" spans="2:11" ht="15" x14ac:dyDescent="0.25">
      <c r="B18" s="42" t="s">
        <v>2000</v>
      </c>
      <c r="C18" s="3" t="s">
        <v>2001</v>
      </c>
      <c r="D18" s="3" t="s">
        <v>215</v>
      </c>
      <c r="E18" s="3" t="s">
        <v>1977</v>
      </c>
      <c r="F18" s="3" t="s">
        <v>52</v>
      </c>
      <c r="G18" s="8">
        <v>3.7807075785793494</v>
      </c>
      <c r="H18" s="8">
        <v>-85940.911115978277</v>
      </c>
      <c r="I18" s="8">
        <v>-60.88953087326464</v>
      </c>
      <c r="J18" s="39">
        <v>7.371801430595705E-2</v>
      </c>
      <c r="K18" s="39">
        <v>-1.5102393427954416E-4</v>
      </c>
    </row>
    <row r="19" spans="2:11" ht="15" x14ac:dyDescent="0.25">
      <c r="B19" s="42" t="s">
        <v>2002</v>
      </c>
      <c r="C19" s="3" t="s">
        <v>2003</v>
      </c>
      <c r="D19" s="3" t="s">
        <v>215</v>
      </c>
      <c r="E19" s="3" t="s">
        <v>1977</v>
      </c>
      <c r="F19" s="3" t="s">
        <v>52</v>
      </c>
      <c r="G19" s="8">
        <v>3.2691806645502379</v>
      </c>
      <c r="H19" s="8">
        <v>-15468.856996976374</v>
      </c>
      <c r="I19" s="8">
        <v>-37.907637952626978</v>
      </c>
      <c r="J19" s="39">
        <v>4.5894191609280301E-2</v>
      </c>
      <c r="K19" s="39">
        <v>-9.4022084597206263E-5</v>
      </c>
    </row>
    <row r="20" spans="2:11" ht="15" x14ac:dyDescent="0.25">
      <c r="B20" s="42" t="s">
        <v>2004</v>
      </c>
      <c r="C20" s="3" t="s">
        <v>2005</v>
      </c>
      <c r="D20" s="3" t="s">
        <v>215</v>
      </c>
      <c r="E20" s="3" t="s">
        <v>1977</v>
      </c>
      <c r="F20" s="3" t="s">
        <v>52</v>
      </c>
      <c r="G20" s="8">
        <v>35.218895560684444</v>
      </c>
      <c r="H20" s="8">
        <v>-9382.9862455301536</v>
      </c>
      <c r="I20" s="8">
        <v>-619.27906526611855</v>
      </c>
      <c r="J20" s="39">
        <v>0.74975159666917912</v>
      </c>
      <c r="K20" s="39">
        <v>-1.5359941111734395E-3</v>
      </c>
    </row>
    <row r="21" spans="2:11" ht="15" x14ac:dyDescent="0.25">
      <c r="B21" s="42" t="s">
        <v>2006</v>
      </c>
      <c r="C21" s="3" t="s">
        <v>2007</v>
      </c>
      <c r="D21" s="3" t="s">
        <v>215</v>
      </c>
      <c r="E21" s="3" t="s">
        <v>1977</v>
      </c>
      <c r="F21" s="3" t="s">
        <v>54</v>
      </c>
      <c r="G21" s="8">
        <v>1.8338562811496817</v>
      </c>
      <c r="H21" s="8">
        <v>0.17630010439917324</v>
      </c>
      <c r="I21" s="8">
        <v>1.7792990467917138E-3</v>
      </c>
      <c r="J21" s="39">
        <v>-2.1541698663925788E-6</v>
      </c>
      <c r="K21" s="39">
        <v>4.4131846386800694E-9</v>
      </c>
    </row>
    <row r="22" spans="2:11" ht="15" x14ac:dyDescent="0.25">
      <c r="B22" s="42" t="s">
        <v>2008</v>
      </c>
      <c r="C22" s="3" t="s">
        <v>2009</v>
      </c>
      <c r="D22" s="3" t="s">
        <v>215</v>
      </c>
      <c r="E22" s="3" t="s">
        <v>1977</v>
      </c>
      <c r="F22" s="3" t="s">
        <v>55</v>
      </c>
      <c r="G22" s="8">
        <v>1.6139768045080021</v>
      </c>
      <c r="H22" s="8">
        <v>-9514.9994560934774</v>
      </c>
      <c r="I22" s="8">
        <v>-52.387294587052402</v>
      </c>
      <c r="J22" s="39">
        <v>6.3424488190865533E-2</v>
      </c>
      <c r="K22" s="39">
        <v>-1.2993588916402712E-4</v>
      </c>
    </row>
    <row r="23" spans="2:11" ht="15" x14ac:dyDescent="0.25">
      <c r="B23" s="42" t="s">
        <v>2010</v>
      </c>
      <c r="C23" s="3" t="s">
        <v>2011</v>
      </c>
      <c r="D23" s="3" t="s">
        <v>215</v>
      </c>
      <c r="E23" s="3" t="s">
        <v>1977</v>
      </c>
      <c r="F23" s="3" t="s">
        <v>50</v>
      </c>
      <c r="G23" s="8">
        <v>1.0632082312710047</v>
      </c>
      <c r="H23" s="8">
        <v>-132999.97323071511</v>
      </c>
      <c r="I23" s="8">
        <v>-6.0686084908329336</v>
      </c>
      <c r="J23" s="39">
        <v>7.347170541938005E-3</v>
      </c>
      <c r="K23" s="39">
        <v>-1.505193284861151E-5</v>
      </c>
    </row>
    <row r="24" spans="2:11" ht="15" x14ac:dyDescent="0.25">
      <c r="B24" s="42" t="s">
        <v>2012</v>
      </c>
      <c r="C24" s="3" t="s">
        <v>2013</v>
      </c>
      <c r="D24" s="3" t="s">
        <v>215</v>
      </c>
      <c r="E24" s="3" t="s">
        <v>1977</v>
      </c>
      <c r="F24" s="3" t="s">
        <v>50</v>
      </c>
      <c r="G24" s="8">
        <v>0.65964001317569743</v>
      </c>
      <c r="H24" s="8">
        <v>-6199.9861490131179</v>
      </c>
      <c r="I24" s="8">
        <v>-1.755160948846566</v>
      </c>
      <c r="J24" s="39">
        <v>2.1249462441356977E-3</v>
      </c>
      <c r="K24" s="39">
        <v>-4.3533150606849823E-6</v>
      </c>
    </row>
    <row r="25" spans="2:11" ht="15" x14ac:dyDescent="0.25">
      <c r="B25" s="42" t="s">
        <v>2014</v>
      </c>
      <c r="C25" s="3" t="s">
        <v>2015</v>
      </c>
      <c r="D25" s="3" t="s">
        <v>215</v>
      </c>
      <c r="E25" s="3" t="s">
        <v>1977</v>
      </c>
      <c r="F25" s="3" t="s">
        <v>52</v>
      </c>
      <c r="G25" s="8">
        <v>1.4948751904363713</v>
      </c>
      <c r="H25" s="8">
        <v>-146000.01155818655</v>
      </c>
      <c r="I25" s="8">
        <v>-40.900386398321182</v>
      </c>
      <c r="J25" s="39">
        <v>4.9517465915548377E-2</v>
      </c>
      <c r="K25" s="39">
        <v>-1.0144498042339473E-4</v>
      </c>
    </row>
    <row r="26" spans="2:11" ht="15" x14ac:dyDescent="0.25">
      <c r="B26" s="42" t="s">
        <v>2016</v>
      </c>
      <c r="C26" s="3" t="s">
        <v>2017</v>
      </c>
      <c r="D26" s="3" t="s">
        <v>215</v>
      </c>
      <c r="E26" s="3" t="s">
        <v>1977</v>
      </c>
      <c r="F26" s="3" t="s">
        <v>58</v>
      </c>
      <c r="G26" s="8">
        <v>0.20461060728657876</v>
      </c>
      <c r="H26" s="8">
        <v>-2199.9947131483123</v>
      </c>
      <c r="I26" s="8">
        <v>-0.21577118816875082</v>
      </c>
      <c r="J26" s="39">
        <v>2.6123084392528018E-4</v>
      </c>
      <c r="K26" s="39">
        <v>-5.3517596989279321E-7</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2032</v>
      </c>
      <c r="C7" s="23"/>
      <c r="D7" s="23"/>
      <c r="E7" s="23"/>
      <c r="F7" s="23"/>
      <c r="G7" s="23"/>
      <c r="H7" s="23"/>
      <c r="I7" s="23"/>
      <c r="J7" s="23"/>
      <c r="K7" s="23"/>
      <c r="L7" s="23"/>
      <c r="M7" s="23"/>
      <c r="N7" s="23"/>
      <c r="O7" s="23"/>
      <c r="P7" s="23"/>
      <c r="Q7" s="23"/>
    </row>
    <row r="8" spans="2:17" ht="30" x14ac:dyDescent="0.2">
      <c r="B8" s="48" t="s">
        <v>1973</v>
      </c>
      <c r="C8" s="25" t="s">
        <v>65</v>
      </c>
      <c r="D8" s="25" t="s">
        <v>1728</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2031</v>
      </c>
      <c r="C11" s="44"/>
      <c r="D11" s="44"/>
      <c r="E11" s="44"/>
      <c r="F11" s="44"/>
      <c r="G11" s="44"/>
      <c r="H11" s="15">
        <v>3.8000000000001894</v>
      </c>
      <c r="I11" s="44"/>
      <c r="J11" s="45"/>
      <c r="K11" s="45">
        <v>7.299999999999778E-3</v>
      </c>
      <c r="L11" s="15"/>
      <c r="M11" s="15"/>
      <c r="N11" s="15">
        <v>1070.5022701418407</v>
      </c>
      <c r="O11" s="45"/>
      <c r="P11" s="45">
        <v>1</v>
      </c>
      <c r="Q11" s="45">
        <v>2.6551602906665001E-3</v>
      </c>
    </row>
    <row r="12" spans="2:17" ht="15" x14ac:dyDescent="0.25">
      <c r="B12" s="6" t="s">
        <v>70</v>
      </c>
      <c r="C12" s="36"/>
      <c r="D12" s="36"/>
      <c r="E12" s="36"/>
      <c r="F12" s="36"/>
      <c r="G12" s="36"/>
      <c r="H12" s="38">
        <v>3.8000000000001894</v>
      </c>
      <c r="I12" s="36"/>
      <c r="J12" s="37"/>
      <c r="K12" s="37">
        <v>7.299999999999778E-3</v>
      </c>
      <c r="L12" s="38"/>
      <c r="M12" s="38"/>
      <c r="N12" s="38">
        <v>1070.5022701418407</v>
      </c>
      <c r="O12" s="37"/>
      <c r="P12" s="37">
        <v>1</v>
      </c>
      <c r="Q12" s="37">
        <v>2.6551602906665001E-3</v>
      </c>
    </row>
    <row r="13" spans="2:17" ht="15" x14ac:dyDescent="0.25">
      <c r="B13" s="7" t="s">
        <v>2020</v>
      </c>
      <c r="C13" s="35"/>
      <c r="D13" s="35"/>
      <c r="E13" s="35"/>
      <c r="F13" s="35"/>
      <c r="G13" s="35"/>
      <c r="H13" s="8">
        <v>0</v>
      </c>
      <c r="I13" s="35"/>
      <c r="J13" s="39"/>
      <c r="K13" s="39">
        <v>0</v>
      </c>
      <c r="L13" s="8"/>
      <c r="M13" s="8"/>
      <c r="N13" s="8">
        <v>0</v>
      </c>
      <c r="O13" s="39"/>
      <c r="P13" s="39">
        <v>0</v>
      </c>
      <c r="Q13" s="39">
        <v>0</v>
      </c>
    </row>
    <row r="14" spans="2:17" ht="15" x14ac:dyDescent="0.25">
      <c r="B14" s="40" t="s">
        <v>2021</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2022</v>
      </c>
      <c r="C17" s="35"/>
      <c r="D17" s="35"/>
      <c r="E17" s="35"/>
      <c r="F17" s="35"/>
      <c r="G17" s="35"/>
      <c r="H17" s="8">
        <v>0</v>
      </c>
      <c r="I17" s="35"/>
      <c r="J17" s="39"/>
      <c r="K17" s="39">
        <v>0</v>
      </c>
      <c r="L17" s="8"/>
      <c r="M17" s="8"/>
      <c r="N17" s="8">
        <v>0</v>
      </c>
      <c r="O17" s="39"/>
      <c r="P17" s="39">
        <v>0</v>
      </c>
      <c r="Q17" s="39">
        <v>0</v>
      </c>
    </row>
    <row r="18" spans="2:17" ht="15" x14ac:dyDescent="0.25">
      <c r="B18" s="40" t="s">
        <v>2023</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2024</v>
      </c>
      <c r="C21" s="35"/>
      <c r="D21" s="35"/>
      <c r="E21" s="35"/>
      <c r="F21" s="35"/>
      <c r="G21" s="35"/>
      <c r="H21" s="8">
        <v>3.8000000000001894</v>
      </c>
      <c r="I21" s="35"/>
      <c r="J21" s="39"/>
      <c r="K21" s="39">
        <v>7.299999999999778E-3</v>
      </c>
      <c r="L21" s="8"/>
      <c r="M21" s="8"/>
      <c r="N21" s="8">
        <v>1070.5022701418407</v>
      </c>
      <c r="O21" s="39"/>
      <c r="P21" s="39">
        <v>1</v>
      </c>
      <c r="Q21" s="39">
        <v>2.6551602906665001E-3</v>
      </c>
    </row>
    <row r="22" spans="2:17" ht="15" x14ac:dyDescent="0.25">
      <c r="B22" s="40" t="s">
        <v>2025</v>
      </c>
      <c r="C22" s="35"/>
      <c r="D22" s="35"/>
      <c r="E22" s="35"/>
      <c r="F22" s="35"/>
      <c r="G22" s="35"/>
      <c r="H22" s="4"/>
      <c r="I22" s="35"/>
      <c r="J22" s="4"/>
      <c r="K22" s="4"/>
      <c r="L22" s="4"/>
      <c r="M22" s="4"/>
      <c r="N22" s="4"/>
      <c r="O22" s="4"/>
      <c r="P22" s="4"/>
      <c r="Q22" s="4"/>
    </row>
    <row r="23" spans="2:17" ht="15" x14ac:dyDescent="0.25">
      <c r="B23" s="41" t="s">
        <v>2026</v>
      </c>
      <c r="C23" s="3" t="s">
        <v>2027</v>
      </c>
      <c r="D23" s="3" t="s">
        <v>1779</v>
      </c>
      <c r="E23" s="3" t="s">
        <v>75</v>
      </c>
      <c r="F23" s="3" t="s">
        <v>76</v>
      </c>
      <c r="G23" s="3"/>
      <c r="H23" s="8">
        <v>3.8000000000001894</v>
      </c>
      <c r="I23" s="3" t="s">
        <v>77</v>
      </c>
      <c r="J23" s="39">
        <v>6.1799999999999997E-3</v>
      </c>
      <c r="K23" s="39">
        <v>7.299999999999778E-3</v>
      </c>
      <c r="L23" s="8">
        <v>1061164.0267178034</v>
      </c>
      <c r="M23" s="8">
        <v>100.88</v>
      </c>
      <c r="N23" s="8">
        <v>1070.5022701418407</v>
      </c>
      <c r="O23" s="39">
        <v>2.2512002637332823E-4</v>
      </c>
      <c r="P23" s="39">
        <v>1</v>
      </c>
      <c r="Q23" s="39">
        <v>2.6551602906665001E-3</v>
      </c>
    </row>
    <row r="24" spans="2:17" ht="15" x14ac:dyDescent="0.25">
      <c r="B24" s="40" t="s">
        <v>2028</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2030</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2020</v>
      </c>
      <c r="C32" s="35"/>
      <c r="D32" s="35"/>
      <c r="E32" s="35"/>
      <c r="F32" s="35"/>
      <c r="G32" s="35"/>
      <c r="H32" s="8">
        <v>0</v>
      </c>
      <c r="I32" s="35"/>
      <c r="J32" s="39"/>
      <c r="K32" s="39">
        <v>0</v>
      </c>
      <c r="L32" s="8"/>
      <c r="M32" s="8"/>
      <c r="N32" s="8">
        <v>0</v>
      </c>
      <c r="O32" s="39"/>
      <c r="P32" s="39">
        <v>0</v>
      </c>
      <c r="Q32" s="39">
        <v>0</v>
      </c>
    </row>
    <row r="33" spans="2:17" ht="15" x14ac:dyDescent="0.25">
      <c r="B33" s="40" t="s">
        <v>2021</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2022</v>
      </c>
      <c r="C36" s="35"/>
      <c r="D36" s="35"/>
      <c r="E36" s="35"/>
      <c r="F36" s="35"/>
      <c r="G36" s="35"/>
      <c r="H36" s="8">
        <v>0</v>
      </c>
      <c r="I36" s="35"/>
      <c r="J36" s="39"/>
      <c r="K36" s="39">
        <v>0</v>
      </c>
      <c r="L36" s="8"/>
      <c r="M36" s="8"/>
      <c r="N36" s="8">
        <v>0</v>
      </c>
      <c r="O36" s="39"/>
      <c r="P36" s="39">
        <v>0</v>
      </c>
      <c r="Q36" s="39">
        <v>0</v>
      </c>
    </row>
    <row r="37" spans="2:17" ht="15" x14ac:dyDescent="0.25">
      <c r="B37" s="40" t="s">
        <v>2023</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2024</v>
      </c>
      <c r="C40" s="35"/>
      <c r="D40" s="35"/>
      <c r="E40" s="35"/>
      <c r="F40" s="35"/>
      <c r="G40" s="35"/>
      <c r="H40" s="8">
        <v>0</v>
      </c>
      <c r="I40" s="35"/>
      <c r="J40" s="39"/>
      <c r="K40" s="39">
        <v>0</v>
      </c>
      <c r="L40" s="8"/>
      <c r="M40" s="8"/>
      <c r="N40" s="8">
        <v>0</v>
      </c>
      <c r="O40" s="39"/>
      <c r="P40" s="39">
        <v>0</v>
      </c>
      <c r="Q40" s="39">
        <v>0</v>
      </c>
    </row>
    <row r="41" spans="2:17" ht="15" x14ac:dyDescent="0.25">
      <c r="B41" s="40" t="s">
        <v>2025</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2028</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2029</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2030</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2038</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1973</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2033</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2034</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2035</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2036</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2037</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2038</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1973</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2041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2042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2038</v>
      </c>
      <c r="C6" s="23"/>
      <c r="D6" s="23"/>
      <c r="E6" s="23"/>
      <c r="F6" s="23"/>
      <c r="G6" s="23"/>
      <c r="H6" s="23"/>
      <c r="I6" s="23"/>
      <c r="J6" s="23"/>
      <c r="K6" s="23"/>
      <c r="L6" s="23"/>
      <c r="M6" s="23"/>
      <c r="N6" s="23"/>
      <c r="O6" s="23"/>
      <c r="P6" s="23"/>
      <c r="Q6" s="23"/>
      <c r="R6" s="23"/>
      <c r="S6" s="23"/>
    </row>
    <row r="7" spans="2:19" ht="15" x14ac:dyDescent="0.2">
      <c r="B7" s="48" t="s">
        <v>1129</v>
      </c>
      <c r="C7" s="23"/>
      <c r="D7" s="23"/>
      <c r="E7" s="23"/>
      <c r="F7" s="23"/>
      <c r="G7" s="23"/>
      <c r="H7" s="23"/>
      <c r="I7" s="23"/>
      <c r="J7" s="23"/>
      <c r="K7" s="23"/>
      <c r="L7" s="23"/>
      <c r="M7" s="23"/>
      <c r="N7" s="23"/>
      <c r="O7" s="23"/>
      <c r="P7" s="23"/>
      <c r="Q7" s="23"/>
      <c r="R7" s="23"/>
      <c r="S7" s="23"/>
    </row>
    <row r="8" spans="2:19" ht="30" x14ac:dyDescent="0.2">
      <c r="B8" s="48" t="s">
        <v>1973</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1909</v>
      </c>
      <c r="C11" s="44"/>
      <c r="D11" s="44"/>
      <c r="E11" s="44"/>
      <c r="F11" s="44"/>
      <c r="G11" s="44"/>
      <c r="H11" s="44"/>
      <c r="I11" s="44"/>
      <c r="J11" s="15">
        <v>4.6753893245113813</v>
      </c>
      <c r="K11" s="44"/>
      <c r="L11" s="45"/>
      <c r="M11" s="45">
        <v>2.8167447369976197E-2</v>
      </c>
      <c r="N11" s="15"/>
      <c r="O11" s="15"/>
      <c r="P11" s="15">
        <v>7164.8002023452618</v>
      </c>
      <c r="Q11" s="45"/>
      <c r="R11" s="45">
        <v>1</v>
      </c>
      <c r="S11" s="45">
        <v>1.777081050496588E-2</v>
      </c>
    </row>
    <row r="12" spans="2:19" ht="15" x14ac:dyDescent="0.25">
      <c r="B12" s="6" t="s">
        <v>70</v>
      </c>
      <c r="C12" s="36"/>
      <c r="D12" s="36"/>
      <c r="E12" s="36"/>
      <c r="F12" s="36"/>
      <c r="G12" s="36"/>
      <c r="H12" s="36"/>
      <c r="I12" s="36"/>
      <c r="J12" s="38">
        <v>4.6753893245113813</v>
      </c>
      <c r="K12" s="36"/>
      <c r="L12" s="37"/>
      <c r="M12" s="37">
        <v>2.8167447369976197E-2</v>
      </c>
      <c r="N12" s="38"/>
      <c r="O12" s="38"/>
      <c r="P12" s="38">
        <v>7164.8002023452618</v>
      </c>
      <c r="Q12" s="37"/>
      <c r="R12" s="37">
        <v>1</v>
      </c>
      <c r="S12" s="37">
        <v>1.777081050496588E-2</v>
      </c>
    </row>
    <row r="13" spans="2:19" ht="15" x14ac:dyDescent="0.25">
      <c r="B13" s="7" t="s">
        <v>2039</v>
      </c>
      <c r="C13" s="35"/>
      <c r="D13" s="35"/>
      <c r="E13" s="35"/>
      <c r="F13" s="35"/>
      <c r="G13" s="35"/>
      <c r="H13" s="35"/>
      <c r="I13" s="35"/>
      <c r="J13" s="8">
        <v>5.4704148857355319</v>
      </c>
      <c r="K13" s="35"/>
      <c r="L13" s="39"/>
      <c r="M13" s="39">
        <v>2.2495359873031338E-2</v>
      </c>
      <c r="N13" s="8"/>
      <c r="O13" s="8"/>
      <c r="P13" s="8">
        <v>4005.2733804864188</v>
      </c>
      <c r="Q13" s="39"/>
      <c r="R13" s="39">
        <v>0.55902094508865274</v>
      </c>
      <c r="S13" s="39">
        <v>9.9342552834773851E-3</v>
      </c>
    </row>
    <row r="14" spans="2:19" ht="15" x14ac:dyDescent="0.25">
      <c r="B14" s="9" t="s">
        <v>2043</v>
      </c>
      <c r="C14" s="3" t="s">
        <v>2044</v>
      </c>
      <c r="D14" s="3"/>
      <c r="E14" s="3" t="s">
        <v>2045</v>
      </c>
      <c r="F14" s="3" t="s">
        <v>215</v>
      </c>
      <c r="G14" s="3" t="s">
        <v>75</v>
      </c>
      <c r="H14" s="3" t="s">
        <v>76</v>
      </c>
      <c r="I14" s="3" t="s">
        <v>2046</v>
      </c>
      <c r="J14" s="8">
        <v>11.250000000000412</v>
      </c>
      <c r="K14" s="3" t="s">
        <v>77</v>
      </c>
      <c r="L14" s="39">
        <v>4.0999999999999995E-2</v>
      </c>
      <c r="M14" s="39">
        <v>2.8299999999993854E-2</v>
      </c>
      <c r="N14" s="8">
        <v>742696.44563820155</v>
      </c>
      <c r="O14" s="8">
        <v>120.95</v>
      </c>
      <c r="P14" s="8">
        <v>898.29135100672465</v>
      </c>
      <c r="Q14" s="39">
        <v>1.7043943915286407E-4</v>
      </c>
      <c r="R14" s="39">
        <v>0.12537563164883314</v>
      </c>
      <c r="S14" s="39">
        <v>2.2280265919718168E-3</v>
      </c>
    </row>
    <row r="15" spans="2:19" ht="15" x14ac:dyDescent="0.25">
      <c r="B15" s="9" t="s">
        <v>2047</v>
      </c>
      <c r="C15" s="3" t="s">
        <v>2048</v>
      </c>
      <c r="D15" s="3"/>
      <c r="E15" s="3" t="s">
        <v>2045</v>
      </c>
      <c r="F15" s="3" t="s">
        <v>215</v>
      </c>
      <c r="G15" s="3" t="s">
        <v>75</v>
      </c>
      <c r="H15" s="3" t="s">
        <v>76</v>
      </c>
      <c r="I15" s="3" t="s">
        <v>2046</v>
      </c>
      <c r="J15" s="8">
        <v>0.53000000000931791</v>
      </c>
      <c r="K15" s="3" t="s">
        <v>77</v>
      </c>
      <c r="L15" s="39">
        <v>3.3000000000000002E-2</v>
      </c>
      <c r="M15" s="39">
        <v>4.6000000000766409E-3</v>
      </c>
      <c r="N15" s="8">
        <v>65896.283667449403</v>
      </c>
      <c r="O15" s="8">
        <v>107.13</v>
      </c>
      <c r="P15" s="8">
        <v>70.59468869284855</v>
      </c>
      <c r="Q15" s="39">
        <v>2.6630356142482217E-4</v>
      </c>
      <c r="R15" s="39">
        <v>9.8529877594829111E-3</v>
      </c>
      <c r="S15" s="39">
        <v>1.7509557838151914E-4</v>
      </c>
    </row>
    <row r="16" spans="2:19" ht="15" x14ac:dyDescent="0.25">
      <c r="B16" s="9" t="s">
        <v>2049</v>
      </c>
      <c r="C16" s="3" t="s">
        <v>2050</v>
      </c>
      <c r="D16" s="3"/>
      <c r="E16" s="3" t="s">
        <v>2045</v>
      </c>
      <c r="F16" s="3" t="s">
        <v>215</v>
      </c>
      <c r="G16" s="3" t="s">
        <v>75</v>
      </c>
      <c r="H16" s="3" t="s">
        <v>76</v>
      </c>
      <c r="I16" s="3" t="s">
        <v>2051</v>
      </c>
      <c r="J16" s="8">
        <v>8.3499999999998877</v>
      </c>
      <c r="K16" s="3" t="s">
        <v>77</v>
      </c>
      <c r="L16" s="39">
        <v>4.9000000000000002E-2</v>
      </c>
      <c r="M16" s="39">
        <v>2.3199999999997861E-2</v>
      </c>
      <c r="N16" s="8">
        <v>322535.65493749786</v>
      </c>
      <c r="O16" s="8">
        <v>148.15</v>
      </c>
      <c r="P16" s="8">
        <v>477.83657280357716</v>
      </c>
      <c r="Q16" s="39">
        <v>1.6429949288380641E-4</v>
      </c>
      <c r="R16" s="39">
        <v>6.6692239742730919E-2</v>
      </c>
      <c r="S16" s="39">
        <v>1.1851751546198255E-3</v>
      </c>
    </row>
    <row r="17" spans="2:19" ht="15" x14ac:dyDescent="0.25">
      <c r="B17" s="9" t="s">
        <v>2052</v>
      </c>
      <c r="C17" s="3" t="s">
        <v>2053</v>
      </c>
      <c r="D17" s="3"/>
      <c r="E17" s="3" t="s">
        <v>2054</v>
      </c>
      <c r="F17" s="3" t="s">
        <v>283</v>
      </c>
      <c r="G17" s="3" t="s">
        <v>275</v>
      </c>
      <c r="H17" s="3" t="s">
        <v>255</v>
      </c>
      <c r="I17" s="3" t="s">
        <v>2055</v>
      </c>
      <c r="J17" s="8">
        <v>3.1400000000398611</v>
      </c>
      <c r="K17" s="3" t="s">
        <v>77</v>
      </c>
      <c r="L17" s="39">
        <v>4.9000000000000002E-2</v>
      </c>
      <c r="M17" s="39">
        <v>7.4999999998455642E-3</v>
      </c>
      <c r="N17" s="8">
        <v>4660.1682197613572</v>
      </c>
      <c r="O17" s="8">
        <v>138.69</v>
      </c>
      <c r="P17" s="8">
        <v>6.4631872942968212</v>
      </c>
      <c r="Q17" s="39">
        <v>0</v>
      </c>
      <c r="R17" s="39">
        <v>9.0207502118219837E-4</v>
      </c>
      <c r="S17" s="39">
        <v>1.603060426269193E-5</v>
      </c>
    </row>
    <row r="18" spans="2:19" ht="15" x14ac:dyDescent="0.25">
      <c r="B18" s="9" t="s">
        <v>2056</v>
      </c>
      <c r="C18" s="3" t="s">
        <v>2057</v>
      </c>
      <c r="D18" s="3"/>
      <c r="E18" s="3" t="s">
        <v>339</v>
      </c>
      <c r="F18" s="3" t="s">
        <v>340</v>
      </c>
      <c r="G18" s="3" t="s">
        <v>2058</v>
      </c>
      <c r="H18" s="3" t="s">
        <v>76</v>
      </c>
      <c r="I18" s="3" t="s">
        <v>2059</v>
      </c>
      <c r="J18" s="8">
        <v>1.0700000000012668</v>
      </c>
      <c r="K18" s="3" t="s">
        <v>77</v>
      </c>
      <c r="L18" s="39">
        <v>6.8499999999999991E-2</v>
      </c>
      <c r="M18" s="39">
        <v>1.3999999999995474E-2</v>
      </c>
      <c r="N18" s="8">
        <v>242956.73282558561</v>
      </c>
      <c r="O18" s="8">
        <v>122.65</v>
      </c>
      <c r="P18" s="8">
        <v>297.98643281071099</v>
      </c>
      <c r="Q18" s="39">
        <v>4.8105385956187714E-4</v>
      </c>
      <c r="R18" s="39">
        <v>4.159033390954444E-2</v>
      </c>
      <c r="S18" s="39">
        <v>7.3909394274477094E-4</v>
      </c>
    </row>
    <row r="19" spans="2:19" ht="15" x14ac:dyDescent="0.25">
      <c r="B19" s="9" t="s">
        <v>2060</v>
      </c>
      <c r="C19" s="3" t="s">
        <v>2061</v>
      </c>
      <c r="D19" s="3"/>
      <c r="E19" s="3" t="s">
        <v>282</v>
      </c>
      <c r="F19" s="3" t="s">
        <v>283</v>
      </c>
      <c r="G19" s="3" t="s">
        <v>275</v>
      </c>
      <c r="H19" s="3" t="s">
        <v>255</v>
      </c>
      <c r="I19" s="3" t="s">
        <v>2062</v>
      </c>
      <c r="J19" s="8">
        <v>7.4200000000016901</v>
      </c>
      <c r="K19" s="3" t="s">
        <v>77</v>
      </c>
      <c r="L19" s="39">
        <v>4.8000000000000001E-2</v>
      </c>
      <c r="M19" s="39">
        <v>1.7499999999997365E-2</v>
      </c>
      <c r="N19" s="8">
        <v>122732.45288440784</v>
      </c>
      <c r="O19" s="8">
        <v>128.71</v>
      </c>
      <c r="P19" s="8">
        <v>157.96894009278128</v>
      </c>
      <c r="Q19" s="39">
        <v>1.5335136555631965E-4</v>
      </c>
      <c r="R19" s="39">
        <v>2.2047919778847867E-2</v>
      </c>
      <c r="S19" s="39">
        <v>3.9180940441859466E-4</v>
      </c>
    </row>
    <row r="20" spans="2:19" ht="15" x14ac:dyDescent="0.25">
      <c r="B20" s="9" t="s">
        <v>2063</v>
      </c>
      <c r="C20" s="3" t="s">
        <v>2064</v>
      </c>
      <c r="D20" s="3"/>
      <c r="E20" s="3" t="s">
        <v>282</v>
      </c>
      <c r="F20" s="3" t="s">
        <v>283</v>
      </c>
      <c r="G20" s="3" t="s">
        <v>275</v>
      </c>
      <c r="H20" s="3" t="s">
        <v>255</v>
      </c>
      <c r="I20" s="3" t="s">
        <v>2065</v>
      </c>
      <c r="J20" s="8">
        <v>4.2999999999992609</v>
      </c>
      <c r="K20" s="3" t="s">
        <v>77</v>
      </c>
      <c r="L20" s="39">
        <v>5.5999999999999994E-2</v>
      </c>
      <c r="M20" s="39">
        <v>9.2999999999223027E-3</v>
      </c>
      <c r="N20" s="8">
        <v>29657.212637112636</v>
      </c>
      <c r="O20" s="8">
        <v>146.83000000000001</v>
      </c>
      <c r="P20" s="8">
        <v>43.545685315216559</v>
      </c>
      <c r="Q20" s="39">
        <v>3.6168872660741707E-5</v>
      </c>
      <c r="R20" s="39">
        <v>6.0777250007561564E-3</v>
      </c>
      <c r="S20" s="39">
        <v>1.0800609928973126E-4</v>
      </c>
    </row>
    <row r="21" spans="2:19" ht="15" x14ac:dyDescent="0.25">
      <c r="B21" s="9" t="s">
        <v>2066</v>
      </c>
      <c r="C21" s="3" t="s">
        <v>2067</v>
      </c>
      <c r="D21" s="3"/>
      <c r="E21" s="3" t="s">
        <v>345</v>
      </c>
      <c r="F21" s="3" t="s">
        <v>253</v>
      </c>
      <c r="G21" s="3" t="s">
        <v>2058</v>
      </c>
      <c r="H21" s="3" t="s">
        <v>76</v>
      </c>
      <c r="I21" s="3" t="s">
        <v>2068</v>
      </c>
      <c r="J21" s="8">
        <v>3.679999999984779</v>
      </c>
      <c r="K21" s="3" t="s">
        <v>77</v>
      </c>
      <c r="L21" s="39">
        <v>6.6000000000000003E-2</v>
      </c>
      <c r="M21" s="39">
        <v>9.1000000000363498E-3</v>
      </c>
      <c r="N21" s="8">
        <v>12892.751152137756</v>
      </c>
      <c r="O21" s="8">
        <v>157.86000000000001</v>
      </c>
      <c r="P21" s="8">
        <v>20.352496968944362</v>
      </c>
      <c r="Q21" s="39">
        <v>0</v>
      </c>
      <c r="R21" s="39">
        <v>2.840623101015763E-3</v>
      </c>
      <c r="S21" s="39">
        <v>5.0480174844179673E-5</v>
      </c>
    </row>
    <row r="22" spans="2:19" ht="15" x14ac:dyDescent="0.25">
      <c r="B22" s="9" t="s">
        <v>2069</v>
      </c>
      <c r="C22" s="3" t="s">
        <v>2070</v>
      </c>
      <c r="D22" s="3"/>
      <c r="E22" s="3" t="s">
        <v>2071</v>
      </c>
      <c r="F22" s="3" t="s">
        <v>283</v>
      </c>
      <c r="G22" s="3" t="s">
        <v>298</v>
      </c>
      <c r="H22" s="3" t="s">
        <v>255</v>
      </c>
      <c r="I22" s="3" t="s">
        <v>2072</v>
      </c>
      <c r="J22" s="8">
        <v>0.86000000005666966</v>
      </c>
      <c r="K22" s="3" t="s">
        <v>77</v>
      </c>
      <c r="L22" s="39">
        <v>4.9500000000000002E-2</v>
      </c>
      <c r="M22" s="39">
        <v>2.8999999994553764E-3</v>
      </c>
      <c r="N22" s="8">
        <v>3884.3515317375518</v>
      </c>
      <c r="O22" s="8">
        <v>128.84</v>
      </c>
      <c r="P22" s="8">
        <v>5.0045985251769514</v>
      </c>
      <c r="Q22" s="39">
        <v>0</v>
      </c>
      <c r="R22" s="39">
        <v>6.9849798791860116E-4</v>
      </c>
      <c r="S22" s="39">
        <v>1.2412875381401407E-5</v>
      </c>
    </row>
    <row r="23" spans="2:19" ht="15" x14ac:dyDescent="0.25">
      <c r="B23" s="9" t="s">
        <v>2073</v>
      </c>
      <c r="C23" s="3" t="s">
        <v>2074</v>
      </c>
      <c r="D23" s="3"/>
      <c r="E23" s="3" t="s">
        <v>339</v>
      </c>
      <c r="F23" s="3" t="s">
        <v>340</v>
      </c>
      <c r="G23" s="3" t="s">
        <v>298</v>
      </c>
      <c r="H23" s="3" t="s">
        <v>255</v>
      </c>
      <c r="I23" s="3" t="s">
        <v>2075</v>
      </c>
      <c r="J23" s="8">
        <v>6.5599999999989143</v>
      </c>
      <c r="K23" s="3" t="s">
        <v>77</v>
      </c>
      <c r="L23" s="39">
        <v>0.06</v>
      </c>
      <c r="M23" s="39">
        <v>1.9300000000007329E-2</v>
      </c>
      <c r="N23" s="8">
        <v>190689.51965439957</v>
      </c>
      <c r="O23" s="8">
        <v>131.11000000000001</v>
      </c>
      <c r="P23" s="8">
        <v>250.01302921876038</v>
      </c>
      <c r="Q23" s="39">
        <v>2.4881914623645199E-4</v>
      </c>
      <c r="R23" s="39">
        <v>3.4894626808563811E-2</v>
      </c>
      <c r="S23" s="39">
        <v>6.201058006564897E-4</v>
      </c>
    </row>
    <row r="24" spans="2:19" ht="15" x14ac:dyDescent="0.25">
      <c r="B24" s="9" t="s">
        <v>2076</v>
      </c>
      <c r="C24" s="3" t="s">
        <v>2077</v>
      </c>
      <c r="D24" s="3"/>
      <c r="E24" s="3" t="s">
        <v>339</v>
      </c>
      <c r="F24" s="3" t="s">
        <v>340</v>
      </c>
      <c r="G24" s="3" t="s">
        <v>298</v>
      </c>
      <c r="H24" s="3" t="s">
        <v>255</v>
      </c>
      <c r="I24" s="3" t="s">
        <v>2078</v>
      </c>
      <c r="J24" s="8">
        <v>2.5900000000002552</v>
      </c>
      <c r="K24" s="3" t="s">
        <v>77</v>
      </c>
      <c r="L24" s="39">
        <v>0.06</v>
      </c>
      <c r="M24" s="39">
        <v>8.0000000000011225E-3</v>
      </c>
      <c r="N24" s="8">
        <v>442916.34111285355</v>
      </c>
      <c r="O24" s="8">
        <v>123.89</v>
      </c>
      <c r="P24" s="8">
        <v>548.72905502420917</v>
      </c>
      <c r="Q24" s="39">
        <v>1.1968289837695776E-4</v>
      </c>
      <c r="R24" s="39">
        <v>7.6586790912130831E-2</v>
      </c>
      <c r="S24" s="39">
        <v>1.3610093484829199E-3</v>
      </c>
    </row>
    <row r="25" spans="2:19" ht="15" x14ac:dyDescent="0.25">
      <c r="B25" s="9" t="s">
        <v>2079</v>
      </c>
      <c r="C25" s="3" t="s">
        <v>2080</v>
      </c>
      <c r="D25" s="3"/>
      <c r="E25" s="3" t="s">
        <v>2081</v>
      </c>
      <c r="F25" s="3" t="s">
        <v>215</v>
      </c>
      <c r="G25" s="3" t="s">
        <v>384</v>
      </c>
      <c r="H25" s="3" t="s">
        <v>76</v>
      </c>
      <c r="I25" s="3" t="s">
        <v>2082</v>
      </c>
      <c r="J25" s="8">
        <v>3.1599999999839308</v>
      </c>
      <c r="K25" s="3" t="s">
        <v>77</v>
      </c>
      <c r="L25" s="39">
        <v>7.7499999999999999E-2</v>
      </c>
      <c r="M25" s="39">
        <v>7.8999999999598263E-3</v>
      </c>
      <c r="N25" s="8">
        <v>4456.4659890827315</v>
      </c>
      <c r="O25" s="8">
        <v>153.74</v>
      </c>
      <c r="P25" s="8">
        <v>6.8513708124188168</v>
      </c>
      <c r="Q25" s="39">
        <v>0</v>
      </c>
      <c r="R25" s="39">
        <v>9.5625427352128399E-4</v>
      </c>
      <c r="S25" s="39">
        <v>1.6993413489310548E-5</v>
      </c>
    </row>
    <row r="26" spans="2:19" ht="15" x14ac:dyDescent="0.25">
      <c r="B26" s="9" t="s">
        <v>2083</v>
      </c>
      <c r="C26" s="3" t="s">
        <v>2084</v>
      </c>
      <c r="D26" s="3"/>
      <c r="E26" s="3" t="s">
        <v>2085</v>
      </c>
      <c r="F26" s="3" t="s">
        <v>279</v>
      </c>
      <c r="G26" s="3" t="s">
        <v>384</v>
      </c>
      <c r="H26" s="3" t="s">
        <v>76</v>
      </c>
      <c r="I26" s="3" t="s">
        <v>2086</v>
      </c>
      <c r="J26" s="8">
        <v>1.5700000000043484</v>
      </c>
      <c r="K26" s="3" t="s">
        <v>77</v>
      </c>
      <c r="L26" s="39">
        <v>5.2999999999999999E-2</v>
      </c>
      <c r="M26" s="39">
        <v>2.3999999999610288E-3</v>
      </c>
      <c r="N26" s="8">
        <v>44951.181877628012</v>
      </c>
      <c r="O26" s="8">
        <v>132.78</v>
      </c>
      <c r="P26" s="8">
        <v>59.686179302097607</v>
      </c>
      <c r="Q26" s="39">
        <v>0</v>
      </c>
      <c r="R26" s="39">
        <v>8.3304736512485669E-3</v>
      </c>
      <c r="S26" s="39">
        <v>1.4803926867294951E-4</v>
      </c>
    </row>
    <row r="27" spans="2:19" ht="15" x14ac:dyDescent="0.25">
      <c r="B27" s="9" t="s">
        <v>2087</v>
      </c>
      <c r="C27" s="3" t="s">
        <v>2088</v>
      </c>
      <c r="D27" s="3"/>
      <c r="E27" s="3" t="s">
        <v>2081</v>
      </c>
      <c r="F27" s="3" t="s">
        <v>215</v>
      </c>
      <c r="G27" s="3" t="s">
        <v>384</v>
      </c>
      <c r="H27" s="3" t="s">
        <v>76</v>
      </c>
      <c r="I27" s="3" t="s">
        <v>2089</v>
      </c>
      <c r="J27" s="8">
        <v>3.1600000000008484</v>
      </c>
      <c r="K27" s="3" t="s">
        <v>77</v>
      </c>
      <c r="L27" s="39">
        <v>7.7499999999999999E-2</v>
      </c>
      <c r="M27" s="39">
        <v>7.5000000000015488E-3</v>
      </c>
      <c r="N27" s="8">
        <v>208669.58713159675</v>
      </c>
      <c r="O27" s="8">
        <v>154.99</v>
      </c>
      <c r="P27" s="8">
        <v>323.41699309230631</v>
      </c>
      <c r="Q27" s="39">
        <v>0</v>
      </c>
      <c r="R27" s="39">
        <v>4.5139708569464629E-2</v>
      </c>
      <c r="S27" s="39">
        <v>8.0216920723734039E-4</v>
      </c>
    </row>
    <row r="28" spans="2:19" ht="15" x14ac:dyDescent="0.25">
      <c r="B28" s="9" t="s">
        <v>2090</v>
      </c>
      <c r="C28" s="3" t="s">
        <v>2091</v>
      </c>
      <c r="D28" s="3"/>
      <c r="E28" s="3" t="s">
        <v>1234</v>
      </c>
      <c r="F28" s="3" t="s">
        <v>417</v>
      </c>
      <c r="G28" s="3" t="s">
        <v>377</v>
      </c>
      <c r="H28" s="3" t="s">
        <v>255</v>
      </c>
      <c r="I28" s="3" t="s">
        <v>2092</v>
      </c>
      <c r="J28" s="8">
        <v>1.0000000001528018E-2</v>
      </c>
      <c r="K28" s="3" t="s">
        <v>77</v>
      </c>
      <c r="L28" s="39">
        <v>3.5000000000000003E-2</v>
      </c>
      <c r="M28" s="39">
        <v>-8.2999999999726643E-3</v>
      </c>
      <c r="N28" s="8">
        <v>182867.91728826796</v>
      </c>
      <c r="O28" s="8">
        <v>103.58</v>
      </c>
      <c r="P28" s="8">
        <v>189.41458872801346</v>
      </c>
      <c r="Q28" s="39">
        <v>3.6573583457653593E-4</v>
      </c>
      <c r="R28" s="39">
        <v>2.6436827738198783E-2</v>
      </c>
      <c r="S28" s="39">
        <v>4.6980385608795625E-4</v>
      </c>
    </row>
    <row r="29" spans="2:19" ht="15" x14ac:dyDescent="0.25">
      <c r="B29" s="9" t="s">
        <v>2093</v>
      </c>
      <c r="C29" s="3" t="s">
        <v>2094</v>
      </c>
      <c r="D29" s="3"/>
      <c r="E29" s="3" t="s">
        <v>1237</v>
      </c>
      <c r="F29" s="3" t="s">
        <v>417</v>
      </c>
      <c r="G29" s="3" t="s">
        <v>377</v>
      </c>
      <c r="H29" s="3" t="s">
        <v>255</v>
      </c>
      <c r="I29" s="3" t="s">
        <v>2095</v>
      </c>
      <c r="J29" s="8">
        <v>1.9300000000004245</v>
      </c>
      <c r="K29" s="3" t="s">
        <v>77</v>
      </c>
      <c r="L29" s="39">
        <v>4.4999999999999998E-2</v>
      </c>
      <c r="M29" s="39">
        <v>1.0499999999987138E-2</v>
      </c>
      <c r="N29" s="8">
        <v>93973.830621433648</v>
      </c>
      <c r="O29" s="8">
        <v>117.98</v>
      </c>
      <c r="P29" s="8">
        <v>110.87032536750561</v>
      </c>
      <c r="Q29" s="39">
        <v>4.6986915310716831E-4</v>
      </c>
      <c r="R29" s="39">
        <v>1.5474308038794203E-2</v>
      </c>
      <c r="S29" s="39">
        <v>2.74990995852882E-4</v>
      </c>
    </row>
    <row r="30" spans="2:19" ht="15" x14ac:dyDescent="0.25">
      <c r="B30" s="9" t="s">
        <v>2096</v>
      </c>
      <c r="C30" s="3" t="s">
        <v>2097</v>
      </c>
      <c r="D30" s="3"/>
      <c r="E30" s="3" t="s">
        <v>1149</v>
      </c>
      <c r="F30" s="3" t="s">
        <v>253</v>
      </c>
      <c r="G30" s="3" t="s">
        <v>377</v>
      </c>
      <c r="H30" s="3" t="s">
        <v>255</v>
      </c>
      <c r="I30" s="3" t="s">
        <v>2098</v>
      </c>
      <c r="J30" s="8">
        <v>4.6300000000009911</v>
      </c>
      <c r="K30" s="3" t="s">
        <v>77</v>
      </c>
      <c r="L30" s="39">
        <v>3.61E-2</v>
      </c>
      <c r="M30" s="39">
        <v>3.209999999999618E-2</v>
      </c>
      <c r="N30" s="8">
        <v>257855.02304592167</v>
      </c>
      <c r="O30" s="8">
        <v>104.83</v>
      </c>
      <c r="P30" s="8">
        <v>270.30942065917964</v>
      </c>
      <c r="Q30" s="39">
        <v>0</v>
      </c>
      <c r="R30" s="39">
        <v>3.7727419191772991E-2</v>
      </c>
      <c r="S30" s="39">
        <v>6.704468172984107E-4</v>
      </c>
    </row>
    <row r="31" spans="2:19" ht="15" x14ac:dyDescent="0.25">
      <c r="B31" s="9" t="s">
        <v>2099</v>
      </c>
      <c r="C31" s="3" t="s">
        <v>2100</v>
      </c>
      <c r="D31" s="3"/>
      <c r="E31" s="3" t="s">
        <v>1152</v>
      </c>
      <c r="F31" s="3" t="s">
        <v>253</v>
      </c>
      <c r="G31" s="3" t="s">
        <v>466</v>
      </c>
      <c r="H31" s="3" t="s">
        <v>76</v>
      </c>
      <c r="I31" s="3" t="s">
        <v>2101</v>
      </c>
      <c r="J31" s="8">
        <v>8.9999999997494654E-2</v>
      </c>
      <c r="K31" s="3" t="s">
        <v>77</v>
      </c>
      <c r="L31" s="39">
        <v>5.7500000000000002E-2</v>
      </c>
      <c r="M31" s="39">
        <v>6.6999999999847182E-3</v>
      </c>
      <c r="N31" s="8">
        <v>60595.930416234893</v>
      </c>
      <c r="O31" s="8">
        <v>127.16</v>
      </c>
      <c r="P31" s="8">
        <v>77.053785116804576</v>
      </c>
      <c r="Q31" s="39">
        <v>0</v>
      </c>
      <c r="R31" s="39">
        <v>1.0754491812846712E-2</v>
      </c>
      <c r="S31" s="39">
        <v>1.9111603608330588E-4</v>
      </c>
    </row>
    <row r="32" spans="2:19" ht="15" x14ac:dyDescent="0.25">
      <c r="B32" s="9" t="s">
        <v>2102</v>
      </c>
      <c r="C32" s="3" t="s">
        <v>2103</v>
      </c>
      <c r="D32" s="3"/>
      <c r="E32" s="3" t="s">
        <v>2104</v>
      </c>
      <c r="F32" s="3" t="s">
        <v>279</v>
      </c>
      <c r="G32" s="3" t="s">
        <v>572</v>
      </c>
      <c r="H32" s="3" t="s">
        <v>76</v>
      </c>
      <c r="I32" s="3" t="s">
        <v>2105</v>
      </c>
      <c r="J32" s="8">
        <v>1.4300000000169715</v>
      </c>
      <c r="K32" s="3" t="s">
        <v>77</v>
      </c>
      <c r="L32" s="39">
        <v>6.7000000000000004E-2</v>
      </c>
      <c r="M32" s="39">
        <v>3.8799999999638374E-2</v>
      </c>
      <c r="N32" s="8">
        <v>6956.5706188749609</v>
      </c>
      <c r="O32" s="8">
        <v>128.74</v>
      </c>
      <c r="P32" s="8">
        <v>8.9558890208213651</v>
      </c>
      <c r="Q32" s="39">
        <v>1.7628759897371735E-4</v>
      </c>
      <c r="R32" s="39">
        <v>1.2499844751972045E-3</v>
      </c>
      <c r="S32" s="39">
        <v>2.2213237242878743E-5</v>
      </c>
    </row>
    <row r="33" spans="2:19" ht="15" x14ac:dyDescent="0.25">
      <c r="B33" s="9" t="s">
        <v>2106</v>
      </c>
      <c r="C33" s="3" t="s">
        <v>2107</v>
      </c>
      <c r="D33" s="3"/>
      <c r="E33" s="3" t="s">
        <v>2104</v>
      </c>
      <c r="F33" s="3" t="s">
        <v>279</v>
      </c>
      <c r="G33" s="3" t="s">
        <v>572</v>
      </c>
      <c r="H33" s="3" t="s">
        <v>76</v>
      </c>
      <c r="I33" s="3" t="s">
        <v>2108</v>
      </c>
      <c r="J33" s="8">
        <v>1.0800000000162033</v>
      </c>
      <c r="K33" s="3" t="s">
        <v>77</v>
      </c>
      <c r="L33" s="39">
        <v>6.7000000000000004E-2</v>
      </c>
      <c r="M33" s="39">
        <v>3.8000000000360662E-2</v>
      </c>
      <c r="N33" s="8">
        <v>5364.0327556158727</v>
      </c>
      <c r="O33" s="8">
        <v>130.47999999999999</v>
      </c>
      <c r="P33" s="8">
        <v>6.9989899476509327</v>
      </c>
      <c r="Q33" s="39">
        <v>4.9821043844023677E-5</v>
      </c>
      <c r="R33" s="39">
        <v>9.7685765827216597E-4</v>
      </c>
      <c r="S33" s="39">
        <v>1.7359552335479377E-5</v>
      </c>
    </row>
    <row r="34" spans="2:19" ht="15" x14ac:dyDescent="0.25">
      <c r="B34" s="9" t="s">
        <v>2109</v>
      </c>
      <c r="C34" s="3" t="s">
        <v>2110</v>
      </c>
      <c r="D34" s="3"/>
      <c r="E34" s="3" t="s">
        <v>2104</v>
      </c>
      <c r="F34" s="3" t="s">
        <v>279</v>
      </c>
      <c r="G34" s="3" t="s">
        <v>572</v>
      </c>
      <c r="H34" s="3" t="s">
        <v>76</v>
      </c>
      <c r="I34" s="3" t="s">
        <v>2111</v>
      </c>
      <c r="J34" s="8">
        <v>1.0200000000104008</v>
      </c>
      <c r="K34" s="3" t="s">
        <v>77</v>
      </c>
      <c r="L34" s="39">
        <v>7.0000000000000007E-2</v>
      </c>
      <c r="M34" s="39">
        <v>3.249999999983099E-2</v>
      </c>
      <c r="N34" s="8">
        <v>17958.424186577333</v>
      </c>
      <c r="O34" s="8">
        <v>130.41</v>
      </c>
      <c r="P34" s="8">
        <v>23.419580987600362</v>
      </c>
      <c r="Q34" s="39">
        <v>3.465519214116718E-4</v>
      </c>
      <c r="R34" s="39">
        <v>3.2686997998819852E-3</v>
      </c>
      <c r="S34" s="39">
        <v>5.8087444741322649E-5</v>
      </c>
    </row>
    <row r="35" spans="2:19" ht="15" x14ac:dyDescent="0.25">
      <c r="B35" s="9" t="s">
        <v>2112</v>
      </c>
      <c r="C35" s="3" t="s">
        <v>2113</v>
      </c>
      <c r="D35" s="3"/>
      <c r="E35" s="3" t="s">
        <v>571</v>
      </c>
      <c r="F35" s="3" t="s">
        <v>383</v>
      </c>
      <c r="G35" s="3" t="s">
        <v>572</v>
      </c>
      <c r="H35" s="3" t="s">
        <v>76</v>
      </c>
      <c r="I35" s="3" t="s">
        <v>2114</v>
      </c>
      <c r="J35" s="8">
        <v>0.25000000037220682</v>
      </c>
      <c r="K35" s="3" t="s">
        <v>77</v>
      </c>
      <c r="L35" s="39">
        <v>6.5000000000000002E-2</v>
      </c>
      <c r="M35" s="39">
        <v>3.2899999993135448E-2</v>
      </c>
      <c r="N35" s="8">
        <v>233.20253568665882</v>
      </c>
      <c r="O35" s="8">
        <v>126.43</v>
      </c>
      <c r="P35" s="8">
        <v>0.29483796532574613</v>
      </c>
      <c r="Q35" s="39">
        <v>0</v>
      </c>
      <c r="R35" s="39">
        <v>4.1150898419921958E-5</v>
      </c>
      <c r="S35" s="39">
        <v>7.3128481792953287E-7</v>
      </c>
    </row>
    <row r="36" spans="2:19" ht="15" x14ac:dyDescent="0.25">
      <c r="B36" s="9" t="s">
        <v>2115</v>
      </c>
      <c r="C36" s="3" t="s">
        <v>2116</v>
      </c>
      <c r="D36" s="3"/>
      <c r="E36" s="3" t="s">
        <v>2117</v>
      </c>
      <c r="F36" s="3" t="s">
        <v>283</v>
      </c>
      <c r="G36" s="3" t="s">
        <v>554</v>
      </c>
      <c r="H36" s="3" t="s">
        <v>255</v>
      </c>
      <c r="I36" s="3" t="s">
        <v>2118</v>
      </c>
      <c r="J36" s="8">
        <v>0.75000000011432055</v>
      </c>
      <c r="K36" s="3" t="s">
        <v>77</v>
      </c>
      <c r="L36" s="39">
        <v>7.1069000000000007E-2</v>
      </c>
      <c r="M36" s="39">
        <v>1.3399999999500362E-2</v>
      </c>
      <c r="N36" s="8">
        <v>2574.9188867161392</v>
      </c>
      <c r="O36" s="8">
        <v>130.61000000000001</v>
      </c>
      <c r="P36" s="8">
        <v>3.3631015563867011</v>
      </c>
      <c r="Q36" s="39">
        <v>0</v>
      </c>
      <c r="R36" s="39">
        <v>4.6939223166137331E-4</v>
      </c>
      <c r="S36" s="39">
        <v>8.3414804013573107E-6</v>
      </c>
    </row>
    <row r="37" spans="2:19" ht="15" x14ac:dyDescent="0.25">
      <c r="B37" s="9" t="s">
        <v>2119</v>
      </c>
      <c r="C37" s="3" t="s">
        <v>2120</v>
      </c>
      <c r="D37" s="3"/>
      <c r="E37" s="3" t="s">
        <v>2121</v>
      </c>
      <c r="F37" s="3" t="s">
        <v>283</v>
      </c>
      <c r="G37" s="3" t="s">
        <v>581</v>
      </c>
      <c r="H37" s="3" t="s">
        <v>255</v>
      </c>
      <c r="I37" s="3" t="s">
        <v>2122</v>
      </c>
      <c r="J37" s="8">
        <v>1.4600000000069202</v>
      </c>
      <c r="K37" s="3" t="s">
        <v>77</v>
      </c>
      <c r="L37" s="39">
        <v>4.6300000000000001E-2</v>
      </c>
      <c r="M37" s="39">
        <v>1.7900000000135252E-2</v>
      </c>
      <c r="N37" s="8">
        <v>13035.492215301931</v>
      </c>
      <c r="O37" s="8">
        <v>115.52</v>
      </c>
      <c r="P37" s="8">
        <v>15.058600608146538</v>
      </c>
      <c r="Q37" s="39">
        <v>1.0862910179418276E-4</v>
      </c>
      <c r="R37" s="39">
        <v>2.1017474574123352E-3</v>
      </c>
      <c r="S37" s="39">
        <v>3.7349755794968457E-5</v>
      </c>
    </row>
    <row r="38" spans="2:19" ht="15" x14ac:dyDescent="0.25">
      <c r="B38" s="9" t="s">
        <v>2123</v>
      </c>
      <c r="C38" s="3" t="s">
        <v>2124</v>
      </c>
      <c r="D38" s="3"/>
      <c r="E38" s="3" t="s">
        <v>591</v>
      </c>
      <c r="F38" s="3" t="s">
        <v>279</v>
      </c>
      <c r="G38" s="3" t="s">
        <v>592</v>
      </c>
      <c r="H38" s="3" t="s">
        <v>76</v>
      </c>
      <c r="I38" s="3" t="s">
        <v>2125</v>
      </c>
      <c r="J38" s="8">
        <v>0.24999999967235248</v>
      </c>
      <c r="K38" s="3" t="s">
        <v>77</v>
      </c>
      <c r="L38" s="39">
        <v>5.5999999999999994E-2</v>
      </c>
      <c r="M38" s="39">
        <v>6.1000000065032636E-3</v>
      </c>
      <c r="N38" s="8">
        <v>339.50914201446716</v>
      </c>
      <c r="O38" s="8">
        <v>122.23</v>
      </c>
      <c r="P38" s="8">
        <v>0.41498201854650357</v>
      </c>
      <c r="Q38" s="39">
        <v>6.0277592947847735E-5</v>
      </c>
      <c r="R38" s="39">
        <v>5.7919552091720165E-5</v>
      </c>
      <c r="S38" s="39">
        <v>1.0292773847544592E-6</v>
      </c>
    </row>
    <row r="39" spans="2:19" ht="15" x14ac:dyDescent="0.25">
      <c r="B39" s="9" t="s">
        <v>2126</v>
      </c>
      <c r="C39" s="3" t="s">
        <v>2127</v>
      </c>
      <c r="D39" s="3"/>
      <c r="E39" s="3" t="s">
        <v>2128</v>
      </c>
      <c r="F39" s="3" t="s">
        <v>452</v>
      </c>
      <c r="G39" s="3" t="s">
        <v>1931</v>
      </c>
      <c r="H39" s="3" t="s">
        <v>1912</v>
      </c>
      <c r="I39" s="3" t="s">
        <v>2129</v>
      </c>
      <c r="J39" s="8">
        <v>1.9900000000017752</v>
      </c>
      <c r="K39" s="3" t="s">
        <v>77</v>
      </c>
      <c r="L39" s="39">
        <v>2.3781E-2</v>
      </c>
      <c r="M39" s="39">
        <v>0.14250000000001423</v>
      </c>
      <c r="N39" s="8">
        <v>113552.9166327315</v>
      </c>
      <c r="O39" s="8">
        <v>105.51900000000001</v>
      </c>
      <c r="P39" s="8">
        <v>119.81990209698459</v>
      </c>
      <c r="Q39" s="39">
        <v>1.796723216610297E-4</v>
      </c>
      <c r="R39" s="39">
        <v>1.672341149970432E-2</v>
      </c>
      <c r="S39" s="39">
        <v>2.9718857675781272E-4</v>
      </c>
    </row>
    <row r="40" spans="2:19" ht="15" x14ac:dyDescent="0.25">
      <c r="B40" s="9" t="s">
        <v>2130</v>
      </c>
      <c r="C40" s="3" t="s">
        <v>2131</v>
      </c>
      <c r="D40" s="3"/>
      <c r="E40" s="3" t="s">
        <v>2132</v>
      </c>
      <c r="F40" s="3" t="s">
        <v>279</v>
      </c>
      <c r="G40" s="3" t="s">
        <v>613</v>
      </c>
      <c r="H40" s="3" t="s">
        <v>614</v>
      </c>
      <c r="I40" s="3" t="s">
        <v>2133</v>
      </c>
      <c r="J40" s="8">
        <v>1.91</v>
      </c>
      <c r="K40" s="3" t="s">
        <v>77</v>
      </c>
      <c r="L40" s="39">
        <v>5.8499999999999996E-2</v>
      </c>
      <c r="M40" s="39">
        <v>0.5</v>
      </c>
      <c r="N40" s="8">
        <v>7373.9899441499028</v>
      </c>
      <c r="O40" s="8">
        <v>4.8</v>
      </c>
      <c r="P40" s="8">
        <v>0.35395151731919533</v>
      </c>
      <c r="Q40" s="39">
        <v>0</v>
      </c>
      <c r="R40" s="39">
        <v>4.9401449771528314E-5</v>
      </c>
      <c r="S40" s="39">
        <v>8.7790380256041968E-7</v>
      </c>
    </row>
    <row r="41" spans="2:19" ht="15" x14ac:dyDescent="0.25">
      <c r="B41" s="9" t="s">
        <v>2134</v>
      </c>
      <c r="C41" s="3" t="s">
        <v>2135</v>
      </c>
      <c r="D41" s="3"/>
      <c r="E41" s="3" t="s">
        <v>2136</v>
      </c>
      <c r="F41" s="3" t="s">
        <v>279</v>
      </c>
      <c r="G41" s="3" t="s">
        <v>613</v>
      </c>
      <c r="H41" s="3" t="s">
        <v>614</v>
      </c>
      <c r="I41" s="3" t="s">
        <v>2137</v>
      </c>
      <c r="J41" s="8">
        <v>1.5400000000000003</v>
      </c>
      <c r="K41" s="3" t="s">
        <v>77</v>
      </c>
      <c r="L41" s="39">
        <v>3.3799999999999997E-2</v>
      </c>
      <c r="M41" s="39">
        <v>0.5</v>
      </c>
      <c r="N41" s="8">
        <v>21874.982729650485</v>
      </c>
      <c r="O41" s="8">
        <v>52.2</v>
      </c>
      <c r="P41" s="8">
        <v>11.418744151378872</v>
      </c>
      <c r="Q41" s="39">
        <v>0</v>
      </c>
      <c r="R41" s="39">
        <v>1.5937282030057394E-3</v>
      </c>
      <c r="S41" s="39">
        <v>2.8321841892034787E-5</v>
      </c>
    </row>
    <row r="42" spans="2:19" ht="15" x14ac:dyDescent="0.25">
      <c r="B42" s="9" t="s">
        <v>2138</v>
      </c>
      <c r="C42" s="3" t="s">
        <v>2139</v>
      </c>
      <c r="D42" s="3"/>
      <c r="E42" s="3" t="s">
        <v>2140</v>
      </c>
      <c r="F42" s="3" t="s">
        <v>279</v>
      </c>
      <c r="G42" s="3" t="s">
        <v>613</v>
      </c>
      <c r="H42" s="3" t="s">
        <v>614</v>
      </c>
      <c r="I42" s="3" t="s">
        <v>2141</v>
      </c>
      <c r="J42" s="8">
        <v>1.31</v>
      </c>
      <c r="K42" s="3" t="s">
        <v>77</v>
      </c>
      <c r="L42" s="39">
        <v>1.1649E-2</v>
      </c>
      <c r="M42" s="39">
        <v>0.5</v>
      </c>
      <c r="N42" s="8">
        <v>1301.4953716991918</v>
      </c>
      <c r="O42" s="8">
        <v>60.4</v>
      </c>
      <c r="P42" s="8">
        <v>0.7860997846848885</v>
      </c>
      <c r="Q42" s="39">
        <v>0</v>
      </c>
      <c r="R42" s="39">
        <v>1.0971691638066526E-4</v>
      </c>
      <c r="S42" s="39">
        <v>1.9497585301899891E-6</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2040</v>
      </c>
      <c r="C44" s="35"/>
      <c r="D44" s="35"/>
      <c r="E44" s="35"/>
      <c r="F44" s="35"/>
      <c r="G44" s="35"/>
      <c r="H44" s="35"/>
      <c r="I44" s="35"/>
      <c r="J44" s="8">
        <v>3.9848028572968284</v>
      </c>
      <c r="K44" s="35"/>
      <c r="L44" s="39"/>
      <c r="M44" s="39">
        <v>3.0604713548958287E-2</v>
      </c>
      <c r="N44" s="8"/>
      <c r="O44" s="8"/>
      <c r="P44" s="8">
        <v>2054.0609653866336</v>
      </c>
      <c r="Q44" s="39"/>
      <c r="R44" s="39">
        <v>0.28668782204342219</v>
      </c>
      <c r="S44" s="39">
        <v>5.0946749596150354E-3</v>
      </c>
    </row>
    <row r="45" spans="2:19" ht="15" x14ac:dyDescent="0.25">
      <c r="B45" s="9" t="s">
        <v>2142</v>
      </c>
      <c r="C45" s="3" t="s">
        <v>2143</v>
      </c>
      <c r="D45" s="3"/>
      <c r="E45" s="3" t="s">
        <v>2144</v>
      </c>
      <c r="F45" s="3" t="s">
        <v>1139</v>
      </c>
      <c r="G45" s="3" t="s">
        <v>254</v>
      </c>
      <c r="H45" s="3" t="s">
        <v>255</v>
      </c>
      <c r="I45" s="3" t="s">
        <v>2145</v>
      </c>
      <c r="J45" s="8">
        <v>3.9600000000000004</v>
      </c>
      <c r="K45" s="3" t="s">
        <v>77</v>
      </c>
      <c r="L45" s="39">
        <v>2.5000000000000001E-2</v>
      </c>
      <c r="M45" s="39">
        <v>2.2300000000000004E-2</v>
      </c>
      <c r="N45" s="8">
        <v>1021647.1098477291</v>
      </c>
      <c r="O45" s="8">
        <v>101.83</v>
      </c>
      <c r="P45" s="8">
        <v>1040.3432498205541</v>
      </c>
      <c r="Q45" s="39">
        <v>1.4085933327189575E-3</v>
      </c>
      <c r="R45" s="39">
        <v>0.14520199034720011</v>
      </c>
      <c r="S45" s="39">
        <v>2.580357055403978E-3</v>
      </c>
    </row>
    <row r="46" spans="2:19" ht="15" x14ac:dyDescent="0.25">
      <c r="B46" s="9" t="s">
        <v>2146</v>
      </c>
      <c r="C46" s="3" t="s">
        <v>2147</v>
      </c>
      <c r="D46" s="3"/>
      <c r="E46" s="3" t="s">
        <v>2148</v>
      </c>
      <c r="F46" s="3" t="s">
        <v>283</v>
      </c>
      <c r="G46" s="3" t="s">
        <v>384</v>
      </c>
      <c r="H46" s="3" t="s">
        <v>76</v>
      </c>
      <c r="I46" s="3" t="s">
        <v>2149</v>
      </c>
      <c r="J46" s="8">
        <v>2.8799999999996255</v>
      </c>
      <c r="K46" s="3" t="s">
        <v>77</v>
      </c>
      <c r="L46" s="39">
        <v>2.1899999999999999E-2</v>
      </c>
      <c r="M46" s="39">
        <v>2.9200000000013607E-2</v>
      </c>
      <c r="N46" s="8">
        <v>263201.4504025249</v>
      </c>
      <c r="O46" s="8">
        <v>98.37</v>
      </c>
      <c r="P46" s="8">
        <v>258.91126676099151</v>
      </c>
      <c r="Q46" s="39">
        <v>2.3323392329953728E-4</v>
      </c>
      <c r="R46" s="39">
        <v>3.6136564795797355E-2</v>
      </c>
      <c r="S46" s="39">
        <v>6.4217604528653575E-4</v>
      </c>
    </row>
    <row r="47" spans="2:19" ht="15" x14ac:dyDescent="0.25">
      <c r="B47" s="9" t="s">
        <v>2150</v>
      </c>
      <c r="C47" s="3" t="s">
        <v>2151</v>
      </c>
      <c r="D47" s="3"/>
      <c r="E47" s="3" t="s">
        <v>1149</v>
      </c>
      <c r="F47" s="3" t="s">
        <v>253</v>
      </c>
      <c r="G47" s="3" t="s">
        <v>377</v>
      </c>
      <c r="H47" s="3" t="s">
        <v>255</v>
      </c>
      <c r="I47" s="3" t="s">
        <v>2098</v>
      </c>
      <c r="J47" s="8">
        <v>4.4900000000007516</v>
      </c>
      <c r="K47" s="3" t="s">
        <v>77</v>
      </c>
      <c r="L47" s="39">
        <v>4.8099999999999997E-2</v>
      </c>
      <c r="M47" s="39">
        <v>4.6599999999993022E-2</v>
      </c>
      <c r="N47" s="8">
        <v>428853.11275607836</v>
      </c>
      <c r="O47" s="8">
        <v>102.91</v>
      </c>
      <c r="P47" s="8">
        <v>441.33273833735444</v>
      </c>
      <c r="Q47" s="39">
        <v>0</v>
      </c>
      <c r="R47" s="39">
        <v>6.1597354549104179E-2</v>
      </c>
      <c r="S47" s="39">
        <v>1.0946349152993284E-3</v>
      </c>
    </row>
    <row r="48" spans="2:19" ht="15" x14ac:dyDescent="0.25">
      <c r="B48" s="9" t="s">
        <v>2152</v>
      </c>
      <c r="C48" s="3" t="s">
        <v>2153</v>
      </c>
      <c r="D48" s="3"/>
      <c r="E48" s="3" t="s">
        <v>2154</v>
      </c>
      <c r="F48" s="3" t="s">
        <v>491</v>
      </c>
      <c r="G48" s="3" t="s">
        <v>510</v>
      </c>
      <c r="H48" s="3" t="s">
        <v>255</v>
      </c>
      <c r="I48" s="3" t="s">
        <v>2155</v>
      </c>
      <c r="J48" s="8">
        <v>2.6599999999980932</v>
      </c>
      <c r="K48" s="3" t="s">
        <v>77</v>
      </c>
      <c r="L48" s="39">
        <v>2.92E-2</v>
      </c>
      <c r="M48" s="39">
        <v>2.7800000000006691E-2</v>
      </c>
      <c r="N48" s="8">
        <v>110661.80533752836</v>
      </c>
      <c r="O48" s="8">
        <v>101.03</v>
      </c>
      <c r="P48" s="8">
        <v>111.80162190995627</v>
      </c>
      <c r="Q48" s="39">
        <v>6.1960697277451489E-4</v>
      </c>
      <c r="R48" s="39">
        <v>1.5604290245715453E-2</v>
      </c>
      <c r="S48" s="39">
        <v>2.7730088502109679E-4</v>
      </c>
    </row>
    <row r="49" spans="2:19" ht="15" x14ac:dyDescent="0.25">
      <c r="B49" s="9" t="s">
        <v>2156</v>
      </c>
      <c r="C49" s="3" t="s">
        <v>2157</v>
      </c>
      <c r="D49" s="3"/>
      <c r="E49" s="3" t="s">
        <v>1434</v>
      </c>
      <c r="F49" s="3" t="s">
        <v>452</v>
      </c>
      <c r="G49" s="3" t="s">
        <v>510</v>
      </c>
      <c r="H49" s="3" t="s">
        <v>255</v>
      </c>
      <c r="I49" s="3" t="s">
        <v>2158</v>
      </c>
      <c r="J49" s="8">
        <v>5.1600000000006467</v>
      </c>
      <c r="K49" s="3" t="s">
        <v>77</v>
      </c>
      <c r="L49" s="39">
        <v>4.5999999999999999E-2</v>
      </c>
      <c r="M49" s="39">
        <v>4.1800000000007678E-2</v>
      </c>
      <c r="N49" s="8">
        <v>197060.86433221132</v>
      </c>
      <c r="O49" s="8">
        <v>102.34</v>
      </c>
      <c r="P49" s="8">
        <v>201.67208855777744</v>
      </c>
      <c r="Q49" s="39">
        <v>3.1990400053930409E-4</v>
      </c>
      <c r="R49" s="39">
        <v>2.8147622105605109E-2</v>
      </c>
      <c r="S49" s="39">
        <v>5.0020605860409705E-4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v>
      </c>
      <c r="C51" s="35"/>
      <c r="D51" s="35"/>
      <c r="E51" s="35"/>
      <c r="F51" s="35"/>
      <c r="G51" s="35"/>
      <c r="H51" s="35"/>
      <c r="I51" s="35"/>
      <c r="J51" s="8">
        <v>3.0780645393907249</v>
      </c>
      <c r="K51" s="35"/>
      <c r="L51" s="39"/>
      <c r="M51" s="39">
        <v>4.4189622671999398E-2</v>
      </c>
      <c r="N51" s="8"/>
      <c r="O51" s="8"/>
      <c r="P51" s="8">
        <v>1105.4658564722083</v>
      </c>
      <c r="Q51" s="39"/>
      <c r="R51" s="39">
        <v>0.15429123286792493</v>
      </c>
      <c r="S51" s="39">
        <v>2.7418802618734573E-3</v>
      </c>
    </row>
    <row r="52" spans="2:19" ht="15" x14ac:dyDescent="0.25">
      <c r="B52" s="9" t="s">
        <v>2159</v>
      </c>
      <c r="C52" s="3" t="s">
        <v>2160</v>
      </c>
      <c r="D52" s="3"/>
      <c r="E52" s="3" t="s">
        <v>2161</v>
      </c>
      <c r="F52" s="3" t="s">
        <v>215</v>
      </c>
      <c r="G52" s="3" t="s">
        <v>298</v>
      </c>
      <c r="H52" s="3" t="s">
        <v>255</v>
      </c>
      <c r="I52" s="3" t="s">
        <v>2105</v>
      </c>
      <c r="J52" s="8">
        <v>3.9799999999997944</v>
      </c>
      <c r="K52" s="3" t="s">
        <v>52</v>
      </c>
      <c r="L52" s="39">
        <v>7.9699999999999993E-2</v>
      </c>
      <c r="M52" s="39">
        <v>4.1300000000005943E-2</v>
      </c>
      <c r="N52" s="8">
        <v>71075.396186501341</v>
      </c>
      <c r="O52" s="8">
        <v>120.15</v>
      </c>
      <c r="P52" s="8">
        <v>320.06828774126024</v>
      </c>
      <c r="Q52" s="39">
        <v>8.6660510851812331E-4</v>
      </c>
      <c r="R52" s="39">
        <v>4.4672325633936298E-2</v>
      </c>
      <c r="S52" s="39">
        <v>7.9386343365681175E-4</v>
      </c>
    </row>
    <row r="53" spans="2:19" ht="15" x14ac:dyDescent="0.25">
      <c r="B53" s="9" t="s">
        <v>2162</v>
      </c>
      <c r="C53" s="3" t="s">
        <v>2163</v>
      </c>
      <c r="D53" s="3"/>
      <c r="E53" s="3" t="s">
        <v>1208</v>
      </c>
      <c r="F53" s="3" t="s">
        <v>874</v>
      </c>
      <c r="G53" s="3" t="s">
        <v>384</v>
      </c>
      <c r="H53" s="3" t="s">
        <v>76</v>
      </c>
      <c r="I53" s="3" t="s">
        <v>2164</v>
      </c>
      <c r="J53" s="8">
        <v>1.6599999999996595</v>
      </c>
      <c r="K53" s="3" t="s">
        <v>52</v>
      </c>
      <c r="L53" s="39">
        <v>3.7000000000000005E-2</v>
      </c>
      <c r="M53" s="39">
        <v>3.9099999999999052E-2</v>
      </c>
      <c r="N53" s="8">
        <v>83837.617320212201</v>
      </c>
      <c r="O53" s="8">
        <v>100.76</v>
      </c>
      <c r="P53" s="8">
        <v>316.61148747456019</v>
      </c>
      <c r="Q53" s="39">
        <v>1.2475093345665762E-3</v>
      </c>
      <c r="R53" s="39">
        <v>4.4189855757725584E-2</v>
      </c>
      <c r="S53" s="39">
        <v>7.8528955291231673E-4</v>
      </c>
    </row>
    <row r="54" spans="2:19" ht="15" x14ac:dyDescent="0.25">
      <c r="B54" s="9" t="s">
        <v>2165</v>
      </c>
      <c r="C54" s="3" t="s">
        <v>2166</v>
      </c>
      <c r="D54" s="3"/>
      <c r="E54" s="3" t="s">
        <v>1208</v>
      </c>
      <c r="F54" s="3" t="s">
        <v>874</v>
      </c>
      <c r="G54" s="3" t="s">
        <v>384</v>
      </c>
      <c r="H54" s="3" t="s">
        <v>76</v>
      </c>
      <c r="I54" s="3" t="s">
        <v>2164</v>
      </c>
      <c r="J54" s="8">
        <v>3.4199999999992374</v>
      </c>
      <c r="K54" s="3" t="s">
        <v>52</v>
      </c>
      <c r="L54" s="39">
        <v>4.4500000000000005E-2</v>
      </c>
      <c r="M54" s="39">
        <v>4.9599999999995162E-2</v>
      </c>
      <c r="N54" s="8">
        <v>125364.66777273484</v>
      </c>
      <c r="O54" s="8">
        <v>99.77</v>
      </c>
      <c r="P54" s="8">
        <v>468.786081256388</v>
      </c>
      <c r="Q54" s="39">
        <v>9.1421513591421078E-4</v>
      </c>
      <c r="R54" s="39">
        <v>6.5429051476263045E-2</v>
      </c>
      <c r="S54" s="39">
        <v>1.1627272753043285E-3</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1795</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74</v>
      </c>
      <c r="E57" s="3" t="s">
        <v>74</v>
      </c>
      <c r="F57" s="3" t="s">
        <v>74</v>
      </c>
      <c r="G57" s="3"/>
      <c r="H57" s="3"/>
      <c r="I57" s="3" t="s">
        <v>74</v>
      </c>
      <c r="J57" s="8">
        <v>0</v>
      </c>
      <c r="K57" s="3" t="s">
        <v>74</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13" t="s">
        <v>108</v>
      </c>
      <c r="C59" s="35"/>
      <c r="D59" s="35"/>
      <c r="E59" s="35"/>
      <c r="F59" s="35"/>
      <c r="G59" s="35"/>
      <c r="H59" s="35"/>
      <c r="I59" s="35"/>
      <c r="J59" s="8">
        <v>0</v>
      </c>
      <c r="K59" s="35"/>
      <c r="L59" s="39"/>
      <c r="M59" s="39">
        <v>0</v>
      </c>
      <c r="N59" s="8"/>
      <c r="O59" s="8"/>
      <c r="P59" s="8">
        <v>0</v>
      </c>
      <c r="Q59" s="39"/>
      <c r="R59" s="39">
        <v>0</v>
      </c>
      <c r="S59" s="39">
        <v>0</v>
      </c>
    </row>
    <row r="60" spans="2:19" ht="15" x14ac:dyDescent="0.25">
      <c r="B60" s="7" t="s">
        <v>2167</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2168</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x14ac:dyDescent="0.2">
      <c r="B66" s="31"/>
      <c r="C66" s="46"/>
      <c r="D66" s="46"/>
      <c r="E66" s="46"/>
      <c r="F66" s="46"/>
      <c r="G66" s="46"/>
      <c r="H66" s="46"/>
      <c r="I66" s="46"/>
      <c r="J66" s="47"/>
      <c r="K66" s="46"/>
      <c r="L66" s="47"/>
      <c r="M66" s="47"/>
      <c r="N66" s="47"/>
      <c r="O66" s="47"/>
      <c r="P66" s="47"/>
      <c r="Q66" s="47"/>
      <c r="R66" s="47"/>
      <c r="S66" s="47"/>
    </row>
    <row r="68" spans="2:19" x14ac:dyDescent="0.2">
      <c r="B68" s="33" t="s">
        <v>63</v>
      </c>
    </row>
    <row r="70" spans="2:19" x14ac:dyDescent="0.2">
      <c r="B70" s="34" t="s">
        <v>64</v>
      </c>
    </row>
  </sheetData>
  <hyperlinks>
    <hyperlink ref="B7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2038</v>
      </c>
      <c r="C6" s="23"/>
      <c r="D6" s="23"/>
      <c r="E6" s="23"/>
      <c r="F6" s="23"/>
      <c r="G6" s="23"/>
      <c r="H6" s="23"/>
      <c r="I6" s="23"/>
      <c r="J6" s="23"/>
      <c r="K6" s="23"/>
      <c r="L6" s="23"/>
      <c r="M6" s="23"/>
    </row>
    <row r="7" spans="2:13" ht="15" x14ac:dyDescent="0.2">
      <c r="B7" s="48" t="s">
        <v>1727</v>
      </c>
      <c r="C7" s="23"/>
      <c r="D7" s="23"/>
      <c r="E7" s="23"/>
      <c r="F7" s="23"/>
      <c r="G7" s="23"/>
      <c r="H7" s="23"/>
      <c r="I7" s="23"/>
      <c r="J7" s="23"/>
      <c r="K7" s="23"/>
      <c r="L7" s="23"/>
      <c r="M7" s="23"/>
    </row>
    <row r="8" spans="2:13" ht="30" x14ac:dyDescent="0.2">
      <c r="B8" s="48" t="s">
        <v>1973</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1726</v>
      </c>
      <c r="C11" s="44"/>
      <c r="D11" s="44"/>
      <c r="E11" s="44"/>
      <c r="F11" s="44"/>
      <c r="G11" s="44"/>
      <c r="H11" s="15"/>
      <c r="I11" s="15"/>
      <c r="J11" s="15">
        <v>450.18903656074446</v>
      </c>
      <c r="K11" s="45"/>
      <c r="L11" s="45">
        <v>1</v>
      </c>
      <c r="M11" s="45">
        <v>1.1166011380911115E-3</v>
      </c>
    </row>
    <row r="12" spans="2:13" ht="15" x14ac:dyDescent="0.25">
      <c r="B12" s="6" t="s">
        <v>70</v>
      </c>
      <c r="C12" s="36"/>
      <c r="D12" s="36"/>
      <c r="E12" s="36"/>
      <c r="F12" s="36"/>
      <c r="G12" s="36"/>
      <c r="H12" s="38"/>
      <c r="I12" s="38"/>
      <c r="J12" s="38">
        <v>0.555079764781371</v>
      </c>
      <c r="K12" s="37"/>
      <c r="L12" s="37">
        <v>1.2329926313220504E-3</v>
      </c>
      <c r="M12" s="37">
        <v>1.3767609753921558E-6</v>
      </c>
    </row>
    <row r="13" spans="2:13" ht="15" x14ac:dyDescent="0.25">
      <c r="B13" s="7" t="s">
        <v>2169</v>
      </c>
      <c r="C13" s="35"/>
      <c r="D13" s="35"/>
      <c r="E13" s="35"/>
      <c r="F13" s="35"/>
      <c r="G13" s="35"/>
      <c r="H13" s="8"/>
      <c r="I13" s="8"/>
      <c r="J13" s="8">
        <v>0.555079764781371</v>
      </c>
      <c r="K13" s="39"/>
      <c r="L13" s="39">
        <v>1.2329926313220504E-3</v>
      </c>
      <c r="M13" s="39">
        <v>1.3767609753921558E-6</v>
      </c>
    </row>
    <row r="14" spans="2:13" ht="15" x14ac:dyDescent="0.25">
      <c r="B14" s="9" t="s">
        <v>2170</v>
      </c>
      <c r="C14" s="3" t="s">
        <v>2171</v>
      </c>
      <c r="D14" s="3"/>
      <c r="E14" s="3" t="s">
        <v>2172</v>
      </c>
      <c r="F14" s="3" t="s">
        <v>1215</v>
      </c>
      <c r="G14" s="3" t="s">
        <v>77</v>
      </c>
      <c r="H14" s="8">
        <v>1808.0722525430358</v>
      </c>
      <c r="I14" s="8">
        <v>30.7</v>
      </c>
      <c r="J14" s="8">
        <v>0.555079764781371</v>
      </c>
      <c r="K14" s="39">
        <v>0</v>
      </c>
      <c r="L14" s="39">
        <v>1.2329926313220504E-3</v>
      </c>
      <c r="M14" s="39">
        <v>1.3767609753921558E-6</v>
      </c>
    </row>
    <row r="15" spans="2:13" ht="15" x14ac:dyDescent="0.25">
      <c r="B15" s="9" t="s">
        <v>2173</v>
      </c>
      <c r="C15" s="3" t="s">
        <v>2174</v>
      </c>
      <c r="D15" s="3"/>
      <c r="E15" s="3" t="s">
        <v>2175</v>
      </c>
      <c r="F15" s="3" t="s">
        <v>279</v>
      </c>
      <c r="G15" s="3" t="s">
        <v>77</v>
      </c>
      <c r="H15" s="8">
        <v>16.304909796689152</v>
      </c>
      <c r="I15" s="8">
        <v>0</v>
      </c>
      <c r="J15" s="8">
        <v>0</v>
      </c>
      <c r="K15" s="39">
        <v>2.3475674210103843E-6</v>
      </c>
      <c r="L15" s="39">
        <v>0</v>
      </c>
      <c r="M15" s="39">
        <v>0</v>
      </c>
    </row>
    <row r="16" spans="2:13" ht="15" x14ac:dyDescent="0.25">
      <c r="B16" s="9" t="s">
        <v>2173</v>
      </c>
      <c r="C16" s="3" t="s">
        <v>2176</v>
      </c>
      <c r="D16" s="3"/>
      <c r="E16" s="3" t="s">
        <v>2175</v>
      </c>
      <c r="F16" s="3" t="s">
        <v>279</v>
      </c>
      <c r="G16" s="3" t="s">
        <v>77</v>
      </c>
      <c r="H16" s="8">
        <v>10.314878043185534</v>
      </c>
      <c r="I16" s="8">
        <v>0</v>
      </c>
      <c r="J16" s="8">
        <v>0</v>
      </c>
      <c r="K16" s="39">
        <v>1.4851276055998012E-6</v>
      </c>
      <c r="L16" s="39">
        <v>0</v>
      </c>
      <c r="M16" s="39">
        <v>0</v>
      </c>
    </row>
    <row r="17" spans="2:13" x14ac:dyDescent="0.2">
      <c r="B17" s="42"/>
      <c r="C17" s="43"/>
      <c r="D17" s="43"/>
      <c r="E17" s="43"/>
      <c r="F17" s="43"/>
      <c r="G17" s="43"/>
      <c r="H17" s="12"/>
      <c r="I17" s="12"/>
      <c r="J17" s="12"/>
      <c r="K17" s="12"/>
      <c r="L17" s="12"/>
      <c r="M17" s="12"/>
    </row>
    <row r="18" spans="2:13" ht="15" x14ac:dyDescent="0.25">
      <c r="B18" s="13" t="s">
        <v>108</v>
      </c>
      <c r="C18" s="35"/>
      <c r="D18" s="35"/>
      <c r="E18" s="35"/>
      <c r="F18" s="35"/>
      <c r="G18" s="35"/>
      <c r="H18" s="8"/>
      <c r="I18" s="8"/>
      <c r="J18" s="8">
        <v>449.63395679596306</v>
      </c>
      <c r="K18" s="39"/>
      <c r="L18" s="39">
        <v>0.99876700736867796</v>
      </c>
      <c r="M18" s="39">
        <v>1.1152243771157195E-3</v>
      </c>
    </row>
    <row r="19" spans="2:13" ht="15" x14ac:dyDescent="0.25">
      <c r="B19" s="7" t="s">
        <v>957</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243</v>
      </c>
      <c r="C22" s="35"/>
      <c r="D22" s="35"/>
      <c r="E22" s="35"/>
      <c r="F22" s="35"/>
      <c r="G22" s="35"/>
      <c r="H22" s="8"/>
      <c r="I22" s="8"/>
      <c r="J22" s="8">
        <v>449.63395679596306</v>
      </c>
      <c r="K22" s="39"/>
      <c r="L22" s="39">
        <v>0.99876700736867796</v>
      </c>
      <c r="M22" s="39">
        <v>1.1152243771157195E-3</v>
      </c>
    </row>
    <row r="23" spans="2:13" ht="15" x14ac:dyDescent="0.25">
      <c r="B23" s="9" t="s">
        <v>2177</v>
      </c>
      <c r="C23" s="3" t="s">
        <v>2178</v>
      </c>
      <c r="D23" s="3" t="s">
        <v>215</v>
      </c>
      <c r="E23" s="3"/>
      <c r="F23" s="3" t="s">
        <v>893</v>
      </c>
      <c r="G23" s="3" t="s">
        <v>50</v>
      </c>
      <c r="H23" s="8">
        <v>31616.636955502858</v>
      </c>
      <c r="I23" s="8">
        <v>104.13760000000001</v>
      </c>
      <c r="J23" s="8">
        <v>141.30011032468184</v>
      </c>
      <c r="K23" s="39">
        <v>4.0722254960967564E-4</v>
      </c>
      <c r="L23" s="39">
        <v>0.31386839493950242</v>
      </c>
      <c r="M23" s="39">
        <v>3.5046580700027888E-4</v>
      </c>
    </row>
    <row r="24" spans="2:13" ht="15" x14ac:dyDescent="0.25">
      <c r="B24" s="9" t="s">
        <v>2179</v>
      </c>
      <c r="C24" s="3" t="s">
        <v>2180</v>
      </c>
      <c r="D24" s="3" t="s">
        <v>215</v>
      </c>
      <c r="E24" s="3"/>
      <c r="F24" s="3" t="s">
        <v>893</v>
      </c>
      <c r="G24" s="3" t="s">
        <v>50</v>
      </c>
      <c r="H24" s="8">
        <v>71845.896259440429</v>
      </c>
      <c r="I24" s="8">
        <v>100</v>
      </c>
      <c r="J24" s="8">
        <v>308.33384647128122</v>
      </c>
      <c r="K24" s="39">
        <v>1.1472654736242244E-3</v>
      </c>
      <c r="L24" s="39">
        <v>0.68489861242917549</v>
      </c>
      <c r="M24" s="39">
        <v>7.6475857011544057E-4</v>
      </c>
    </row>
    <row r="25" spans="2:13" x14ac:dyDescent="0.2">
      <c r="B25" s="42"/>
      <c r="C25" s="43"/>
      <c r="D25" s="43"/>
      <c r="E25" s="43"/>
      <c r="F25" s="43"/>
      <c r="G25" s="43"/>
      <c r="H25" s="12"/>
      <c r="I25" s="12"/>
      <c r="J25" s="12"/>
      <c r="K25" s="12"/>
      <c r="L25" s="12"/>
      <c r="M25" s="12"/>
    </row>
    <row r="26" spans="2:13" x14ac:dyDescent="0.2">
      <c r="B26" s="31"/>
      <c r="C26" s="46"/>
      <c r="D26" s="46"/>
      <c r="E26" s="46"/>
      <c r="F26" s="46"/>
      <c r="G26" s="46"/>
      <c r="H26" s="47"/>
      <c r="I26" s="47"/>
      <c r="J26" s="47"/>
      <c r="K26" s="47"/>
      <c r="L26" s="47"/>
      <c r="M26" s="47"/>
    </row>
    <row r="28" spans="2:13" x14ac:dyDescent="0.2">
      <c r="B28" s="33" t="s">
        <v>63</v>
      </c>
    </row>
    <row r="30" spans="2:13" x14ac:dyDescent="0.2">
      <c r="B30" s="34" t="s">
        <v>64</v>
      </c>
    </row>
  </sheetData>
  <hyperlinks>
    <hyperlink ref="B3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2038</v>
      </c>
      <c r="C6" s="23"/>
      <c r="D6" s="23"/>
      <c r="E6" s="23"/>
      <c r="F6" s="23"/>
      <c r="G6" s="23"/>
      <c r="H6" s="23"/>
      <c r="I6" s="23"/>
      <c r="J6" s="23"/>
      <c r="K6" s="23"/>
    </row>
    <row r="7" spans="2:11" ht="15" x14ac:dyDescent="0.2">
      <c r="B7" s="48" t="s">
        <v>2202</v>
      </c>
      <c r="C7" s="23"/>
      <c r="D7" s="23"/>
      <c r="E7" s="23"/>
      <c r="F7" s="23"/>
      <c r="G7" s="23"/>
      <c r="H7" s="23"/>
      <c r="I7" s="23"/>
      <c r="J7" s="23"/>
      <c r="K7" s="23"/>
    </row>
    <row r="8" spans="2:11" ht="30" x14ac:dyDescent="0.2">
      <c r="B8" s="48" t="s">
        <v>1973</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2201</v>
      </c>
      <c r="C11" s="44"/>
      <c r="D11" s="44"/>
      <c r="E11" s="44"/>
      <c r="F11" s="15"/>
      <c r="G11" s="15"/>
      <c r="H11" s="15">
        <v>1045.2534246704822</v>
      </c>
      <c r="I11" s="45"/>
      <c r="J11" s="45">
        <v>1</v>
      </c>
      <c r="K11" s="45">
        <v>2.5925357323161075E-3</v>
      </c>
    </row>
    <row r="12" spans="2:11" ht="15" x14ac:dyDescent="0.25">
      <c r="B12" s="6" t="s">
        <v>2181</v>
      </c>
      <c r="C12" s="36"/>
      <c r="D12" s="36"/>
      <c r="E12" s="36"/>
      <c r="F12" s="38"/>
      <c r="G12" s="38"/>
      <c r="H12" s="38">
        <v>632.20938013496345</v>
      </c>
      <c r="I12" s="37"/>
      <c r="J12" s="37">
        <v>0.60483837241123461</v>
      </c>
      <c r="K12" s="37">
        <v>1.5680650927520426E-3</v>
      </c>
    </row>
    <row r="13" spans="2:11" ht="15" x14ac:dyDescent="0.25">
      <c r="B13" s="7" t="s">
        <v>2182</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2183</v>
      </c>
      <c r="C16" s="35"/>
      <c r="D16" s="35"/>
      <c r="E16" s="35"/>
      <c r="F16" s="8"/>
      <c r="G16" s="8"/>
      <c r="H16" s="8">
        <v>632.20938013496345</v>
      </c>
      <c r="I16" s="39"/>
      <c r="J16" s="39">
        <v>0.60483837241123461</v>
      </c>
      <c r="K16" s="39">
        <v>1.5680650927520426E-3</v>
      </c>
    </row>
    <row r="17" spans="2:11" ht="15" x14ac:dyDescent="0.25">
      <c r="B17" s="9" t="s">
        <v>2184</v>
      </c>
      <c r="C17" s="3" t="s">
        <v>2185</v>
      </c>
      <c r="D17" s="3" t="s">
        <v>52</v>
      </c>
      <c r="E17" s="3"/>
      <c r="F17" s="8">
        <v>0</v>
      </c>
      <c r="G17" s="8">
        <v>0</v>
      </c>
      <c r="H17" s="8">
        <v>396.97201586988274</v>
      </c>
      <c r="I17" s="39">
        <v>0</v>
      </c>
      <c r="J17" s="39">
        <v>0.37978542475957805</v>
      </c>
      <c r="K17" s="39">
        <v>9.846072843020567E-4</v>
      </c>
    </row>
    <row r="18" spans="2:11" ht="15" x14ac:dyDescent="0.25">
      <c r="B18" s="9" t="s">
        <v>2186</v>
      </c>
      <c r="C18" s="3" t="s">
        <v>2187</v>
      </c>
      <c r="D18" s="3" t="s">
        <v>77</v>
      </c>
      <c r="E18" s="3"/>
      <c r="F18" s="8">
        <v>0</v>
      </c>
      <c r="G18" s="8">
        <v>0</v>
      </c>
      <c r="H18" s="8">
        <v>117.60520471130592</v>
      </c>
      <c r="I18" s="39">
        <v>0</v>
      </c>
      <c r="J18" s="39">
        <v>0.11251357989894283</v>
      </c>
      <c r="K18" s="39">
        <v>2.9169547625881262E-4</v>
      </c>
    </row>
    <row r="19" spans="2:11" ht="15" x14ac:dyDescent="0.25">
      <c r="B19" s="9" t="s">
        <v>2188</v>
      </c>
      <c r="C19" s="3" t="s">
        <v>2189</v>
      </c>
      <c r="D19" s="3" t="s">
        <v>77</v>
      </c>
      <c r="E19" s="3"/>
      <c r="F19" s="8">
        <v>0</v>
      </c>
      <c r="G19" s="8">
        <v>0</v>
      </c>
      <c r="H19" s="8">
        <v>117.63215955377488</v>
      </c>
      <c r="I19" s="39">
        <v>0</v>
      </c>
      <c r="J19" s="39">
        <v>0.11253936775271374</v>
      </c>
      <c r="K19" s="39">
        <v>2.9176233219117348E-4</v>
      </c>
    </row>
    <row r="20" spans="2:11" x14ac:dyDescent="0.2">
      <c r="B20" s="42"/>
      <c r="C20" s="43"/>
      <c r="D20" s="43"/>
      <c r="E20" s="43"/>
      <c r="F20" s="12"/>
      <c r="G20" s="12"/>
      <c r="H20" s="12"/>
      <c r="I20" s="12"/>
      <c r="J20" s="12"/>
      <c r="K20" s="12"/>
    </row>
    <row r="21" spans="2:11" ht="15" x14ac:dyDescent="0.25">
      <c r="B21" s="7" t="s">
        <v>2190</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2191</v>
      </c>
      <c r="C24" s="35"/>
      <c r="D24" s="35"/>
      <c r="E24" s="35"/>
      <c r="F24" s="8"/>
      <c r="G24" s="8"/>
      <c r="H24" s="8">
        <v>0</v>
      </c>
      <c r="I24" s="39"/>
      <c r="J24" s="39">
        <v>0</v>
      </c>
      <c r="K24" s="39">
        <v>0</v>
      </c>
    </row>
    <row r="25" spans="2:11" ht="15" x14ac:dyDescent="0.25">
      <c r="B25" s="9"/>
      <c r="C25" s="3"/>
      <c r="D25" s="3" t="s">
        <v>74</v>
      </c>
      <c r="E25" s="3" t="s">
        <v>74</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13" t="s">
        <v>2192</v>
      </c>
      <c r="C27" s="35"/>
      <c r="D27" s="35"/>
      <c r="E27" s="35"/>
      <c r="F27" s="8"/>
      <c r="G27" s="8"/>
      <c r="H27" s="8">
        <v>413.04404453551882</v>
      </c>
      <c r="I27" s="39"/>
      <c r="J27" s="39">
        <v>0.39516162758876544</v>
      </c>
      <c r="K27" s="39">
        <v>1.0244706395640649E-3</v>
      </c>
    </row>
    <row r="28" spans="2:11" ht="15" x14ac:dyDescent="0.25">
      <c r="B28" s="7" t="s">
        <v>2182</v>
      </c>
      <c r="C28" s="35"/>
      <c r="D28" s="35"/>
      <c r="E28" s="35"/>
      <c r="F28" s="8"/>
      <c r="G28" s="8"/>
      <c r="H28" s="8">
        <v>0</v>
      </c>
      <c r="I28" s="39"/>
      <c r="J28" s="39">
        <v>0</v>
      </c>
      <c r="K28" s="39">
        <v>0</v>
      </c>
    </row>
    <row r="29" spans="2:11" ht="15" x14ac:dyDescent="0.25">
      <c r="B29" s="9"/>
      <c r="C29" s="3"/>
      <c r="D29" s="3" t="s">
        <v>74</v>
      </c>
      <c r="E29" s="3" t="s">
        <v>74</v>
      </c>
      <c r="F29" s="8">
        <v>0</v>
      </c>
      <c r="G29" s="8">
        <v>0</v>
      </c>
      <c r="H29" s="8">
        <v>0</v>
      </c>
      <c r="I29" s="39">
        <v>0</v>
      </c>
      <c r="J29" s="39">
        <v>0</v>
      </c>
      <c r="K29" s="39">
        <v>0</v>
      </c>
    </row>
    <row r="30" spans="2:11" x14ac:dyDescent="0.2">
      <c r="B30" s="42"/>
      <c r="C30" s="43"/>
      <c r="D30" s="43"/>
      <c r="E30" s="43"/>
      <c r="F30" s="12"/>
      <c r="G30" s="12"/>
      <c r="H30" s="12"/>
      <c r="I30" s="12"/>
      <c r="J30" s="12"/>
      <c r="K30" s="12"/>
    </row>
    <row r="31" spans="2:11" ht="15" x14ac:dyDescent="0.25">
      <c r="B31" s="7" t="s">
        <v>2183</v>
      </c>
      <c r="C31" s="35"/>
      <c r="D31" s="35"/>
      <c r="E31" s="35"/>
      <c r="F31" s="8"/>
      <c r="G31" s="8"/>
      <c r="H31" s="8">
        <v>0</v>
      </c>
      <c r="I31" s="39"/>
      <c r="J31" s="39">
        <v>0</v>
      </c>
      <c r="K31" s="39">
        <v>0</v>
      </c>
    </row>
    <row r="32" spans="2:11" ht="15" x14ac:dyDescent="0.25">
      <c r="B32" s="9"/>
      <c r="C32" s="3"/>
      <c r="D32" s="3" t="s">
        <v>74</v>
      </c>
      <c r="E32" s="3" t="s">
        <v>74</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2190</v>
      </c>
      <c r="C34" s="35"/>
      <c r="D34" s="35"/>
      <c r="E34" s="35"/>
      <c r="F34" s="8"/>
      <c r="G34" s="8"/>
      <c r="H34" s="8">
        <v>94.381751562904611</v>
      </c>
      <c r="I34" s="39"/>
      <c r="J34" s="39">
        <v>9.029556788360546E-2</v>
      </c>
      <c r="K34" s="39">
        <v>2.3409448620802188E-4</v>
      </c>
    </row>
    <row r="35" spans="2:11" ht="15" x14ac:dyDescent="0.25">
      <c r="B35" s="9" t="s">
        <v>2193</v>
      </c>
      <c r="C35" s="3" t="s">
        <v>2194</v>
      </c>
      <c r="D35" s="3" t="s">
        <v>52</v>
      </c>
      <c r="E35" s="3"/>
      <c r="F35" s="8">
        <v>0</v>
      </c>
      <c r="G35" s="8">
        <v>0</v>
      </c>
      <c r="H35" s="8">
        <v>94.381751562904611</v>
      </c>
      <c r="I35" s="39">
        <v>0</v>
      </c>
      <c r="J35" s="39">
        <v>9.029556788360546E-2</v>
      </c>
      <c r="K35" s="39">
        <v>2.3409448620802188E-4</v>
      </c>
    </row>
    <row r="36" spans="2:11" x14ac:dyDescent="0.2">
      <c r="B36" s="42"/>
      <c r="C36" s="43"/>
      <c r="D36" s="43"/>
      <c r="E36" s="43"/>
      <c r="F36" s="12"/>
      <c r="G36" s="12"/>
      <c r="H36" s="12"/>
      <c r="I36" s="12"/>
      <c r="J36" s="12"/>
      <c r="K36" s="12"/>
    </row>
    <row r="37" spans="2:11" ht="15" x14ac:dyDescent="0.25">
      <c r="B37" s="7" t="s">
        <v>2191</v>
      </c>
      <c r="C37" s="35"/>
      <c r="D37" s="35"/>
      <c r="E37" s="35"/>
      <c r="F37" s="8"/>
      <c r="G37" s="8"/>
      <c r="H37" s="8">
        <v>318.66229297261413</v>
      </c>
      <c r="I37" s="39"/>
      <c r="J37" s="39">
        <v>0.30486605970515995</v>
      </c>
      <c r="K37" s="39">
        <v>7.90376153356043E-4</v>
      </c>
    </row>
    <row r="38" spans="2:11" ht="15" x14ac:dyDescent="0.25">
      <c r="B38" s="9" t="s">
        <v>2195</v>
      </c>
      <c r="C38" s="3" t="s">
        <v>2196</v>
      </c>
      <c r="D38" s="3" t="s">
        <v>52</v>
      </c>
      <c r="E38" s="3"/>
      <c r="F38" s="8">
        <v>0</v>
      </c>
      <c r="G38" s="8">
        <v>0</v>
      </c>
      <c r="H38" s="8">
        <v>49.021089794461034</v>
      </c>
      <c r="I38" s="39">
        <v>1.4754166666666664E-4</v>
      </c>
      <c r="J38" s="39">
        <v>4.689876027903473E-2</v>
      </c>
      <c r="K38" s="39">
        <v>1.2158671182472488E-4</v>
      </c>
    </row>
    <row r="39" spans="2:11" ht="15" x14ac:dyDescent="0.25">
      <c r="B39" s="9" t="s">
        <v>2197</v>
      </c>
      <c r="C39" s="3" t="s">
        <v>2198</v>
      </c>
      <c r="D39" s="3" t="s">
        <v>52</v>
      </c>
      <c r="E39" s="3"/>
      <c r="F39" s="8">
        <v>0</v>
      </c>
      <c r="G39" s="8">
        <v>0</v>
      </c>
      <c r="H39" s="8">
        <v>197.35963591863077</v>
      </c>
      <c r="I39" s="39">
        <v>1.3344444444444444E-4</v>
      </c>
      <c r="J39" s="39">
        <v>0.18881510575375413</v>
      </c>
      <c r="K39" s="39">
        <v>4.8950990846765218E-4</v>
      </c>
    </row>
    <row r="40" spans="2:11" ht="15" x14ac:dyDescent="0.25">
      <c r="B40" s="9" t="s">
        <v>2199</v>
      </c>
      <c r="C40" s="3" t="s">
        <v>2200</v>
      </c>
      <c r="D40" s="3" t="s">
        <v>52</v>
      </c>
      <c r="E40" s="3"/>
      <c r="F40" s="8">
        <v>0</v>
      </c>
      <c r="G40" s="8">
        <v>0</v>
      </c>
      <c r="H40" s="8">
        <v>72.281567259522333</v>
      </c>
      <c r="I40" s="39">
        <v>5.0228571428571427E-5</v>
      </c>
      <c r="J40" s="39">
        <v>6.9152193672371076E-2</v>
      </c>
      <c r="K40" s="39">
        <v>1.7927953306366587E-4</v>
      </c>
    </row>
    <row r="41" spans="2:11" x14ac:dyDescent="0.2">
      <c r="B41" s="42"/>
      <c r="C41" s="43"/>
      <c r="D41" s="43"/>
      <c r="E41" s="43"/>
      <c r="F41" s="12"/>
      <c r="G41" s="12"/>
      <c r="H41" s="12"/>
      <c r="I41" s="12"/>
      <c r="J41" s="12"/>
      <c r="K41" s="12"/>
    </row>
    <row r="42" spans="2:11" x14ac:dyDescent="0.2">
      <c r="B42" s="31"/>
      <c r="C42" s="46"/>
      <c r="D42" s="46"/>
      <c r="E42" s="46"/>
      <c r="F42" s="47"/>
      <c r="G42" s="47"/>
      <c r="H42" s="47"/>
      <c r="I42" s="47"/>
      <c r="J42" s="47"/>
      <c r="K42" s="47"/>
    </row>
    <row r="44" spans="2:11" x14ac:dyDescent="0.2">
      <c r="B44" s="33" t="s">
        <v>63</v>
      </c>
    </row>
    <row r="46" spans="2:11" x14ac:dyDescent="0.2">
      <c r="B46" s="34" t="s">
        <v>64</v>
      </c>
    </row>
  </sheetData>
  <hyperlinks>
    <hyperlink ref="B46"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2038</v>
      </c>
      <c r="C6" s="23"/>
      <c r="D6" s="23"/>
      <c r="E6" s="23"/>
      <c r="F6" s="23"/>
      <c r="G6" s="23"/>
      <c r="H6" s="23"/>
      <c r="I6" s="23"/>
      <c r="J6" s="23"/>
      <c r="K6" s="23"/>
      <c r="L6" s="23"/>
    </row>
    <row r="7" spans="2:12" ht="15" x14ac:dyDescent="0.2">
      <c r="B7" s="48" t="s">
        <v>2208</v>
      </c>
      <c r="C7" s="23"/>
      <c r="D7" s="23"/>
      <c r="E7" s="23"/>
      <c r="F7" s="23"/>
      <c r="G7" s="23"/>
      <c r="H7" s="23"/>
      <c r="I7" s="23"/>
      <c r="J7" s="23"/>
      <c r="K7" s="23"/>
      <c r="L7" s="23"/>
    </row>
    <row r="8" spans="2:12" ht="30" x14ac:dyDescent="0.2">
      <c r="B8" s="48" t="s">
        <v>1973</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1971</v>
      </c>
      <c r="C11" s="44"/>
      <c r="D11" s="44"/>
      <c r="E11" s="44"/>
      <c r="F11" s="44"/>
      <c r="G11" s="15"/>
      <c r="H11" s="15"/>
      <c r="I11" s="15">
        <v>0.92649996187738159</v>
      </c>
      <c r="J11" s="45"/>
      <c r="K11" s="45">
        <v>1</v>
      </c>
      <c r="L11" s="45">
        <v>2.2979922384983835E-6</v>
      </c>
    </row>
    <row r="12" spans="2:12" ht="15" x14ac:dyDescent="0.25">
      <c r="B12" s="6" t="s">
        <v>2203</v>
      </c>
      <c r="C12" s="36"/>
      <c r="D12" s="36"/>
      <c r="E12" s="36"/>
      <c r="F12" s="36"/>
      <c r="G12" s="38"/>
      <c r="H12" s="38"/>
      <c r="I12" s="38">
        <v>0.92649996187738159</v>
      </c>
      <c r="J12" s="37"/>
      <c r="K12" s="37">
        <v>1</v>
      </c>
      <c r="L12" s="37">
        <v>2.2979922384983835E-6</v>
      </c>
    </row>
    <row r="13" spans="2:12" ht="15" x14ac:dyDescent="0.25">
      <c r="B13" s="42" t="s">
        <v>2204</v>
      </c>
      <c r="C13" s="3" t="s">
        <v>2205</v>
      </c>
      <c r="D13" s="3" t="s">
        <v>769</v>
      </c>
      <c r="E13" s="3" t="s">
        <v>77</v>
      </c>
      <c r="F13" s="3" t="s">
        <v>2206</v>
      </c>
      <c r="G13" s="8">
        <v>14329.505279754765</v>
      </c>
      <c r="H13" s="8">
        <v>6.4657</v>
      </c>
      <c r="I13" s="8">
        <v>0.92649996187738159</v>
      </c>
      <c r="J13" s="39">
        <v>0</v>
      </c>
      <c r="K13" s="39">
        <v>1</v>
      </c>
      <c r="L13" s="39">
        <v>2.2979922384983835E-6</v>
      </c>
    </row>
    <row r="14" spans="2:12" x14ac:dyDescent="0.2">
      <c r="B14" s="55"/>
      <c r="C14" s="43"/>
      <c r="D14" s="43"/>
      <c r="E14" s="43"/>
      <c r="F14" s="43"/>
      <c r="G14" s="12"/>
      <c r="H14" s="12"/>
      <c r="I14" s="12"/>
      <c r="J14" s="12"/>
      <c r="K14" s="12"/>
      <c r="L14" s="12"/>
    </row>
    <row r="15" spans="2:12" ht="15" x14ac:dyDescent="0.25">
      <c r="B15" s="13" t="s">
        <v>2207</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2038</v>
      </c>
      <c r="C6" s="23"/>
      <c r="D6" s="23"/>
      <c r="E6" s="23"/>
      <c r="F6" s="23"/>
      <c r="G6" s="23"/>
      <c r="H6" s="23"/>
      <c r="I6" s="23"/>
      <c r="J6" s="23"/>
      <c r="K6" s="23"/>
      <c r="L6" s="23"/>
    </row>
    <row r="7" spans="2:12" ht="15" x14ac:dyDescent="0.2">
      <c r="B7" s="48" t="s">
        <v>2213</v>
      </c>
      <c r="C7" s="23"/>
      <c r="D7" s="23"/>
      <c r="E7" s="23"/>
      <c r="F7" s="23"/>
      <c r="G7" s="23"/>
      <c r="H7" s="23"/>
      <c r="I7" s="23"/>
      <c r="J7" s="23"/>
      <c r="K7" s="23"/>
      <c r="L7" s="23"/>
    </row>
    <row r="8" spans="2:12" ht="30" x14ac:dyDescent="0.2">
      <c r="B8" s="48" t="s">
        <v>1973</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1992</v>
      </c>
      <c r="C11" s="44"/>
      <c r="D11" s="44"/>
      <c r="E11" s="44"/>
      <c r="F11" s="44"/>
      <c r="G11" s="15"/>
      <c r="H11" s="15"/>
      <c r="I11" s="15">
        <v>0</v>
      </c>
      <c r="J11" s="45"/>
      <c r="K11" s="45">
        <v>0</v>
      </c>
      <c r="L11" s="45">
        <v>0</v>
      </c>
    </row>
    <row r="12" spans="2:12" ht="15" x14ac:dyDescent="0.25">
      <c r="B12" s="6" t="s">
        <v>2209</v>
      </c>
      <c r="C12" s="36"/>
      <c r="D12" s="36"/>
      <c r="E12" s="36"/>
      <c r="F12" s="36"/>
      <c r="G12" s="38"/>
      <c r="H12" s="38"/>
      <c r="I12" s="38">
        <v>0</v>
      </c>
      <c r="J12" s="37"/>
      <c r="K12" s="37">
        <v>0</v>
      </c>
      <c r="L12" s="37">
        <v>0</v>
      </c>
    </row>
    <row r="13" spans="2:12" ht="15" x14ac:dyDescent="0.25">
      <c r="B13" s="7" t="s">
        <v>1974</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2210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2211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1987</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2212</v>
      </c>
      <c r="C28" s="35"/>
      <c r="D28" s="35"/>
      <c r="E28" s="35"/>
      <c r="F28" s="35"/>
      <c r="G28" s="8"/>
      <c r="H28" s="8"/>
      <c r="I28" s="8">
        <v>0</v>
      </c>
      <c r="J28" s="39"/>
      <c r="K28" s="39">
        <v>0</v>
      </c>
      <c r="L28" s="39">
        <v>0</v>
      </c>
    </row>
    <row r="29" spans="2:12" ht="15" x14ac:dyDescent="0.25">
      <c r="B29" s="7" t="s">
        <v>1974</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1990</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1987</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1991</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35507.089618868653</v>
      </c>
      <c r="K10" s="45">
        <v>1</v>
      </c>
      <c r="L10" s="45">
        <v>8.8068019118413568E-2</v>
      </c>
    </row>
    <row r="11" spans="2:12" ht="15" x14ac:dyDescent="0.25">
      <c r="B11" s="6" t="s">
        <v>70</v>
      </c>
      <c r="C11" s="36"/>
      <c r="D11" s="36"/>
      <c r="E11" s="36"/>
      <c r="F11" s="36"/>
      <c r="G11" s="36"/>
      <c r="H11" s="37"/>
      <c r="I11" s="37">
        <v>0</v>
      </c>
      <c r="J11" s="38">
        <v>35507.089618868653</v>
      </c>
      <c r="K11" s="37">
        <v>1</v>
      </c>
      <c r="L11" s="37">
        <v>8.8068019118413568E-2</v>
      </c>
    </row>
    <row r="12" spans="2:12" ht="15" x14ac:dyDescent="0.25">
      <c r="B12" s="7" t="s">
        <v>71</v>
      </c>
      <c r="C12" s="35"/>
      <c r="D12" s="35"/>
      <c r="E12" s="35"/>
      <c r="F12" s="35"/>
      <c r="G12" s="35"/>
      <c r="H12" s="39"/>
      <c r="I12" s="39">
        <v>0</v>
      </c>
      <c r="J12" s="8">
        <v>31186.147935374771</v>
      </c>
      <c r="K12" s="39">
        <v>0.87830763574613824</v>
      </c>
      <c r="L12" s="39">
        <v>7.7350813656739528E-2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28884.458349848075</v>
      </c>
      <c r="K14" s="39">
        <v>0.81348425511334299</v>
      </c>
      <c r="L14" s="39">
        <v>7.1641946931850303E-2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520.8941194109766</v>
      </c>
      <c r="K16" s="39">
        <v>1.4670144047350215E-2</v>
      </c>
      <c r="L16" s="39">
        <v>1.2919705264319199E-3</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15.925238186383043</v>
      </c>
      <c r="K18" s="39">
        <v>4.4850868818942257E-4</v>
      </c>
      <c r="L18" s="39">
        <v>3.9499271726240659E-5</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2058</v>
      </c>
      <c r="F20" s="3" t="s">
        <v>76</v>
      </c>
      <c r="G20" s="3" t="s">
        <v>77</v>
      </c>
      <c r="H20" s="39">
        <v>0</v>
      </c>
      <c r="I20" s="39">
        <v>0</v>
      </c>
      <c r="J20" s="8">
        <v>377.04933142235569</v>
      </c>
      <c r="K20" s="39">
        <v>1.0618987235213718E-2</v>
      </c>
      <c r="L20" s="39">
        <v>9.3519317084899138E-4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2058</v>
      </c>
      <c r="F22" s="3" t="s">
        <v>76</v>
      </c>
      <c r="G22" s="3" t="s">
        <v>77</v>
      </c>
      <c r="H22" s="39">
        <v>0</v>
      </c>
      <c r="I22" s="39">
        <v>0</v>
      </c>
      <c r="J22" s="8">
        <v>1387.8209059859048</v>
      </c>
      <c r="K22" s="39">
        <v>3.9085740929000544E-2</v>
      </c>
      <c r="L22" s="39">
        <v>3.44220377939258E-3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3796.9288150804264</v>
      </c>
      <c r="K24" s="39">
        <v>0.10693438566315834</v>
      </c>
      <c r="L24" s="39">
        <v>9.4174995209988389E-3</v>
      </c>
    </row>
    <row r="25" spans="2:12" ht="15" x14ac:dyDescent="0.25">
      <c r="B25" s="40" t="s">
        <v>78</v>
      </c>
      <c r="C25" s="35"/>
      <c r="D25" s="35"/>
      <c r="E25" s="35"/>
      <c r="F25" s="35"/>
      <c r="G25" s="35"/>
      <c r="H25" s="4"/>
      <c r="I25" s="4"/>
      <c r="J25" s="4"/>
      <c r="K25" s="4"/>
      <c r="L25" s="4"/>
    </row>
    <row r="26" spans="2:12" ht="15" x14ac:dyDescent="0.25">
      <c r="B26" s="41" t="s">
        <v>89</v>
      </c>
      <c r="C26" s="3" t="s">
        <v>90</v>
      </c>
      <c r="D26" s="3" t="s">
        <v>79</v>
      </c>
      <c r="E26" s="3" t="s">
        <v>75</v>
      </c>
      <c r="F26" s="3" t="s">
        <v>76</v>
      </c>
      <c r="G26" s="3" t="s">
        <v>51</v>
      </c>
      <c r="H26" s="39">
        <v>0</v>
      </c>
      <c r="I26" s="39">
        <v>0</v>
      </c>
      <c r="J26" s="8">
        <v>22.410593975124559</v>
      </c>
      <c r="K26" s="39">
        <v>6.3115829023664769E-4</v>
      </c>
      <c r="L26" s="39">
        <v>5.5584860371306306E-5</v>
      </c>
    </row>
    <row r="27" spans="2:12" ht="15" x14ac:dyDescent="0.25">
      <c r="B27" s="41" t="s">
        <v>50</v>
      </c>
      <c r="C27" s="3" t="s">
        <v>91</v>
      </c>
      <c r="D27" s="3" t="s">
        <v>79</v>
      </c>
      <c r="E27" s="3" t="s">
        <v>75</v>
      </c>
      <c r="F27" s="3" t="s">
        <v>76</v>
      </c>
      <c r="G27" s="3" t="s">
        <v>50</v>
      </c>
      <c r="H27" s="39">
        <v>0</v>
      </c>
      <c r="I27" s="39">
        <v>0</v>
      </c>
      <c r="J27" s="8">
        <v>143.73745521104451</v>
      </c>
      <c r="K27" s="39">
        <v>4.0481339573002258E-3</v>
      </c>
      <c r="L27" s="39">
        <v>3.565111387454155E-4</v>
      </c>
    </row>
    <row r="28" spans="2:12" ht="15" x14ac:dyDescent="0.25">
      <c r="B28" s="41" t="s">
        <v>52</v>
      </c>
      <c r="C28" s="3" t="s">
        <v>92</v>
      </c>
      <c r="D28" s="3" t="s">
        <v>79</v>
      </c>
      <c r="E28" s="3" t="s">
        <v>75</v>
      </c>
      <c r="F28" s="3" t="s">
        <v>76</v>
      </c>
      <c r="G28" s="3" t="s">
        <v>52</v>
      </c>
      <c r="H28" s="39">
        <v>0</v>
      </c>
      <c r="I28" s="39">
        <v>0</v>
      </c>
      <c r="J28" s="8">
        <v>3212.4765816878958</v>
      </c>
      <c r="K28" s="39">
        <v>9.0474229686816385E-2</v>
      </c>
      <c r="L28" s="39">
        <v>7.9678861897822858E-3</v>
      </c>
    </row>
    <row r="29" spans="2:12" ht="15" x14ac:dyDescent="0.25">
      <c r="B29" s="41" t="s">
        <v>53</v>
      </c>
      <c r="C29" s="3" t="s">
        <v>93</v>
      </c>
      <c r="D29" s="3" t="s">
        <v>79</v>
      </c>
      <c r="E29" s="3" t="s">
        <v>75</v>
      </c>
      <c r="F29" s="3" t="s">
        <v>76</v>
      </c>
      <c r="G29" s="3" t="s">
        <v>53</v>
      </c>
      <c r="H29" s="39">
        <v>0</v>
      </c>
      <c r="I29" s="39">
        <v>0</v>
      </c>
      <c r="J29" s="8">
        <v>6.4437822039690449</v>
      </c>
      <c r="K29" s="39">
        <v>1.8147874898045112E-4</v>
      </c>
      <c r="L29" s="39">
        <v>1.5982473934796146E-5</v>
      </c>
    </row>
    <row r="30" spans="2:12" ht="15" x14ac:dyDescent="0.25">
      <c r="B30" s="41" t="s">
        <v>55</v>
      </c>
      <c r="C30" s="3" t="s">
        <v>94</v>
      </c>
      <c r="D30" s="3" t="s">
        <v>79</v>
      </c>
      <c r="E30" s="3" t="s">
        <v>75</v>
      </c>
      <c r="F30" s="3" t="s">
        <v>76</v>
      </c>
      <c r="G30" s="3" t="s">
        <v>55</v>
      </c>
      <c r="H30" s="39">
        <v>0</v>
      </c>
      <c r="I30" s="39">
        <v>0</v>
      </c>
      <c r="J30" s="8">
        <v>104.97831241689492</v>
      </c>
      <c r="K30" s="39">
        <v>2.9565451165873341E-3</v>
      </c>
      <c r="L30" s="39">
        <v>2.6037707185206564E-4</v>
      </c>
    </row>
    <row r="31" spans="2:12" ht="15" x14ac:dyDescent="0.25">
      <c r="B31" s="41" t="s">
        <v>56</v>
      </c>
      <c r="C31" s="3" t="s">
        <v>95</v>
      </c>
      <c r="D31" s="3" t="s">
        <v>79</v>
      </c>
      <c r="E31" s="3" t="s">
        <v>75</v>
      </c>
      <c r="F31" s="3" t="s">
        <v>76</v>
      </c>
      <c r="G31" s="3" t="s">
        <v>56</v>
      </c>
      <c r="H31" s="39">
        <v>0</v>
      </c>
      <c r="I31" s="39">
        <v>0</v>
      </c>
      <c r="J31" s="8">
        <v>4.6939670202267294</v>
      </c>
      <c r="K31" s="39">
        <v>1.3219802215871647E-4</v>
      </c>
      <c r="L31" s="39">
        <v>1.1642417942890304E-5</v>
      </c>
    </row>
    <row r="32" spans="2:12" ht="15" x14ac:dyDescent="0.25">
      <c r="B32" s="41" t="s">
        <v>58</v>
      </c>
      <c r="C32" s="3" t="s">
        <v>96</v>
      </c>
      <c r="D32" s="3" t="s">
        <v>79</v>
      </c>
      <c r="E32" s="3" t="s">
        <v>75</v>
      </c>
      <c r="F32" s="3" t="s">
        <v>76</v>
      </c>
      <c r="G32" s="3" t="s">
        <v>58</v>
      </c>
      <c r="H32" s="39">
        <v>0</v>
      </c>
      <c r="I32" s="39">
        <v>0</v>
      </c>
      <c r="J32" s="8">
        <v>152.25698458978522</v>
      </c>
      <c r="K32" s="39">
        <v>4.2880727827626589E-3</v>
      </c>
      <c r="L32" s="39">
        <v>3.7764207581349077E-4</v>
      </c>
    </row>
    <row r="33" spans="2:12" ht="15" x14ac:dyDescent="0.25">
      <c r="B33" s="41" t="s">
        <v>59</v>
      </c>
      <c r="C33" s="3" t="s">
        <v>97</v>
      </c>
      <c r="D33" s="3" t="s">
        <v>79</v>
      </c>
      <c r="E33" s="3" t="s">
        <v>75</v>
      </c>
      <c r="F33" s="3" t="s">
        <v>76</v>
      </c>
      <c r="G33" s="3" t="s">
        <v>59</v>
      </c>
      <c r="H33" s="39">
        <v>0</v>
      </c>
      <c r="I33" s="39">
        <v>0</v>
      </c>
      <c r="J33" s="8">
        <v>5.187144445431547E-2</v>
      </c>
      <c r="K33" s="39">
        <v>1.4608757014754236E-6</v>
      </c>
      <c r="L33" s="39">
        <v>1.2865642920716346E-7</v>
      </c>
    </row>
    <row r="34" spans="2:12" ht="15" x14ac:dyDescent="0.25">
      <c r="B34" s="41" t="s">
        <v>98</v>
      </c>
      <c r="C34" s="3" t="s">
        <v>99</v>
      </c>
      <c r="D34" s="3" t="s">
        <v>79</v>
      </c>
      <c r="E34" s="3" t="s">
        <v>75</v>
      </c>
      <c r="F34" s="3" t="s">
        <v>76</v>
      </c>
      <c r="G34" s="3" t="s">
        <v>54</v>
      </c>
      <c r="H34" s="39">
        <v>0</v>
      </c>
      <c r="I34" s="39">
        <v>0</v>
      </c>
      <c r="J34" s="8">
        <v>9.6588391399666644</v>
      </c>
      <c r="K34" s="39">
        <v>2.720256501911074E-4</v>
      </c>
      <c r="L34" s="39">
        <v>2.3956760161729328E-5</v>
      </c>
    </row>
    <row r="35" spans="2:12" ht="15" x14ac:dyDescent="0.25">
      <c r="B35" s="41" t="s">
        <v>62</v>
      </c>
      <c r="C35" s="3" t="s">
        <v>100</v>
      </c>
      <c r="D35" s="3" t="s">
        <v>79</v>
      </c>
      <c r="E35" s="3" t="s">
        <v>75</v>
      </c>
      <c r="F35" s="3" t="s">
        <v>76</v>
      </c>
      <c r="G35" s="3" t="s">
        <v>62</v>
      </c>
      <c r="H35" s="39">
        <v>0</v>
      </c>
      <c r="I35" s="39">
        <v>0</v>
      </c>
      <c r="J35" s="8">
        <v>0.15937932638711019</v>
      </c>
      <c r="K35" s="39">
        <v>4.488662069966309E-6</v>
      </c>
      <c r="L35" s="39">
        <v>3.9530757699389073E-7</v>
      </c>
    </row>
    <row r="36" spans="2:12" ht="15" x14ac:dyDescent="0.25">
      <c r="B36" s="40" t="s">
        <v>80</v>
      </c>
      <c r="C36" s="35"/>
      <c r="D36" s="35"/>
      <c r="E36" s="3"/>
      <c r="F36" s="35"/>
      <c r="G36" s="35"/>
      <c r="H36" s="4"/>
      <c r="I36" s="4"/>
      <c r="J36" s="4"/>
      <c r="K36" s="4"/>
      <c r="L36" s="4"/>
    </row>
    <row r="37" spans="2:12" ht="15" x14ac:dyDescent="0.25">
      <c r="B37" s="41" t="s">
        <v>89</v>
      </c>
      <c r="C37" s="3" t="s">
        <v>90</v>
      </c>
      <c r="D37" s="3" t="s">
        <v>81</v>
      </c>
      <c r="E37" s="3" t="s">
        <v>75</v>
      </c>
      <c r="F37" s="3" t="s">
        <v>76</v>
      </c>
      <c r="G37" s="3" t="s">
        <v>51</v>
      </c>
      <c r="H37" s="39">
        <v>0</v>
      </c>
      <c r="I37" s="39">
        <v>0</v>
      </c>
      <c r="J37" s="8">
        <v>1.1369449642111859E-3</v>
      </c>
      <c r="K37" s="39">
        <v>3.2020224028922029E-8</v>
      </c>
      <c r="L37" s="39">
        <v>2.8199577019549909E-9</v>
      </c>
    </row>
    <row r="38" spans="2:12" ht="15" x14ac:dyDescent="0.25">
      <c r="B38" s="41" t="s">
        <v>50</v>
      </c>
      <c r="C38" s="3" t="s">
        <v>91</v>
      </c>
      <c r="D38" s="3" t="s">
        <v>81</v>
      </c>
      <c r="E38" s="3" t="s">
        <v>75</v>
      </c>
      <c r="F38" s="3" t="s">
        <v>76</v>
      </c>
      <c r="G38" s="3" t="s">
        <v>50</v>
      </c>
      <c r="H38" s="39">
        <v>0</v>
      </c>
      <c r="I38" s="39">
        <v>0</v>
      </c>
      <c r="J38" s="8">
        <v>32.009288786964625</v>
      </c>
      <c r="K38" s="39">
        <v>9.0149007227995168E-4</v>
      </c>
      <c r="L38" s="39">
        <v>7.9392444920610826E-5</v>
      </c>
    </row>
    <row r="39" spans="2:12" ht="15" x14ac:dyDescent="0.25">
      <c r="B39" s="41" t="s">
        <v>52</v>
      </c>
      <c r="C39" s="3" t="s">
        <v>92</v>
      </c>
      <c r="D39" s="3" t="s">
        <v>81</v>
      </c>
      <c r="E39" s="3" t="s">
        <v>75</v>
      </c>
      <c r="F39" s="3" t="s">
        <v>76</v>
      </c>
      <c r="G39" s="3" t="s">
        <v>52</v>
      </c>
      <c r="H39" s="39">
        <v>0</v>
      </c>
      <c r="I39" s="39">
        <v>0</v>
      </c>
      <c r="J39" s="8">
        <v>25.846466837780866</v>
      </c>
      <c r="K39" s="39">
        <v>7.2792411642901651E-4</v>
      </c>
      <c r="L39" s="39">
        <v>6.4106835002424923E-5</v>
      </c>
    </row>
    <row r="40" spans="2:12" ht="15" x14ac:dyDescent="0.25">
      <c r="B40" s="41" t="s">
        <v>53</v>
      </c>
      <c r="C40" s="3" t="s">
        <v>93</v>
      </c>
      <c r="D40" s="3" t="s">
        <v>81</v>
      </c>
      <c r="E40" s="3" t="s">
        <v>75</v>
      </c>
      <c r="F40" s="3" t="s">
        <v>76</v>
      </c>
      <c r="G40" s="3" t="s">
        <v>53</v>
      </c>
      <c r="H40" s="39">
        <v>0</v>
      </c>
      <c r="I40" s="39">
        <v>0</v>
      </c>
      <c r="J40" s="8">
        <v>4.7370315149383551</v>
      </c>
      <c r="K40" s="39">
        <v>1.3341086430302844E-4</v>
      </c>
      <c r="L40" s="39">
        <v>1.1749230548043186E-5</v>
      </c>
    </row>
    <row r="41" spans="2:12" ht="15" x14ac:dyDescent="0.25">
      <c r="B41" s="41" t="s">
        <v>55</v>
      </c>
      <c r="C41" s="3" t="s">
        <v>94</v>
      </c>
      <c r="D41" s="3" t="s">
        <v>81</v>
      </c>
      <c r="E41" s="3" t="s">
        <v>75</v>
      </c>
      <c r="F41" s="3" t="s">
        <v>76</v>
      </c>
      <c r="G41" s="3" t="s">
        <v>55</v>
      </c>
      <c r="H41" s="39">
        <v>0</v>
      </c>
      <c r="I41" s="39">
        <v>0</v>
      </c>
      <c r="J41" s="8">
        <v>2.9393840109096081E-5</v>
      </c>
      <c r="K41" s="39">
        <v>8.2783017207572099E-10</v>
      </c>
      <c r="L41" s="39">
        <v>7.2905363421164194E-11</v>
      </c>
    </row>
    <row r="42" spans="2:12" ht="15" x14ac:dyDescent="0.25">
      <c r="B42" s="41" t="s">
        <v>58</v>
      </c>
      <c r="C42" s="3" t="s">
        <v>96</v>
      </c>
      <c r="D42" s="3" t="s">
        <v>81</v>
      </c>
      <c r="E42" s="3" t="s">
        <v>75</v>
      </c>
      <c r="F42" s="3" t="s">
        <v>76</v>
      </c>
      <c r="G42" s="3" t="s">
        <v>58</v>
      </c>
      <c r="H42" s="39">
        <v>0</v>
      </c>
      <c r="I42" s="39">
        <v>0</v>
      </c>
      <c r="J42" s="8">
        <v>3.4016647111498099</v>
      </c>
      <c r="K42" s="39">
        <v>9.5802408692548772E-5</v>
      </c>
      <c r="L42" s="39">
        <v>8.4371283603254551E-6</v>
      </c>
    </row>
    <row r="43" spans="2:12" ht="15" x14ac:dyDescent="0.25">
      <c r="B43" s="41" t="s">
        <v>98</v>
      </c>
      <c r="C43" s="3" t="s">
        <v>99</v>
      </c>
      <c r="D43" s="3" t="s">
        <v>81</v>
      </c>
      <c r="E43" s="3" t="s">
        <v>75</v>
      </c>
      <c r="F43" s="3" t="s">
        <v>76</v>
      </c>
      <c r="G43" s="3" t="s">
        <v>54</v>
      </c>
      <c r="H43" s="39">
        <v>0</v>
      </c>
      <c r="I43" s="39">
        <v>0</v>
      </c>
      <c r="J43" s="8">
        <v>4.3454986862527065E-2</v>
      </c>
      <c r="K43" s="39">
        <v>1.2238397269100553E-6</v>
      </c>
      <c r="L43" s="39">
        <v>1.0778114046738879E-7</v>
      </c>
    </row>
    <row r="44" spans="2:12" ht="15" x14ac:dyDescent="0.25">
      <c r="B44" s="40" t="s">
        <v>82</v>
      </c>
      <c r="C44" s="35"/>
      <c r="D44" s="35"/>
      <c r="E44" s="3"/>
      <c r="F44" s="35"/>
      <c r="G44" s="35"/>
      <c r="H44" s="4"/>
      <c r="I44" s="4"/>
      <c r="J44" s="4"/>
      <c r="K44" s="4"/>
      <c r="L44" s="4"/>
    </row>
    <row r="45" spans="2:12" ht="15" x14ac:dyDescent="0.25">
      <c r="B45" s="41" t="s">
        <v>50</v>
      </c>
      <c r="C45" s="3" t="s">
        <v>91</v>
      </c>
      <c r="D45" s="3" t="s">
        <v>83</v>
      </c>
      <c r="E45" s="3" t="s">
        <v>75</v>
      </c>
      <c r="F45" s="3" t="s">
        <v>76</v>
      </c>
      <c r="G45" s="3" t="s">
        <v>50</v>
      </c>
      <c r="H45" s="39">
        <v>0</v>
      </c>
      <c r="I45" s="39">
        <v>0</v>
      </c>
      <c r="J45" s="8">
        <v>5.3981673421721297</v>
      </c>
      <c r="K45" s="39">
        <v>1.5203069021189268E-4</v>
      </c>
      <c r="L45" s="39">
        <v>1.3389041732166574E-5</v>
      </c>
    </row>
    <row r="46" spans="2:12" ht="15" x14ac:dyDescent="0.25">
      <c r="B46" s="41" t="s">
        <v>52</v>
      </c>
      <c r="C46" s="3" t="s">
        <v>92</v>
      </c>
      <c r="D46" s="3" t="s">
        <v>83</v>
      </c>
      <c r="E46" s="3" t="s">
        <v>75</v>
      </c>
      <c r="F46" s="3" t="s">
        <v>76</v>
      </c>
      <c r="G46" s="3" t="s">
        <v>52</v>
      </c>
      <c r="H46" s="39">
        <v>0</v>
      </c>
      <c r="I46" s="39">
        <v>0</v>
      </c>
      <c r="J46" s="8">
        <v>21.262293950644871</v>
      </c>
      <c r="K46" s="39">
        <v>5.9881826922097211E-4</v>
      </c>
      <c r="L46" s="39">
        <v>5.27367387822079E-5</v>
      </c>
    </row>
    <row r="47" spans="2:12" ht="15" x14ac:dyDescent="0.25">
      <c r="B47" s="41" t="s">
        <v>53</v>
      </c>
      <c r="C47" s="3" t="s">
        <v>93</v>
      </c>
      <c r="D47" s="3" t="s">
        <v>83</v>
      </c>
      <c r="E47" s="3" t="s">
        <v>75</v>
      </c>
      <c r="F47" s="3" t="s">
        <v>76</v>
      </c>
      <c r="G47" s="3" t="s">
        <v>53</v>
      </c>
      <c r="H47" s="39">
        <v>0</v>
      </c>
      <c r="I47" s="39">
        <v>0</v>
      </c>
      <c r="J47" s="8">
        <v>0.13956624661377537</v>
      </c>
      <c r="K47" s="39">
        <v>3.9306585842960541E-6</v>
      </c>
      <c r="L47" s="39">
        <v>3.4616531534974131E-7</v>
      </c>
    </row>
    <row r="48" spans="2:12" ht="15" x14ac:dyDescent="0.25">
      <c r="B48" s="41" t="s">
        <v>55</v>
      </c>
      <c r="C48" s="3" t="s">
        <v>94</v>
      </c>
      <c r="D48" s="3" t="s">
        <v>83</v>
      </c>
      <c r="E48" s="3" t="s">
        <v>75</v>
      </c>
      <c r="F48" s="3" t="s">
        <v>76</v>
      </c>
      <c r="G48" s="3" t="s">
        <v>55</v>
      </c>
      <c r="H48" s="39">
        <v>0</v>
      </c>
      <c r="I48" s="39">
        <v>0</v>
      </c>
      <c r="J48" s="8">
        <v>2.5868223082252468</v>
      </c>
      <c r="K48" s="39">
        <v>7.2853684601922327E-5</v>
      </c>
      <c r="L48" s="39">
        <v>6.4160796883689678E-6</v>
      </c>
    </row>
    <row r="49" spans="2:12" ht="15" x14ac:dyDescent="0.25">
      <c r="B49" s="41" t="s">
        <v>58</v>
      </c>
      <c r="C49" s="3" t="s">
        <v>96</v>
      </c>
      <c r="D49" s="3" t="s">
        <v>83</v>
      </c>
      <c r="E49" s="3" t="s">
        <v>75</v>
      </c>
      <c r="F49" s="3" t="s">
        <v>76</v>
      </c>
      <c r="G49" s="3" t="s">
        <v>58</v>
      </c>
      <c r="H49" s="39">
        <v>0</v>
      </c>
      <c r="I49" s="39">
        <v>0</v>
      </c>
      <c r="J49" s="8">
        <v>8.2514850342609485</v>
      </c>
      <c r="K49" s="39">
        <v>2.323897881474371E-4</v>
      </c>
      <c r="L49" s="39">
        <v>2.0466108305492572E-5</v>
      </c>
    </row>
    <row r="50" spans="2:12" ht="15" x14ac:dyDescent="0.25">
      <c r="B50" s="41" t="s">
        <v>59</v>
      </c>
      <c r="C50" s="3" t="s">
        <v>97</v>
      </c>
      <c r="D50" s="3" t="s">
        <v>83</v>
      </c>
      <c r="E50" s="3" t="s">
        <v>75</v>
      </c>
      <c r="F50" s="3" t="s">
        <v>76</v>
      </c>
      <c r="G50" s="3" t="s">
        <v>59</v>
      </c>
      <c r="H50" s="39">
        <v>0</v>
      </c>
      <c r="I50" s="39">
        <v>0</v>
      </c>
      <c r="J50" s="8">
        <v>0.19731101429089384</v>
      </c>
      <c r="K50" s="39">
        <v>5.5569469761904048E-6</v>
      </c>
      <c r="L50" s="39">
        <v>4.8938931253914707E-7</v>
      </c>
    </row>
    <row r="51" spans="2:12" ht="15" x14ac:dyDescent="0.25">
      <c r="B51" s="40" t="s">
        <v>84</v>
      </c>
      <c r="C51" s="35"/>
      <c r="D51" s="35"/>
      <c r="E51" s="3"/>
      <c r="F51" s="35"/>
      <c r="G51" s="35"/>
      <c r="H51" s="4"/>
      <c r="I51" s="4"/>
      <c r="J51" s="4"/>
      <c r="K51" s="4"/>
      <c r="L51" s="4"/>
    </row>
    <row r="52" spans="2:12" ht="15" x14ac:dyDescent="0.25">
      <c r="B52" s="41" t="s">
        <v>52</v>
      </c>
      <c r="C52" s="3" t="s">
        <v>92</v>
      </c>
      <c r="D52" s="3" t="s">
        <v>85</v>
      </c>
      <c r="E52" s="3" t="s">
        <v>2058</v>
      </c>
      <c r="F52" s="3" t="s">
        <v>76</v>
      </c>
      <c r="G52" s="3" t="s">
        <v>52</v>
      </c>
      <c r="H52" s="39">
        <v>0</v>
      </c>
      <c r="I52" s="39">
        <v>0</v>
      </c>
      <c r="J52" s="8">
        <v>36.186328991968232</v>
      </c>
      <c r="K52" s="39">
        <v>1.0191296831249901E-3</v>
      </c>
      <c r="L52" s="39">
        <v>8.9752732417594392E-5</v>
      </c>
    </row>
    <row r="53" spans="2:12" ht="15" x14ac:dyDescent="0.25">
      <c r="B53" s="40"/>
      <c r="C53" s="35"/>
      <c r="D53" s="35"/>
      <c r="E53" s="3"/>
      <c r="F53" s="35"/>
      <c r="G53" s="35"/>
      <c r="H53" s="4"/>
      <c r="I53" s="4"/>
      <c r="J53" s="4"/>
      <c r="K53" s="4"/>
      <c r="L53" s="4"/>
    </row>
    <row r="54" spans="2:12" ht="15" x14ac:dyDescent="0.25">
      <c r="B54" s="7" t="s">
        <v>101</v>
      </c>
      <c r="C54" s="35"/>
      <c r="D54" s="35"/>
      <c r="E54" s="3"/>
      <c r="F54" s="35"/>
      <c r="G54" s="35"/>
      <c r="H54" s="39"/>
      <c r="I54" s="39">
        <v>0</v>
      </c>
      <c r="J54" s="8">
        <v>524.01286841345132</v>
      </c>
      <c r="K54" s="39">
        <v>1.4757978590703423E-2</v>
      </c>
      <c r="L54" s="39">
        <v>1.2997059406752072E-3</v>
      </c>
    </row>
    <row r="55" spans="2:12" ht="15" x14ac:dyDescent="0.25">
      <c r="B55" s="40" t="s">
        <v>82</v>
      </c>
      <c r="C55" s="35"/>
      <c r="D55" s="35"/>
      <c r="E55" s="3"/>
      <c r="F55" s="35"/>
      <c r="G55" s="35"/>
      <c r="H55" s="4"/>
      <c r="I55" s="4"/>
      <c r="J55" s="4"/>
      <c r="K55" s="4"/>
      <c r="L55" s="4"/>
    </row>
    <row r="56" spans="2:12" ht="15" x14ac:dyDescent="0.25">
      <c r="B56" s="41" t="s">
        <v>102</v>
      </c>
      <c r="C56" s="3" t="s">
        <v>103</v>
      </c>
      <c r="D56" s="3" t="s">
        <v>83</v>
      </c>
      <c r="E56" s="3" t="s">
        <v>75</v>
      </c>
      <c r="F56" s="3" t="s">
        <v>76</v>
      </c>
      <c r="G56" s="3" t="s">
        <v>77</v>
      </c>
      <c r="H56" s="39">
        <v>0</v>
      </c>
      <c r="I56" s="39">
        <v>0</v>
      </c>
      <c r="J56" s="8">
        <v>462.23356464757461</v>
      </c>
      <c r="K56" s="39">
        <v>1.3018063986915483E-2</v>
      </c>
      <c r="L56" s="39">
        <v>1.1464751080844039E-3</v>
      </c>
    </row>
    <row r="57" spans="2:12" ht="15" x14ac:dyDescent="0.25">
      <c r="B57" s="40" t="s">
        <v>80</v>
      </c>
      <c r="C57" s="35"/>
      <c r="D57" s="35"/>
      <c r="E57" s="3"/>
      <c r="F57" s="35"/>
      <c r="G57" s="35"/>
      <c r="H57" s="4"/>
      <c r="I57" s="4"/>
      <c r="J57" s="4"/>
      <c r="K57" s="4"/>
      <c r="L57" s="4"/>
    </row>
    <row r="58" spans="2:12" ht="15" x14ac:dyDescent="0.25">
      <c r="B58" s="41" t="s">
        <v>102</v>
      </c>
      <c r="C58" s="3" t="s">
        <v>103</v>
      </c>
      <c r="D58" s="3" t="s">
        <v>81</v>
      </c>
      <c r="E58" s="3" t="s">
        <v>75</v>
      </c>
      <c r="F58" s="3" t="s">
        <v>76</v>
      </c>
      <c r="G58" s="3" t="s">
        <v>77</v>
      </c>
      <c r="H58" s="39">
        <v>0</v>
      </c>
      <c r="I58" s="39">
        <v>0</v>
      </c>
      <c r="J58" s="8">
        <v>61.779303765876669</v>
      </c>
      <c r="K58" s="39">
        <v>1.7399146037879384E-3</v>
      </c>
      <c r="L58" s="39">
        <v>1.5323083259080313E-4</v>
      </c>
    </row>
    <row r="59" spans="2:12" ht="15" x14ac:dyDescent="0.25">
      <c r="B59" s="40"/>
      <c r="C59" s="35"/>
      <c r="D59" s="35"/>
      <c r="E59" s="3"/>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5"/>
      <c r="F62" s="3"/>
      <c r="G62" s="3" t="s">
        <v>74</v>
      </c>
      <c r="H62" s="39">
        <v>0</v>
      </c>
      <c r="I62" s="39">
        <v>0</v>
      </c>
      <c r="J62" s="8">
        <v>0</v>
      </c>
      <c r="K62" s="39">
        <v>0</v>
      </c>
      <c r="L62" s="39">
        <v>0</v>
      </c>
    </row>
    <row r="63" spans="2:12" ht="15" x14ac:dyDescent="0.25">
      <c r="B63" s="42"/>
      <c r="C63" s="43"/>
      <c r="D63" s="43"/>
      <c r="E63" s="3"/>
      <c r="F63" s="43"/>
      <c r="G63" s="43"/>
      <c r="H63" s="12"/>
      <c r="I63" s="12"/>
      <c r="J63" s="12"/>
      <c r="K63" s="12"/>
      <c r="L63" s="12"/>
    </row>
    <row r="64" spans="2:12" ht="15" x14ac:dyDescent="0.25">
      <c r="B64" s="7" t="s">
        <v>105</v>
      </c>
      <c r="C64" s="35"/>
      <c r="D64" s="35"/>
      <c r="E64" s="43"/>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5"/>
      <c r="F66" s="3"/>
      <c r="G66" s="3" t="s">
        <v>74</v>
      </c>
      <c r="H66" s="39">
        <v>0</v>
      </c>
      <c r="I66" s="39">
        <v>0</v>
      </c>
      <c r="J66" s="8">
        <v>0</v>
      </c>
      <c r="K66" s="39">
        <v>0</v>
      </c>
      <c r="L66" s="39">
        <v>0</v>
      </c>
    </row>
    <row r="67" spans="2:12" ht="15" x14ac:dyDescent="0.25">
      <c r="B67" s="42"/>
      <c r="C67" s="43"/>
      <c r="D67" s="43"/>
      <c r="E67" s="3"/>
      <c r="F67" s="43"/>
      <c r="G67" s="43"/>
      <c r="H67" s="12"/>
      <c r="I67" s="12"/>
      <c r="J67" s="12"/>
      <c r="K67" s="12"/>
      <c r="L67" s="12"/>
    </row>
    <row r="68" spans="2:12" ht="15" x14ac:dyDescent="0.25">
      <c r="B68" s="7" t="s">
        <v>106</v>
      </c>
      <c r="C68" s="35"/>
      <c r="D68" s="35"/>
      <c r="E68" s="43"/>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5"/>
      <c r="F70" s="3"/>
      <c r="G70" s="3" t="s">
        <v>74</v>
      </c>
      <c r="H70" s="39">
        <v>0</v>
      </c>
      <c r="I70" s="39">
        <v>0</v>
      </c>
      <c r="J70" s="8">
        <v>0</v>
      </c>
      <c r="K70" s="39">
        <v>0</v>
      </c>
      <c r="L70" s="39">
        <v>0</v>
      </c>
    </row>
    <row r="71" spans="2:12" ht="15" x14ac:dyDescent="0.25">
      <c r="B71" s="42"/>
      <c r="C71" s="43"/>
      <c r="D71" s="43"/>
      <c r="E71" s="3"/>
      <c r="F71" s="43"/>
      <c r="G71" s="43"/>
      <c r="H71" s="12"/>
      <c r="I71" s="12"/>
      <c r="J71" s="12"/>
      <c r="K71" s="12"/>
      <c r="L71" s="12"/>
    </row>
    <row r="72" spans="2:12" ht="15" x14ac:dyDescent="0.25">
      <c r="B72" s="7" t="s">
        <v>107</v>
      </c>
      <c r="C72" s="35"/>
      <c r="D72" s="35"/>
      <c r="E72" s="43"/>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5"/>
      <c r="F74" s="3"/>
      <c r="G74" s="3" t="s">
        <v>74</v>
      </c>
      <c r="H74" s="39">
        <v>0</v>
      </c>
      <c r="I74" s="39">
        <v>0</v>
      </c>
      <c r="J74" s="8">
        <v>0</v>
      </c>
      <c r="K74" s="39">
        <v>0</v>
      </c>
      <c r="L74" s="39">
        <v>0</v>
      </c>
    </row>
    <row r="75" spans="2:12" ht="15" x14ac:dyDescent="0.25">
      <c r="B75" s="42"/>
      <c r="C75" s="43"/>
      <c r="D75" s="43"/>
      <c r="E75" s="3"/>
      <c r="F75" s="43"/>
      <c r="G75" s="43"/>
      <c r="H75" s="12"/>
      <c r="I75" s="12"/>
      <c r="J75" s="12"/>
      <c r="K75" s="12"/>
      <c r="L75" s="12"/>
    </row>
    <row r="76" spans="2:12" ht="15" x14ac:dyDescent="0.25">
      <c r="B76" s="13" t="s">
        <v>108</v>
      </c>
      <c r="C76" s="35"/>
      <c r="D76" s="35"/>
      <c r="E76" s="43"/>
      <c r="F76" s="35"/>
      <c r="G76" s="35"/>
      <c r="H76" s="39"/>
      <c r="I76" s="39">
        <v>0</v>
      </c>
      <c r="J76" s="8">
        <v>0</v>
      </c>
      <c r="K76" s="39">
        <v>0</v>
      </c>
      <c r="L76" s="39">
        <v>0</v>
      </c>
    </row>
    <row r="77" spans="2:12" ht="15" x14ac:dyDescent="0.25">
      <c r="B77" s="7" t="s">
        <v>88</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5"/>
      <c r="F79" s="3"/>
      <c r="G79" s="3" t="s">
        <v>74</v>
      </c>
      <c r="H79" s="39">
        <v>0</v>
      </c>
      <c r="I79" s="39">
        <v>0</v>
      </c>
      <c r="J79" s="8">
        <v>0</v>
      </c>
      <c r="K79" s="39">
        <v>0</v>
      </c>
      <c r="L79" s="39">
        <v>0</v>
      </c>
    </row>
    <row r="80" spans="2:12" ht="15" x14ac:dyDescent="0.25">
      <c r="B80" s="42"/>
      <c r="C80" s="43"/>
      <c r="D80" s="43"/>
      <c r="E80" s="3"/>
      <c r="F80" s="43"/>
      <c r="G80" s="43"/>
      <c r="H80" s="12"/>
      <c r="I80" s="12"/>
      <c r="J80" s="12"/>
      <c r="K80" s="12"/>
      <c r="L80" s="12"/>
    </row>
    <row r="81" spans="2:12" ht="15" x14ac:dyDescent="0.25">
      <c r="B81" s="7" t="s">
        <v>107</v>
      </c>
      <c r="C81" s="35"/>
      <c r="D81" s="35"/>
      <c r="E81" s="43"/>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5"/>
      <c r="F83" s="3"/>
      <c r="G83" s="3" t="s">
        <v>74</v>
      </c>
      <c r="H83" s="39">
        <v>0</v>
      </c>
      <c r="I83" s="39">
        <v>0</v>
      </c>
      <c r="J83" s="8">
        <v>0</v>
      </c>
      <c r="K83" s="39">
        <v>0</v>
      </c>
      <c r="L83" s="39">
        <v>0</v>
      </c>
    </row>
    <row r="84" spans="2:12" ht="15" x14ac:dyDescent="0.25">
      <c r="B84" s="42"/>
      <c r="C84" s="43"/>
      <c r="D84" s="43"/>
      <c r="E84" s="3"/>
      <c r="F84" s="43"/>
      <c r="G84" s="43"/>
      <c r="H84" s="12"/>
      <c r="I84" s="12"/>
      <c r="J84" s="12"/>
      <c r="K84" s="12"/>
      <c r="L84" s="12"/>
    </row>
    <row r="85" spans="2:12" x14ac:dyDescent="0.2">
      <c r="B85" s="31"/>
      <c r="C85" s="46"/>
      <c r="D85" s="46"/>
      <c r="E85" s="43"/>
      <c r="F85" s="46"/>
      <c r="G85" s="46"/>
      <c r="H85" s="47"/>
      <c r="I85" s="47"/>
      <c r="J85" s="47"/>
      <c r="K85" s="47"/>
      <c r="L85" s="47"/>
    </row>
    <row r="86" spans="2:12" x14ac:dyDescent="0.2">
      <c r="E86" s="46"/>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2038</v>
      </c>
      <c r="C6" s="23"/>
      <c r="D6" s="23"/>
      <c r="E6" s="23"/>
      <c r="F6" s="23"/>
      <c r="G6" s="23"/>
      <c r="H6" s="23"/>
      <c r="I6" s="23"/>
      <c r="J6" s="23"/>
      <c r="K6" s="23"/>
    </row>
    <row r="7" spans="2:11" ht="15" x14ac:dyDescent="0.2">
      <c r="B7" s="48" t="s">
        <v>2455</v>
      </c>
      <c r="C7" s="23"/>
      <c r="D7" s="23"/>
      <c r="E7" s="23"/>
      <c r="F7" s="23"/>
      <c r="G7" s="23"/>
      <c r="H7" s="23"/>
      <c r="I7" s="23"/>
      <c r="J7" s="23"/>
      <c r="K7" s="23"/>
    </row>
    <row r="8" spans="2:11" ht="30" x14ac:dyDescent="0.2">
      <c r="B8" s="48" t="s">
        <v>1973</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2018</v>
      </c>
      <c r="C11" s="44"/>
      <c r="D11" s="44"/>
      <c r="E11" s="44"/>
      <c r="F11" s="44"/>
      <c r="G11" s="15"/>
      <c r="H11" s="15"/>
      <c r="I11" s="15">
        <v>65.505878960262578</v>
      </c>
      <c r="J11" s="45">
        <v>1</v>
      </c>
      <c r="K11" s="45">
        <v>1.6247383445291524E-4</v>
      </c>
    </row>
    <row r="12" spans="2:11" ht="15" x14ac:dyDescent="0.25">
      <c r="B12" s="6" t="s">
        <v>2214</v>
      </c>
      <c r="C12" s="36"/>
      <c r="D12" s="36"/>
      <c r="E12" s="36"/>
      <c r="F12" s="36"/>
      <c r="G12" s="38"/>
      <c r="H12" s="38"/>
      <c r="I12" s="38">
        <v>255.55805812971329</v>
      </c>
      <c r="J12" s="37">
        <v>3.90129958083214</v>
      </c>
      <c r="K12" s="37">
        <v>6.3385910224734868E-4</v>
      </c>
    </row>
    <row r="13" spans="2:11" ht="15" x14ac:dyDescent="0.25">
      <c r="B13" s="7" t="s">
        <v>1974</v>
      </c>
      <c r="C13" s="35"/>
      <c r="D13" s="35"/>
      <c r="E13" s="35"/>
      <c r="F13" s="35"/>
      <c r="G13" s="8"/>
      <c r="H13" s="8"/>
      <c r="I13" s="8">
        <v>-14.621859808760796</v>
      </c>
      <c r="J13" s="39">
        <v>-0.22321446625623884</v>
      </c>
      <c r="K13" s="39">
        <v>-3.6266510238011979E-5</v>
      </c>
    </row>
    <row r="14" spans="2:11" ht="15" x14ac:dyDescent="0.25">
      <c r="B14" s="9" t="s">
        <v>2215</v>
      </c>
      <c r="C14" s="3" t="s">
        <v>2216</v>
      </c>
      <c r="D14" s="3" t="s">
        <v>253</v>
      </c>
      <c r="E14" s="3" t="s">
        <v>77</v>
      </c>
      <c r="F14" s="3" t="s">
        <v>2217</v>
      </c>
      <c r="G14" s="8">
        <v>-1139928.2613684505</v>
      </c>
      <c r="H14" s="8">
        <v>102.2734</v>
      </c>
      <c r="I14" s="8">
        <v>-1165.8433904624844</v>
      </c>
      <c r="J14" s="39">
        <v>-17.797538312091238</v>
      </c>
      <c r="K14" s="39">
        <v>-2.8916342933881282E-3</v>
      </c>
    </row>
    <row r="15" spans="2:11" ht="15" x14ac:dyDescent="0.25">
      <c r="B15" s="9" t="s">
        <v>2215</v>
      </c>
      <c r="C15" s="3" t="s">
        <v>2218</v>
      </c>
      <c r="D15" s="3" t="s">
        <v>253</v>
      </c>
      <c r="E15" s="3" t="s">
        <v>77</v>
      </c>
      <c r="F15" s="3" t="s">
        <v>2219</v>
      </c>
      <c r="G15" s="8">
        <v>569964.13068422524</v>
      </c>
      <c r="H15" s="8">
        <v>97.929100000000005</v>
      </c>
      <c r="I15" s="8">
        <v>558.16074350201347</v>
      </c>
      <c r="J15" s="39">
        <v>8.5207732857169507</v>
      </c>
      <c r="K15" s="39">
        <v>1.3844027082343985E-3</v>
      </c>
    </row>
    <row r="16" spans="2:11" ht="15" x14ac:dyDescent="0.25">
      <c r="B16" s="9" t="s">
        <v>2215</v>
      </c>
      <c r="C16" s="3" t="s">
        <v>2220</v>
      </c>
      <c r="D16" s="3" t="s">
        <v>253</v>
      </c>
      <c r="E16" s="3" t="s">
        <v>77</v>
      </c>
      <c r="F16" s="3" t="s">
        <v>2217</v>
      </c>
      <c r="G16" s="8">
        <v>1139928.2613684505</v>
      </c>
      <c r="H16" s="8">
        <v>100.91800000000001</v>
      </c>
      <c r="I16" s="8">
        <v>1150.3928028076625</v>
      </c>
      <c r="J16" s="39">
        <v>17.561672647817122</v>
      </c>
      <c r="K16" s="39">
        <v>2.8533122944977285E-3</v>
      </c>
    </row>
    <row r="17" spans="2:11" ht="15" x14ac:dyDescent="0.25">
      <c r="B17" s="9" t="s">
        <v>2215</v>
      </c>
      <c r="C17" s="3" t="s">
        <v>2221</v>
      </c>
      <c r="D17" s="3" t="s">
        <v>253</v>
      </c>
      <c r="E17" s="3" t="s">
        <v>77</v>
      </c>
      <c r="F17" s="3" t="s">
        <v>2219</v>
      </c>
      <c r="G17" s="8">
        <v>-569964.13068422524</v>
      </c>
      <c r="H17" s="8">
        <v>97.783699999999996</v>
      </c>
      <c r="I17" s="8">
        <v>-557.3320156559522</v>
      </c>
      <c r="J17" s="39">
        <v>-8.5081220876990766</v>
      </c>
      <c r="K17" s="39">
        <v>-1.3823472195820111E-3</v>
      </c>
    </row>
    <row r="18" spans="2:11" x14ac:dyDescent="0.2">
      <c r="B18" s="42"/>
      <c r="C18" s="43"/>
      <c r="D18" s="43"/>
      <c r="E18" s="43"/>
      <c r="F18" s="43"/>
      <c r="G18" s="12"/>
      <c r="H18" s="12"/>
      <c r="I18" s="12"/>
      <c r="J18" s="12"/>
      <c r="K18" s="12"/>
    </row>
    <row r="19" spans="2:11" ht="15" x14ac:dyDescent="0.25">
      <c r="B19" s="7" t="s">
        <v>2210</v>
      </c>
      <c r="C19" s="35"/>
      <c r="D19" s="35"/>
      <c r="E19" s="35"/>
      <c r="F19" s="35"/>
      <c r="G19" s="8"/>
      <c r="H19" s="8"/>
      <c r="I19" s="8">
        <v>334.82832884177941</v>
      </c>
      <c r="J19" s="39">
        <v>5.1114241066041455</v>
      </c>
      <c r="K19" s="39">
        <v>8.3047267411504207E-4</v>
      </c>
    </row>
    <row r="20" spans="2:11" ht="15" x14ac:dyDescent="0.25">
      <c r="B20" s="9" t="s">
        <v>2222</v>
      </c>
      <c r="C20" s="3" t="s">
        <v>2223</v>
      </c>
      <c r="D20" s="3" t="s">
        <v>253</v>
      </c>
      <c r="E20" s="3" t="s">
        <v>50</v>
      </c>
      <c r="F20" s="3" t="s">
        <v>2224</v>
      </c>
      <c r="G20" s="8">
        <v>-312635.92744909978</v>
      </c>
      <c r="H20" s="8">
        <v>99.984200000000001</v>
      </c>
      <c r="I20" s="8">
        <v>-1341.4963562868297</v>
      </c>
      <c r="J20" s="39">
        <v>-20.479022304251703</v>
      </c>
      <c r="K20" s="39">
        <v>-3.3273052796185501E-3</v>
      </c>
    </row>
    <row r="21" spans="2:11" ht="15" x14ac:dyDescent="0.25">
      <c r="B21" s="9" t="s">
        <v>2222</v>
      </c>
      <c r="C21" s="3" t="s">
        <v>2225</v>
      </c>
      <c r="D21" s="3" t="s">
        <v>253</v>
      </c>
      <c r="E21" s="3" t="s">
        <v>50</v>
      </c>
      <c r="F21" s="3" t="s">
        <v>2226</v>
      </c>
      <c r="G21" s="8">
        <v>-1063208.0140260572</v>
      </c>
      <c r="H21" s="8">
        <v>99.962599999999995</v>
      </c>
      <c r="I21" s="8">
        <v>-4561.1570020350719</v>
      </c>
      <c r="J21" s="39">
        <v>-69.629735138764843</v>
      </c>
      <c r="K21" s="39">
        <v>-1.1313010059936015E-2</v>
      </c>
    </row>
    <row r="22" spans="2:11" ht="15" x14ac:dyDescent="0.25">
      <c r="B22" s="9" t="s">
        <v>2222</v>
      </c>
      <c r="C22" s="3" t="s">
        <v>2227</v>
      </c>
      <c r="D22" s="3" t="s">
        <v>253</v>
      </c>
      <c r="E22" s="3" t="s">
        <v>50</v>
      </c>
      <c r="F22" s="3" t="s">
        <v>2228</v>
      </c>
      <c r="G22" s="8">
        <v>-123735.41542547022</v>
      </c>
      <c r="H22" s="8">
        <v>99.957300000000004</v>
      </c>
      <c r="I22" s="8">
        <v>-530.79616204169065</v>
      </c>
      <c r="J22" s="39">
        <v>-8.1030309106100873</v>
      </c>
      <c r="K22" s="39">
        <v>-1.3165305027373181E-3</v>
      </c>
    </row>
    <row r="23" spans="2:11" ht="15" x14ac:dyDescent="0.25">
      <c r="B23" s="9" t="s">
        <v>2222</v>
      </c>
      <c r="C23" s="3" t="s">
        <v>2229</v>
      </c>
      <c r="D23" s="3" t="s">
        <v>253</v>
      </c>
      <c r="E23" s="3" t="s">
        <v>50</v>
      </c>
      <c r="F23" s="3" t="s">
        <v>2230</v>
      </c>
      <c r="G23" s="8">
        <v>-586910.05289066338</v>
      </c>
      <c r="H23" s="8">
        <v>99.984200000000001</v>
      </c>
      <c r="I23" s="8">
        <v>-2518.3852152699842</v>
      </c>
      <c r="J23" s="39">
        <v>-38.445178589202605</v>
      </c>
      <c r="K23" s="39">
        <v>-6.2463355816148652E-3</v>
      </c>
    </row>
    <row r="24" spans="2:11" ht="15" x14ac:dyDescent="0.25">
      <c r="B24" s="9" t="s">
        <v>2222</v>
      </c>
      <c r="C24" s="3" t="s">
        <v>2231</v>
      </c>
      <c r="D24" s="3" t="s">
        <v>253</v>
      </c>
      <c r="E24" s="3" t="s">
        <v>50</v>
      </c>
      <c r="F24" s="3" t="s">
        <v>2232</v>
      </c>
      <c r="G24" s="8">
        <v>1345763.0601239759</v>
      </c>
      <c r="H24" s="8">
        <v>99.962599999999995</v>
      </c>
      <c r="I24" s="8">
        <v>5773.316719954023</v>
      </c>
      <c r="J24" s="39">
        <v>88.134329492109472</v>
      </c>
      <c r="K24" s="39">
        <v>1.4319522459519679E-2</v>
      </c>
    </row>
    <row r="25" spans="2:11" ht="15" x14ac:dyDescent="0.25">
      <c r="B25" s="9" t="s">
        <v>2222</v>
      </c>
      <c r="C25" s="3" t="s">
        <v>2233</v>
      </c>
      <c r="D25" s="3" t="s">
        <v>253</v>
      </c>
      <c r="E25" s="3" t="s">
        <v>50</v>
      </c>
      <c r="F25" s="3" t="s">
        <v>2232</v>
      </c>
      <c r="G25" s="8">
        <v>-239221.80315548685</v>
      </c>
      <c r="H25" s="8">
        <v>99.900400000000005</v>
      </c>
      <c r="I25" s="8">
        <v>-1025.6217527285394</v>
      </c>
      <c r="J25" s="39">
        <v>-15.656942079209498</v>
      </c>
      <c r="K25" s="39">
        <v>-2.5438434154163663E-3</v>
      </c>
    </row>
    <row r="26" spans="2:11" ht="15" x14ac:dyDescent="0.25">
      <c r="B26" s="9" t="s">
        <v>2222</v>
      </c>
      <c r="C26" s="3" t="s">
        <v>2234</v>
      </c>
      <c r="D26" s="3" t="s">
        <v>253</v>
      </c>
      <c r="E26" s="3" t="s">
        <v>50</v>
      </c>
      <c r="F26" s="3" t="s">
        <v>2235</v>
      </c>
      <c r="G26" s="8">
        <v>-93565.370750937873</v>
      </c>
      <c r="H26" s="8">
        <v>99.984200000000001</v>
      </c>
      <c r="I26" s="8">
        <v>-401.48170098775455</v>
      </c>
      <c r="J26" s="39">
        <v>-6.1289415142616885</v>
      </c>
      <c r="K26" s="39">
        <v>-9.957926289597531E-4</v>
      </c>
    </row>
    <row r="27" spans="2:11" ht="15" x14ac:dyDescent="0.25">
      <c r="B27" s="9" t="s">
        <v>2222</v>
      </c>
      <c r="C27" s="3" t="s">
        <v>2236</v>
      </c>
      <c r="D27" s="3" t="s">
        <v>253</v>
      </c>
      <c r="E27" s="3" t="s">
        <v>50</v>
      </c>
      <c r="F27" s="3" t="s">
        <v>2237</v>
      </c>
      <c r="G27" s="8">
        <v>10998.703593146438</v>
      </c>
      <c r="H27" s="8">
        <v>99.900400000000005</v>
      </c>
      <c r="I27" s="8">
        <v>47.155023116194222</v>
      </c>
      <c r="J27" s="39">
        <v>0.71985940597483744</v>
      </c>
      <c r="K27" s="39">
        <v>1.1695831795572963E-4</v>
      </c>
    </row>
    <row r="28" spans="2:11" ht="15" x14ac:dyDescent="0.25">
      <c r="B28" s="9" t="s">
        <v>2222</v>
      </c>
      <c r="C28" s="3" t="s">
        <v>2238</v>
      </c>
      <c r="D28" s="3" t="s">
        <v>253</v>
      </c>
      <c r="E28" s="3" t="s">
        <v>50</v>
      </c>
      <c r="F28" s="3" t="s">
        <v>2239</v>
      </c>
      <c r="G28" s="8">
        <v>-57284.914548990062</v>
      </c>
      <c r="H28" s="8">
        <v>99.957300000000004</v>
      </c>
      <c r="I28" s="8">
        <v>-245.73896393893153</v>
      </c>
      <c r="J28" s="39">
        <v>-3.7514031998258148</v>
      </c>
      <c r="K28" s="39">
        <v>-6.0950486245463589E-4</v>
      </c>
    </row>
    <row r="29" spans="2:11" ht="15" x14ac:dyDescent="0.25">
      <c r="B29" s="9" t="s">
        <v>2222</v>
      </c>
      <c r="C29" s="3" t="s">
        <v>2240</v>
      </c>
      <c r="D29" s="3" t="s">
        <v>253</v>
      </c>
      <c r="E29" s="3" t="s">
        <v>50</v>
      </c>
      <c r="F29" s="3" t="s">
        <v>2241</v>
      </c>
      <c r="G29" s="8">
        <v>-32996.110780230934</v>
      </c>
      <c r="H29" s="8">
        <v>99.957300000000004</v>
      </c>
      <c r="I29" s="8">
        <v>-141.54564319275178</v>
      </c>
      <c r="J29" s="39">
        <v>-2.1608082425489892</v>
      </c>
      <c r="K29" s="39">
        <v>-3.5107480068439915E-4</v>
      </c>
    </row>
    <row r="30" spans="2:11" ht="15" x14ac:dyDescent="0.25">
      <c r="B30" s="9" t="s">
        <v>2222</v>
      </c>
      <c r="C30" s="3" t="s">
        <v>2242</v>
      </c>
      <c r="D30" s="3" t="s">
        <v>253</v>
      </c>
      <c r="E30" s="3" t="s">
        <v>50</v>
      </c>
      <c r="F30" s="3" t="s">
        <v>2243</v>
      </c>
      <c r="G30" s="8">
        <v>-52243.84206883092</v>
      </c>
      <c r="H30" s="8">
        <v>99.957300000000004</v>
      </c>
      <c r="I30" s="8">
        <v>-224.11393509345217</v>
      </c>
      <c r="J30" s="39">
        <v>-3.4212797179533307</v>
      </c>
      <c r="K30" s="39">
        <v>-5.5586843451186599E-4</v>
      </c>
    </row>
    <row r="31" spans="2:11" ht="15" x14ac:dyDescent="0.25">
      <c r="B31" s="9" t="s">
        <v>2222</v>
      </c>
      <c r="C31" s="3" t="s">
        <v>2244</v>
      </c>
      <c r="D31" s="3" t="s">
        <v>253</v>
      </c>
      <c r="E31" s="3" t="s">
        <v>50</v>
      </c>
      <c r="F31" s="3" t="s">
        <v>2149</v>
      </c>
      <c r="G31" s="8">
        <v>-29788.15556572815</v>
      </c>
      <c r="H31" s="8">
        <v>99.957300000000004</v>
      </c>
      <c r="I31" s="8">
        <v>-127.78426121708601</v>
      </c>
      <c r="J31" s="39">
        <v>-1.9507296634337656</v>
      </c>
      <c r="K31" s="39">
        <v>-3.1694252839912872E-4</v>
      </c>
    </row>
    <row r="32" spans="2:11" ht="15" x14ac:dyDescent="0.25">
      <c r="B32" s="9" t="s">
        <v>2245</v>
      </c>
      <c r="C32" s="3" t="s">
        <v>2246</v>
      </c>
      <c r="D32" s="3" t="s">
        <v>253</v>
      </c>
      <c r="E32" s="3" t="s">
        <v>52</v>
      </c>
      <c r="F32" s="3" t="s">
        <v>2247</v>
      </c>
      <c r="G32" s="8">
        <v>-595763.11130743835</v>
      </c>
      <c r="H32" s="8">
        <v>99.919600000000003</v>
      </c>
      <c r="I32" s="8">
        <v>-2231.124873387781</v>
      </c>
      <c r="J32" s="39">
        <v>-34.059918114238791</v>
      </c>
      <c r="K32" s="39">
        <v>-5.5338454971726814E-3</v>
      </c>
    </row>
    <row r="33" spans="2:11" ht="15" x14ac:dyDescent="0.25">
      <c r="B33" s="9" t="s">
        <v>2245</v>
      </c>
      <c r="C33" s="3" t="s">
        <v>2248</v>
      </c>
      <c r="D33" s="3" t="s">
        <v>253</v>
      </c>
      <c r="E33" s="3" t="s">
        <v>52</v>
      </c>
      <c r="F33" s="3" t="s">
        <v>2249</v>
      </c>
      <c r="G33" s="8">
        <v>-673670.59509387484</v>
      </c>
      <c r="H33" s="8">
        <v>99.61</v>
      </c>
      <c r="I33" s="8">
        <v>-2515.0702125899647</v>
      </c>
      <c r="J33" s="39">
        <v>-38.394572403427581</v>
      </c>
      <c r="K33" s="39">
        <v>-6.2381134005649605E-3</v>
      </c>
    </row>
    <row r="34" spans="2:11" ht="15" x14ac:dyDescent="0.25">
      <c r="B34" s="9" t="s">
        <v>2245</v>
      </c>
      <c r="C34" s="3" t="s">
        <v>2250</v>
      </c>
      <c r="D34" s="3" t="s">
        <v>253</v>
      </c>
      <c r="E34" s="3" t="s">
        <v>52</v>
      </c>
      <c r="F34" s="3" t="s">
        <v>2251</v>
      </c>
      <c r="G34" s="8">
        <v>-572849.14548831736</v>
      </c>
      <c r="H34" s="8">
        <v>99.487300000000005</v>
      </c>
      <c r="I34" s="8">
        <v>-2136.0307304012795</v>
      </c>
      <c r="J34" s="39">
        <v>-32.608229433835191</v>
      </c>
      <c r="K34" s="39">
        <v>-5.2979840708356173E-3</v>
      </c>
    </row>
    <row r="35" spans="2:11" ht="15" x14ac:dyDescent="0.25">
      <c r="B35" s="9" t="s">
        <v>2245</v>
      </c>
      <c r="C35" s="3" t="s">
        <v>2252</v>
      </c>
      <c r="D35" s="3" t="s">
        <v>253</v>
      </c>
      <c r="E35" s="3" t="s">
        <v>52</v>
      </c>
      <c r="F35" s="3" t="s">
        <v>2251</v>
      </c>
      <c r="G35" s="8">
        <v>6689234.0341456449</v>
      </c>
      <c r="H35" s="8">
        <v>99.487300000000005</v>
      </c>
      <c r="I35" s="8">
        <v>24942.708862526491</v>
      </c>
      <c r="J35" s="39">
        <v>380.77053935353393</v>
      </c>
      <c r="K35" s="39">
        <v>6.1865249575473319E-2</v>
      </c>
    </row>
    <row r="36" spans="2:11" ht="15" x14ac:dyDescent="0.25">
      <c r="B36" s="9" t="s">
        <v>2245</v>
      </c>
      <c r="C36" s="3" t="s">
        <v>2253</v>
      </c>
      <c r="D36" s="3" t="s">
        <v>253</v>
      </c>
      <c r="E36" s="3" t="s">
        <v>52</v>
      </c>
      <c r="F36" s="3" t="s">
        <v>2254</v>
      </c>
      <c r="G36" s="8">
        <v>-79162.532948469161</v>
      </c>
      <c r="H36" s="8">
        <v>99.487300000000005</v>
      </c>
      <c r="I36" s="8">
        <v>-295.17998625772464</v>
      </c>
      <c r="J36" s="39">
        <v>-4.506160224745444</v>
      </c>
      <c r="K36" s="39">
        <v>-7.3213313037360258E-4</v>
      </c>
    </row>
    <row r="37" spans="2:11" ht="15" x14ac:dyDescent="0.25">
      <c r="B37" s="9" t="s">
        <v>2245</v>
      </c>
      <c r="C37" s="3" t="s">
        <v>2255</v>
      </c>
      <c r="D37" s="3" t="s">
        <v>253</v>
      </c>
      <c r="E37" s="3" t="s">
        <v>52</v>
      </c>
      <c r="F37" s="3" t="s">
        <v>2256</v>
      </c>
      <c r="G37" s="8">
        <v>-1008214.4960595336</v>
      </c>
      <c r="H37" s="8">
        <v>99.308899999999994</v>
      </c>
      <c r="I37" s="8">
        <v>-3752.6727278369744</v>
      </c>
      <c r="J37" s="39">
        <v>-57.287571549317505</v>
      </c>
      <c r="K37" s="39">
        <v>-9.3077314161133483E-3</v>
      </c>
    </row>
    <row r="38" spans="2:11" ht="15" x14ac:dyDescent="0.25">
      <c r="B38" s="9" t="s">
        <v>2245</v>
      </c>
      <c r="C38" s="3" t="s">
        <v>2257</v>
      </c>
      <c r="D38" s="3" t="s">
        <v>253</v>
      </c>
      <c r="E38" s="3" t="s">
        <v>52</v>
      </c>
      <c r="F38" s="3" t="s">
        <v>2258</v>
      </c>
      <c r="G38" s="8">
        <v>316650.13179387664</v>
      </c>
      <c r="H38" s="8">
        <v>99.487300000000005</v>
      </c>
      <c r="I38" s="8">
        <v>1180.7199450308985</v>
      </c>
      <c r="J38" s="39">
        <v>18.024640898981776</v>
      </c>
      <c r="K38" s="39">
        <v>2.9285325214944103E-3</v>
      </c>
    </row>
    <row r="39" spans="2:11" ht="15" x14ac:dyDescent="0.25">
      <c r="B39" s="9" t="s">
        <v>2245</v>
      </c>
      <c r="C39" s="3" t="s">
        <v>2259</v>
      </c>
      <c r="D39" s="3" t="s">
        <v>253</v>
      </c>
      <c r="E39" s="3" t="s">
        <v>52</v>
      </c>
      <c r="F39" s="3" t="s">
        <v>2260</v>
      </c>
      <c r="G39" s="8">
        <v>-79162.532948469161</v>
      </c>
      <c r="H39" s="8">
        <v>99.487300000000005</v>
      </c>
      <c r="I39" s="8">
        <v>-295.17998625772464</v>
      </c>
      <c r="J39" s="39">
        <v>-4.506160224745444</v>
      </c>
      <c r="K39" s="39">
        <v>-7.3213313037360258E-4</v>
      </c>
    </row>
    <row r="40" spans="2:11" ht="15" x14ac:dyDescent="0.25">
      <c r="B40" s="9" t="s">
        <v>2245</v>
      </c>
      <c r="C40" s="3" t="s">
        <v>2261</v>
      </c>
      <c r="D40" s="3" t="s">
        <v>253</v>
      </c>
      <c r="E40" s="3" t="s">
        <v>52</v>
      </c>
      <c r="F40" s="3" t="s">
        <v>2235</v>
      </c>
      <c r="G40" s="8">
        <v>237487.59884540751</v>
      </c>
      <c r="H40" s="8">
        <v>99.487300000000005</v>
      </c>
      <c r="I40" s="8">
        <v>885.53995877317391</v>
      </c>
      <c r="J40" s="39">
        <v>13.518480674236331</v>
      </c>
      <c r="K40" s="39">
        <v>2.1963993911208075E-3</v>
      </c>
    </row>
    <row r="41" spans="2:11" ht="15" x14ac:dyDescent="0.25">
      <c r="B41" s="9" t="s">
        <v>2245</v>
      </c>
      <c r="C41" s="3" t="s">
        <v>2262</v>
      </c>
      <c r="D41" s="3" t="s">
        <v>253</v>
      </c>
      <c r="E41" s="3" t="s">
        <v>52</v>
      </c>
      <c r="F41" s="3" t="s">
        <v>2263</v>
      </c>
      <c r="G41" s="8">
        <v>237487.59884540751</v>
      </c>
      <c r="H41" s="8">
        <v>99.487300000000005</v>
      </c>
      <c r="I41" s="8">
        <v>885.53995877317391</v>
      </c>
      <c r="J41" s="39">
        <v>13.518480674236331</v>
      </c>
      <c r="K41" s="39">
        <v>2.1963993911208075E-3</v>
      </c>
    </row>
    <row r="42" spans="2:11" ht="15" x14ac:dyDescent="0.25">
      <c r="B42" s="9" t="s">
        <v>2245</v>
      </c>
      <c r="C42" s="3" t="s">
        <v>2264</v>
      </c>
      <c r="D42" s="3" t="s">
        <v>253</v>
      </c>
      <c r="E42" s="3" t="s">
        <v>52</v>
      </c>
      <c r="F42" s="3" t="s">
        <v>2237</v>
      </c>
      <c r="G42" s="8">
        <v>316650.13179387664</v>
      </c>
      <c r="H42" s="8">
        <v>99.487300000000005</v>
      </c>
      <c r="I42" s="8">
        <v>1180.7199450308985</v>
      </c>
      <c r="J42" s="39">
        <v>18.024640898981776</v>
      </c>
      <c r="K42" s="39">
        <v>2.9285325214944103E-3</v>
      </c>
    </row>
    <row r="43" spans="2:11" ht="15" x14ac:dyDescent="0.25">
      <c r="B43" s="9" t="s">
        <v>2245</v>
      </c>
      <c r="C43" s="3" t="s">
        <v>2265</v>
      </c>
      <c r="D43" s="3" t="s">
        <v>253</v>
      </c>
      <c r="E43" s="3" t="s">
        <v>52</v>
      </c>
      <c r="F43" s="3" t="s">
        <v>2239</v>
      </c>
      <c r="G43" s="8">
        <v>-68741.897458946391</v>
      </c>
      <c r="H43" s="8">
        <v>99.308899999999994</v>
      </c>
      <c r="I43" s="8">
        <v>-255.86404962492441</v>
      </c>
      <c r="J43" s="39">
        <v>-3.9059707874485223</v>
      </c>
      <c r="K43" s="39">
        <v>-6.3461805109783418E-4</v>
      </c>
    </row>
    <row r="44" spans="2:11" ht="15" x14ac:dyDescent="0.25">
      <c r="B44" s="9" t="s">
        <v>2245</v>
      </c>
      <c r="C44" s="3" t="s">
        <v>2266</v>
      </c>
      <c r="D44" s="3" t="s">
        <v>253</v>
      </c>
      <c r="E44" s="3" t="s">
        <v>52</v>
      </c>
      <c r="F44" s="3" t="s">
        <v>2241</v>
      </c>
      <c r="G44" s="8">
        <v>-641591.04294647207</v>
      </c>
      <c r="H44" s="8">
        <v>98.376599999999996</v>
      </c>
      <c r="I44" s="8">
        <v>-2365.6456014258133</v>
      </c>
      <c r="J44" s="39">
        <v>-36.113485369166185</v>
      </c>
      <c r="K44" s="39">
        <v>-5.8674964433876832E-3</v>
      </c>
    </row>
    <row r="45" spans="2:11" ht="15" x14ac:dyDescent="0.25">
      <c r="B45" s="9" t="s">
        <v>2245</v>
      </c>
      <c r="C45" s="3" t="s">
        <v>2267</v>
      </c>
      <c r="D45" s="3" t="s">
        <v>253</v>
      </c>
      <c r="E45" s="3" t="s">
        <v>52</v>
      </c>
      <c r="F45" s="3" t="s">
        <v>2241</v>
      </c>
      <c r="G45" s="8">
        <v>-22913.965819912672</v>
      </c>
      <c r="H45" s="8">
        <v>99.308899999999994</v>
      </c>
      <c r="I45" s="8">
        <v>-85.288016541641468</v>
      </c>
      <c r="J45" s="39">
        <v>-1.3019902624828408</v>
      </c>
      <c r="K45" s="39">
        <v>-2.1153935036594471E-4</v>
      </c>
    </row>
    <row r="46" spans="2:11" ht="15" x14ac:dyDescent="0.25">
      <c r="B46" s="9" t="s">
        <v>2245</v>
      </c>
      <c r="C46" s="3" t="s">
        <v>2268</v>
      </c>
      <c r="D46" s="3" t="s">
        <v>253</v>
      </c>
      <c r="E46" s="3" t="s">
        <v>52</v>
      </c>
      <c r="F46" s="3" t="s">
        <v>2243</v>
      </c>
      <c r="G46" s="8">
        <v>-68741.897458946391</v>
      </c>
      <c r="H46" s="8">
        <v>98.376599999999996</v>
      </c>
      <c r="I46" s="8">
        <v>-253.46202872396813</v>
      </c>
      <c r="J46" s="39">
        <v>-3.8693020038357813</v>
      </c>
      <c r="K46" s="39">
        <v>-6.2866033321954784E-4</v>
      </c>
    </row>
    <row r="47" spans="2:11" ht="15" x14ac:dyDescent="0.25">
      <c r="B47" s="9" t="s">
        <v>2245</v>
      </c>
      <c r="C47" s="3" t="s">
        <v>2269</v>
      </c>
      <c r="D47" s="3" t="s">
        <v>253</v>
      </c>
      <c r="E47" s="3" t="s">
        <v>52</v>
      </c>
      <c r="F47" s="3" t="s">
        <v>2270</v>
      </c>
      <c r="G47" s="8">
        <v>-577431.93865245825</v>
      </c>
      <c r="H47" s="8">
        <v>98.247100000000003</v>
      </c>
      <c r="I47" s="8">
        <v>-2126.2783829891382</v>
      </c>
      <c r="J47" s="39">
        <v>-32.459351996161892</v>
      </c>
      <c r="K47" s="39">
        <v>-5.273795382673311E-3</v>
      </c>
    </row>
    <row r="48" spans="2:11" ht="15" x14ac:dyDescent="0.25">
      <c r="B48" s="9" t="s">
        <v>2245</v>
      </c>
      <c r="C48" s="3" t="s">
        <v>2271</v>
      </c>
      <c r="D48" s="3" t="s">
        <v>253</v>
      </c>
      <c r="E48" s="3" t="s">
        <v>52</v>
      </c>
      <c r="F48" s="3" t="s">
        <v>2272</v>
      </c>
      <c r="G48" s="8">
        <v>137483.79491710116</v>
      </c>
      <c r="H48" s="8">
        <v>99.308899999999994</v>
      </c>
      <c r="I48" s="8">
        <v>511.72809925064041</v>
      </c>
      <c r="J48" s="39">
        <v>7.8119415749091292</v>
      </c>
      <c r="K48" s="39">
        <v>1.2692361021976316E-3</v>
      </c>
    </row>
    <row r="49" spans="2:11" ht="15" x14ac:dyDescent="0.25">
      <c r="B49" s="9" t="s">
        <v>2245</v>
      </c>
      <c r="C49" s="3" t="s">
        <v>2273</v>
      </c>
      <c r="D49" s="3" t="s">
        <v>253</v>
      </c>
      <c r="E49" s="3" t="s">
        <v>52</v>
      </c>
      <c r="F49" s="3" t="s">
        <v>2274</v>
      </c>
      <c r="G49" s="8">
        <v>-2960068.0928399367</v>
      </c>
      <c r="H49" s="8">
        <v>97.718999999999994</v>
      </c>
      <c r="I49" s="8">
        <v>-10841.273425780751</v>
      </c>
      <c r="J49" s="39">
        <v>-165.50077027982979</v>
      </c>
      <c r="K49" s="39">
        <v>-2.6889544752275018E-2</v>
      </c>
    </row>
    <row r="50" spans="2:11" ht="15" x14ac:dyDescent="0.25">
      <c r="B50" s="9" t="s">
        <v>2245</v>
      </c>
      <c r="C50" s="3" t="s">
        <v>2275</v>
      </c>
      <c r="D50" s="3" t="s">
        <v>253</v>
      </c>
      <c r="E50" s="3" t="s">
        <v>52</v>
      </c>
      <c r="F50" s="3" t="s">
        <v>2276</v>
      </c>
      <c r="G50" s="8">
        <v>237487.59884540751</v>
      </c>
      <c r="H50" s="8">
        <v>99.487300000000005</v>
      </c>
      <c r="I50" s="8">
        <v>885.53995877317391</v>
      </c>
      <c r="J50" s="39">
        <v>13.518480674236331</v>
      </c>
      <c r="K50" s="39">
        <v>2.1963993911208075E-3</v>
      </c>
    </row>
    <row r="51" spans="2:11" ht="15" x14ac:dyDescent="0.25">
      <c r="B51" s="9" t="s">
        <v>2245</v>
      </c>
      <c r="C51" s="3" t="s">
        <v>2277</v>
      </c>
      <c r="D51" s="3" t="s">
        <v>253</v>
      </c>
      <c r="E51" s="3" t="s">
        <v>52</v>
      </c>
      <c r="F51" s="3" t="s">
        <v>2278</v>
      </c>
      <c r="G51" s="8">
        <v>-421616.97107958526</v>
      </c>
      <c r="H51" s="8">
        <v>98.693799999999996</v>
      </c>
      <c r="I51" s="8">
        <v>-1559.5795686504177</v>
      </c>
      <c r="J51" s="39">
        <v>-23.808238182659846</v>
      </c>
      <c r="K51" s="39">
        <v>-3.8682157491050514E-3</v>
      </c>
    </row>
    <row r="52" spans="2:11" ht="15" x14ac:dyDescent="0.25">
      <c r="B52" s="9" t="s">
        <v>2245</v>
      </c>
      <c r="C52" s="3" t="s">
        <v>2279</v>
      </c>
      <c r="D52" s="3" t="s">
        <v>253</v>
      </c>
      <c r="E52" s="3" t="s">
        <v>52</v>
      </c>
      <c r="F52" s="3" t="s">
        <v>2280</v>
      </c>
      <c r="G52" s="8">
        <v>356231.39826811122</v>
      </c>
      <c r="H52" s="8">
        <v>99.487300000000005</v>
      </c>
      <c r="I52" s="8">
        <v>1328.309938159761</v>
      </c>
      <c r="J52" s="39">
        <v>20.277721011354497</v>
      </c>
      <c r="K52" s="39">
        <v>3.2945990866812113E-3</v>
      </c>
    </row>
    <row r="53" spans="2:11" ht="15" x14ac:dyDescent="0.25">
      <c r="B53" s="9" t="s">
        <v>2245</v>
      </c>
      <c r="C53" s="3" t="s">
        <v>2281</v>
      </c>
      <c r="D53" s="3" t="s">
        <v>253</v>
      </c>
      <c r="E53" s="3" t="s">
        <v>52</v>
      </c>
      <c r="F53" s="3" t="s">
        <v>2282</v>
      </c>
      <c r="G53" s="8">
        <v>-641591.04294647207</v>
      </c>
      <c r="H53" s="8">
        <v>98.311999999999998</v>
      </c>
      <c r="I53" s="8">
        <v>-2364.0921760593819</v>
      </c>
      <c r="J53" s="39">
        <v>-36.089771079836922</v>
      </c>
      <c r="K53" s="39">
        <v>-5.8636434918690316E-3</v>
      </c>
    </row>
    <row r="54" spans="2:11" ht="15" x14ac:dyDescent="0.25">
      <c r="B54" s="9" t="s">
        <v>2245</v>
      </c>
      <c r="C54" s="3" t="s">
        <v>2283</v>
      </c>
      <c r="D54" s="3" t="s">
        <v>253</v>
      </c>
      <c r="E54" s="3" t="s">
        <v>52</v>
      </c>
      <c r="F54" s="3" t="s">
        <v>2284</v>
      </c>
      <c r="G54" s="8">
        <v>-382767.42579849967</v>
      </c>
      <c r="H54" s="8">
        <v>97.718999999999994</v>
      </c>
      <c r="I54" s="8">
        <v>-1401.8888050579922</v>
      </c>
      <c r="J54" s="39">
        <v>-21.400961674118005</v>
      </c>
      <c r="K54" s="39">
        <v>-3.4770963041738322E-3</v>
      </c>
    </row>
    <row r="55" spans="2:11" ht="15" x14ac:dyDescent="0.25">
      <c r="B55" s="9" t="s">
        <v>2245</v>
      </c>
      <c r="C55" s="3" t="s">
        <v>2285</v>
      </c>
      <c r="D55" s="3" t="s">
        <v>253</v>
      </c>
      <c r="E55" s="3" t="s">
        <v>52</v>
      </c>
      <c r="F55" s="3" t="s">
        <v>2286</v>
      </c>
      <c r="G55" s="8">
        <v>-127589.1419330971</v>
      </c>
      <c r="H55" s="8">
        <v>97.718999999999994</v>
      </c>
      <c r="I55" s="8">
        <v>-467.29626835240026</v>
      </c>
      <c r="J55" s="39">
        <v>-7.13365389136864</v>
      </c>
      <c r="K55" s="39">
        <v>-1.1590321013906228E-3</v>
      </c>
    </row>
    <row r="56" spans="2:11" ht="15" x14ac:dyDescent="0.25">
      <c r="B56" s="9" t="s">
        <v>2287</v>
      </c>
      <c r="C56" s="3" t="s">
        <v>2288</v>
      </c>
      <c r="D56" s="3" t="s">
        <v>253</v>
      </c>
      <c r="E56" s="3" t="s">
        <v>55</v>
      </c>
      <c r="F56" s="3" t="s">
        <v>2289</v>
      </c>
      <c r="G56" s="8">
        <v>-7290869.2845540103</v>
      </c>
      <c r="H56" s="8">
        <v>100</v>
      </c>
      <c r="I56" s="8">
        <v>-248.71342390399093</v>
      </c>
      <c r="J56" s="39">
        <v>-3.7968107267878417</v>
      </c>
      <c r="K56" s="39">
        <v>-6.1688239747318058E-4</v>
      </c>
    </row>
    <row r="57" spans="2:11" ht="15" x14ac:dyDescent="0.25">
      <c r="B57" s="9" t="s">
        <v>2287</v>
      </c>
      <c r="C57" s="3" t="s">
        <v>2290</v>
      </c>
      <c r="D57" s="3" t="s">
        <v>253</v>
      </c>
      <c r="E57" s="3" t="s">
        <v>55</v>
      </c>
      <c r="F57" s="3" t="s">
        <v>2291</v>
      </c>
      <c r="G57" s="8">
        <v>-7075547.1949341744</v>
      </c>
      <c r="H57" s="8">
        <v>100</v>
      </c>
      <c r="I57" s="8">
        <v>-241.36813829428817</v>
      </c>
      <c r="J57" s="39">
        <v>-3.6846790261482916</v>
      </c>
      <c r="K57" s="39">
        <v>-5.986639301065464E-4</v>
      </c>
    </row>
    <row r="58" spans="2:11" ht="15" x14ac:dyDescent="0.25">
      <c r="B58" s="9" t="s">
        <v>2287</v>
      </c>
      <c r="C58" s="3" t="s">
        <v>2292</v>
      </c>
      <c r="D58" s="3" t="s">
        <v>253</v>
      </c>
      <c r="E58" s="3" t="s">
        <v>55</v>
      </c>
      <c r="F58" s="3" t="s">
        <v>2293</v>
      </c>
      <c r="G58" s="8">
        <v>-7239413.6381375054</v>
      </c>
      <c r="H58" s="8">
        <v>100</v>
      </c>
      <c r="I58" s="8">
        <v>-246.95812139591138</v>
      </c>
      <c r="J58" s="39">
        <v>-3.7700146203018212</v>
      </c>
      <c r="K58" s="39">
        <v>-6.1252873130398817E-4</v>
      </c>
    </row>
    <row r="59" spans="2:11" ht="15" x14ac:dyDescent="0.25">
      <c r="B59" s="9" t="s">
        <v>2287</v>
      </c>
      <c r="C59" s="3" t="s">
        <v>2294</v>
      </c>
      <c r="D59" s="3" t="s">
        <v>253</v>
      </c>
      <c r="E59" s="3" t="s">
        <v>55</v>
      </c>
      <c r="F59" s="3" t="s">
        <v>2295</v>
      </c>
      <c r="G59" s="8">
        <v>-7005884.165939521</v>
      </c>
      <c r="H59" s="8">
        <v>100</v>
      </c>
      <c r="I59" s="8">
        <v>-238.99172655269487</v>
      </c>
      <c r="J59" s="39">
        <v>-3.6484011869785449</v>
      </c>
      <c r="K59" s="39">
        <v>-5.9276973047097151E-4</v>
      </c>
    </row>
    <row r="60" spans="2:11" ht="15" x14ac:dyDescent="0.25">
      <c r="B60" s="9" t="s">
        <v>2296</v>
      </c>
      <c r="C60" s="3" t="s">
        <v>2297</v>
      </c>
      <c r="D60" s="3" t="s">
        <v>253</v>
      </c>
      <c r="E60" s="3" t="s">
        <v>58</v>
      </c>
      <c r="F60" s="3" t="s">
        <v>2298</v>
      </c>
      <c r="G60" s="8">
        <v>-371883.22733481962</v>
      </c>
      <c r="H60" s="8">
        <v>99.460099999999997</v>
      </c>
      <c r="I60" s="8">
        <v>-1772.9608878024196</v>
      </c>
      <c r="J60" s="39">
        <v>-27.065675874343121</v>
      </c>
      <c r="K60" s="39">
        <v>-4.397464141364286E-3</v>
      </c>
    </row>
    <row r="61" spans="2:11" ht="15" x14ac:dyDescent="0.25">
      <c r="B61" s="9" t="s">
        <v>2215</v>
      </c>
      <c r="C61" s="3" t="s">
        <v>2299</v>
      </c>
      <c r="D61" s="3" t="s">
        <v>253</v>
      </c>
      <c r="E61" s="3" t="s">
        <v>77</v>
      </c>
      <c r="F61" s="3" t="s">
        <v>2289</v>
      </c>
      <c r="G61" s="8">
        <v>228204.20860654052</v>
      </c>
      <c r="H61" s="8">
        <v>100.41540000000001</v>
      </c>
      <c r="I61" s="8">
        <v>229.15225118487811</v>
      </c>
      <c r="J61" s="39">
        <v>3.4981936708900174</v>
      </c>
      <c r="K61" s="39">
        <v>5.6836493936842053E-4</v>
      </c>
    </row>
    <row r="62" spans="2:11" ht="15" x14ac:dyDescent="0.25">
      <c r="B62" s="9" t="s">
        <v>2215</v>
      </c>
      <c r="C62" s="3" t="s">
        <v>2300</v>
      </c>
      <c r="D62" s="3" t="s">
        <v>253</v>
      </c>
      <c r="E62" s="3" t="s">
        <v>77</v>
      </c>
      <c r="F62" s="3" t="s">
        <v>2291</v>
      </c>
      <c r="G62" s="8">
        <v>221535.38267338902</v>
      </c>
      <c r="H62" s="8">
        <v>100.4153</v>
      </c>
      <c r="I62" s="8">
        <v>222.45542546382271</v>
      </c>
      <c r="J62" s="39">
        <v>3.3959612327127076</v>
      </c>
      <c r="K62" s="39">
        <v>5.5175484313228242E-4</v>
      </c>
    </row>
    <row r="63" spans="2:11" ht="15" x14ac:dyDescent="0.25">
      <c r="B63" s="9" t="s">
        <v>2215</v>
      </c>
      <c r="C63" s="3" t="s">
        <v>2301</v>
      </c>
      <c r="D63" s="3" t="s">
        <v>253</v>
      </c>
      <c r="E63" s="3" t="s">
        <v>77</v>
      </c>
      <c r="F63" s="3" t="s">
        <v>2293</v>
      </c>
      <c r="G63" s="8">
        <v>231139.99863845427</v>
      </c>
      <c r="H63" s="8">
        <v>100.3913</v>
      </c>
      <c r="I63" s="8">
        <v>232.04434349860432</v>
      </c>
      <c r="J63" s="39">
        <v>3.5423437893164968</v>
      </c>
      <c r="K63" s="39">
        <v>5.7553817840072096E-4</v>
      </c>
    </row>
    <row r="64" spans="2:11" ht="15" x14ac:dyDescent="0.25">
      <c r="B64" s="9" t="s">
        <v>2215</v>
      </c>
      <c r="C64" s="3" t="s">
        <v>2302</v>
      </c>
      <c r="D64" s="3" t="s">
        <v>253</v>
      </c>
      <c r="E64" s="3" t="s">
        <v>77</v>
      </c>
      <c r="F64" s="3" t="s">
        <v>2295</v>
      </c>
      <c r="G64" s="8">
        <v>229078.40045789044</v>
      </c>
      <c r="H64" s="8">
        <v>100.4277</v>
      </c>
      <c r="I64" s="8">
        <v>230.05814763067389</v>
      </c>
      <c r="J64" s="39">
        <v>3.5120229097335316</v>
      </c>
      <c r="K64" s="39">
        <v>5.7061182883089145E-4</v>
      </c>
    </row>
    <row r="65" spans="2:11" ht="15" x14ac:dyDescent="0.25">
      <c r="B65" s="9" t="s">
        <v>2215</v>
      </c>
      <c r="C65" s="3" t="s">
        <v>2303</v>
      </c>
      <c r="D65" s="3" t="s">
        <v>253</v>
      </c>
      <c r="E65" s="3" t="s">
        <v>77</v>
      </c>
      <c r="F65" s="3" t="s">
        <v>2224</v>
      </c>
      <c r="G65" s="8">
        <v>1358403.1047673877</v>
      </c>
      <c r="H65" s="8">
        <v>100.45659999999999</v>
      </c>
      <c r="I65" s="8">
        <v>1364.6055733530902</v>
      </c>
      <c r="J65" s="39">
        <v>20.831803114662311</v>
      </c>
      <c r="K65" s="39">
        <v>3.3846229306073684E-3</v>
      </c>
    </row>
    <row r="66" spans="2:11" ht="15" x14ac:dyDescent="0.25">
      <c r="B66" s="9" t="s">
        <v>2215</v>
      </c>
      <c r="C66" s="3" t="s">
        <v>2304</v>
      </c>
      <c r="D66" s="3" t="s">
        <v>253</v>
      </c>
      <c r="E66" s="3" t="s">
        <v>77</v>
      </c>
      <c r="F66" s="3" t="s">
        <v>2247</v>
      </c>
      <c r="G66" s="8">
        <v>2125504.0522127314</v>
      </c>
      <c r="H66" s="8">
        <v>98.376400000000004</v>
      </c>
      <c r="I66" s="8">
        <v>2090.994368402472</v>
      </c>
      <c r="J66" s="39">
        <v>31.920713096162235</v>
      </c>
      <c r="K66" s="39">
        <v>5.1862806552048666E-3</v>
      </c>
    </row>
    <row r="67" spans="2:11" ht="15" x14ac:dyDescent="0.25">
      <c r="B67" s="9" t="s">
        <v>2215</v>
      </c>
      <c r="C67" s="3" t="s">
        <v>2305</v>
      </c>
      <c r="D67" s="3" t="s">
        <v>253</v>
      </c>
      <c r="E67" s="3" t="s">
        <v>77</v>
      </c>
      <c r="F67" s="3" t="s">
        <v>2249</v>
      </c>
      <c r="G67" s="8">
        <v>2415109.0834123055</v>
      </c>
      <c r="H67" s="8">
        <v>98.119200000000006</v>
      </c>
      <c r="I67" s="8">
        <v>2369.685711772036</v>
      </c>
      <c r="J67" s="39">
        <v>36.175160907459066</v>
      </c>
      <c r="K67" s="39">
        <v>5.8775171045860747E-3</v>
      </c>
    </row>
    <row r="68" spans="2:11" ht="15" x14ac:dyDescent="0.25">
      <c r="B68" s="9" t="s">
        <v>2215</v>
      </c>
      <c r="C68" s="3" t="s">
        <v>2306</v>
      </c>
      <c r="D68" s="3" t="s">
        <v>253</v>
      </c>
      <c r="E68" s="3" t="s">
        <v>77</v>
      </c>
      <c r="F68" s="3" t="s">
        <v>2251</v>
      </c>
      <c r="G68" s="8">
        <v>2047362.8459748407</v>
      </c>
      <c r="H68" s="8">
        <v>98.026799999999994</v>
      </c>
      <c r="I68" s="8">
        <v>2006.9642822984081</v>
      </c>
      <c r="J68" s="39">
        <v>30.637926154931534</v>
      </c>
      <c r="K68" s="39">
        <v>4.9778613420769875E-3</v>
      </c>
    </row>
    <row r="69" spans="2:11" ht="15" x14ac:dyDescent="0.25">
      <c r="B69" s="9" t="s">
        <v>2215</v>
      </c>
      <c r="C69" s="3" t="s">
        <v>2307</v>
      </c>
      <c r="D69" s="3" t="s">
        <v>253</v>
      </c>
      <c r="E69" s="3" t="s">
        <v>77</v>
      </c>
      <c r="F69" s="3" t="s">
        <v>2251</v>
      </c>
      <c r="G69" s="8">
        <v>-23907322.438036535</v>
      </c>
      <c r="H69" s="8">
        <v>98.026799999999994</v>
      </c>
      <c r="I69" s="8">
        <v>-23435.583151372546</v>
      </c>
      <c r="J69" s="39">
        <v>-357.76305155128335</v>
      </c>
      <c r="K69" s="39">
        <v>-5.8127134811112986E-2</v>
      </c>
    </row>
    <row r="70" spans="2:11" ht="15" x14ac:dyDescent="0.25">
      <c r="B70" s="9" t="s">
        <v>2215</v>
      </c>
      <c r="C70" s="3" t="s">
        <v>2308</v>
      </c>
      <c r="D70" s="3" t="s">
        <v>253</v>
      </c>
      <c r="E70" s="3" t="s">
        <v>77</v>
      </c>
      <c r="F70" s="3" t="s">
        <v>2254</v>
      </c>
      <c r="G70" s="8">
        <v>282491.49882661219</v>
      </c>
      <c r="H70" s="8">
        <v>98.177899999999994</v>
      </c>
      <c r="I70" s="8">
        <v>277.34422427425005</v>
      </c>
      <c r="J70" s="39">
        <v>4.2338829533528379</v>
      </c>
      <c r="K70" s="39">
        <v>6.8789519805606883E-4</v>
      </c>
    </row>
    <row r="71" spans="2:11" ht="15" x14ac:dyDescent="0.25">
      <c r="B71" s="9" t="s">
        <v>2215</v>
      </c>
      <c r="C71" s="3" t="s">
        <v>2309</v>
      </c>
      <c r="D71" s="3" t="s">
        <v>253</v>
      </c>
      <c r="E71" s="3" t="s">
        <v>77</v>
      </c>
      <c r="F71" s="3" t="s">
        <v>2226</v>
      </c>
      <c r="G71" s="8">
        <v>4495775.087309204</v>
      </c>
      <c r="H71" s="8">
        <v>100.2115</v>
      </c>
      <c r="I71" s="8">
        <v>4505.2836516191555</v>
      </c>
      <c r="J71" s="39">
        <v>68.776783444920525</v>
      </c>
      <c r="K71" s="39">
        <v>1.117442772763402E-2</v>
      </c>
    </row>
    <row r="72" spans="2:11" ht="15" x14ac:dyDescent="0.25">
      <c r="B72" s="9" t="s">
        <v>2215</v>
      </c>
      <c r="C72" s="3" t="s">
        <v>2310</v>
      </c>
      <c r="D72" s="3" t="s">
        <v>253</v>
      </c>
      <c r="E72" s="3" t="s">
        <v>77</v>
      </c>
      <c r="F72" s="3" t="s">
        <v>2228</v>
      </c>
      <c r="G72" s="8">
        <v>528016.13824495778</v>
      </c>
      <c r="H72" s="8">
        <v>100.0821</v>
      </c>
      <c r="I72" s="8">
        <v>528.44963949896476</v>
      </c>
      <c r="J72" s="39">
        <v>8.067209354133464</v>
      </c>
      <c r="K72" s="39">
        <v>1.3107104371004896E-3</v>
      </c>
    </row>
    <row r="73" spans="2:11" ht="15" x14ac:dyDescent="0.25">
      <c r="B73" s="9" t="s">
        <v>2215</v>
      </c>
      <c r="C73" s="3" t="s">
        <v>2311</v>
      </c>
      <c r="D73" s="3" t="s">
        <v>253</v>
      </c>
      <c r="E73" s="3" t="s">
        <v>77</v>
      </c>
      <c r="F73" s="3" t="s">
        <v>2230</v>
      </c>
      <c r="G73" s="8">
        <v>2502584.4655259661</v>
      </c>
      <c r="H73" s="8">
        <v>100.0532</v>
      </c>
      <c r="I73" s="8">
        <v>2503.9158404450368</v>
      </c>
      <c r="J73" s="39">
        <v>38.224291929033903</v>
      </c>
      <c r="K73" s="39">
        <v>6.2104472789577588E-3</v>
      </c>
    </row>
    <row r="74" spans="2:11" ht="15" x14ac:dyDescent="0.25">
      <c r="B74" s="9" t="s">
        <v>2215</v>
      </c>
      <c r="C74" s="3" t="s">
        <v>2312</v>
      </c>
      <c r="D74" s="3" t="s">
        <v>253</v>
      </c>
      <c r="E74" s="3" t="s">
        <v>77</v>
      </c>
      <c r="F74" s="3" t="s">
        <v>2256</v>
      </c>
      <c r="G74" s="8">
        <v>3657298.0844548</v>
      </c>
      <c r="H74" s="8">
        <v>98.131100000000004</v>
      </c>
      <c r="I74" s="8">
        <v>3588.9468405544112</v>
      </c>
      <c r="J74" s="39">
        <v>54.788164017027412</v>
      </c>
      <c r="K74" s="39">
        <v>8.9016430904816785E-3</v>
      </c>
    </row>
    <row r="75" spans="2:11" ht="15" x14ac:dyDescent="0.25">
      <c r="B75" s="9" t="s">
        <v>2215</v>
      </c>
      <c r="C75" s="3" t="s">
        <v>2313</v>
      </c>
      <c r="D75" s="3" t="s">
        <v>253</v>
      </c>
      <c r="E75" s="3" t="s">
        <v>77</v>
      </c>
      <c r="F75" s="3" t="s">
        <v>2258</v>
      </c>
      <c r="G75" s="8">
        <v>-1157672.8818384132</v>
      </c>
      <c r="H75" s="8">
        <v>98.614199999999997</v>
      </c>
      <c r="I75" s="8">
        <v>-1141.6298504085962</v>
      </c>
      <c r="J75" s="39">
        <v>-17.427899121865625</v>
      </c>
      <c r="K75" s="39">
        <v>-2.8315775967881025E-3</v>
      </c>
    </row>
    <row r="76" spans="2:11" ht="15" x14ac:dyDescent="0.25">
      <c r="B76" s="9" t="s">
        <v>2215</v>
      </c>
      <c r="C76" s="3" t="s">
        <v>2314</v>
      </c>
      <c r="D76" s="3" t="s">
        <v>253</v>
      </c>
      <c r="E76" s="3" t="s">
        <v>77</v>
      </c>
      <c r="F76" s="3" t="s">
        <v>2260</v>
      </c>
      <c r="G76" s="8">
        <v>288389.10753127316</v>
      </c>
      <c r="H76" s="8">
        <v>98.573700000000002</v>
      </c>
      <c r="I76" s="8">
        <v>284.27581440301742</v>
      </c>
      <c r="J76" s="39">
        <v>4.3396992592903896</v>
      </c>
      <c r="K76" s="39">
        <v>7.050875790293856E-4</v>
      </c>
    </row>
    <row r="77" spans="2:11" ht="15" x14ac:dyDescent="0.25">
      <c r="B77" s="9" t="s">
        <v>2215</v>
      </c>
      <c r="C77" s="3" t="s">
        <v>2315</v>
      </c>
      <c r="D77" s="3" t="s">
        <v>253</v>
      </c>
      <c r="E77" s="3" t="s">
        <v>77</v>
      </c>
      <c r="F77" s="3" t="s">
        <v>2232</v>
      </c>
      <c r="G77" s="8">
        <v>-5645476.0372200785</v>
      </c>
      <c r="H77" s="8">
        <v>100.12779999999999</v>
      </c>
      <c r="I77" s="8">
        <v>-5652.6909579705216</v>
      </c>
      <c r="J77" s="39">
        <v>-86.292880084848235</v>
      </c>
      <c r="K77" s="39">
        <v>-1.4020335113370898E-2</v>
      </c>
    </row>
    <row r="78" spans="2:11" ht="15" x14ac:dyDescent="0.25">
      <c r="B78" s="9" t="s">
        <v>2215</v>
      </c>
      <c r="C78" s="3" t="s">
        <v>2316</v>
      </c>
      <c r="D78" s="3" t="s">
        <v>253</v>
      </c>
      <c r="E78" s="3" t="s">
        <v>77</v>
      </c>
      <c r="F78" s="3" t="s">
        <v>2232</v>
      </c>
      <c r="G78" s="8">
        <v>1003535.4642385854</v>
      </c>
      <c r="H78" s="8">
        <v>99.957400000000007</v>
      </c>
      <c r="I78" s="8">
        <v>1003.1079581492307</v>
      </c>
      <c r="J78" s="39">
        <v>15.313250872608547</v>
      </c>
      <c r="K78" s="39">
        <v>2.4880025872121608E-3</v>
      </c>
    </row>
    <row r="79" spans="2:11" ht="15" x14ac:dyDescent="0.25">
      <c r="B79" s="9" t="s">
        <v>2215</v>
      </c>
      <c r="C79" s="3" t="s">
        <v>2317</v>
      </c>
      <c r="D79" s="3" t="s">
        <v>253</v>
      </c>
      <c r="E79" s="3" t="s">
        <v>77</v>
      </c>
      <c r="F79" s="3" t="s">
        <v>2235</v>
      </c>
      <c r="G79" s="8">
        <v>-847949.47167752753</v>
      </c>
      <c r="H79" s="8">
        <v>98.778000000000006</v>
      </c>
      <c r="I79" s="8">
        <v>-837.58753150850418</v>
      </c>
      <c r="J79" s="39">
        <v>-12.786448251715006</v>
      </c>
      <c r="K79" s="39">
        <v>-2.0774632764899111E-3</v>
      </c>
    </row>
    <row r="80" spans="2:11" ht="15" x14ac:dyDescent="0.25">
      <c r="B80" s="9" t="s">
        <v>2215</v>
      </c>
      <c r="C80" s="3" t="s">
        <v>2318</v>
      </c>
      <c r="D80" s="3" t="s">
        <v>253</v>
      </c>
      <c r="E80" s="3" t="s">
        <v>77</v>
      </c>
      <c r="F80" s="3" t="s">
        <v>2235</v>
      </c>
      <c r="G80" s="8">
        <v>388998.02889565472</v>
      </c>
      <c r="H80" s="8">
        <v>100.08159999999999</v>
      </c>
      <c r="I80" s="8">
        <v>389.31545128724764</v>
      </c>
      <c r="J80" s="39">
        <v>5.9432139140277114</v>
      </c>
      <c r="K80" s="39">
        <v>9.6561675358600065E-4</v>
      </c>
    </row>
    <row r="81" spans="2:11" ht="15" x14ac:dyDescent="0.25">
      <c r="B81" s="9" t="s">
        <v>2215</v>
      </c>
      <c r="C81" s="3" t="s">
        <v>2319</v>
      </c>
      <c r="D81" s="3" t="s">
        <v>253</v>
      </c>
      <c r="E81" s="3" t="s">
        <v>77</v>
      </c>
      <c r="F81" s="3" t="s">
        <v>2263</v>
      </c>
      <c r="G81" s="8">
        <v>-851393.04186078592</v>
      </c>
      <c r="H81" s="8">
        <v>98.7911</v>
      </c>
      <c r="I81" s="8">
        <v>-841.10055098191822</v>
      </c>
      <c r="J81" s="39">
        <v>-12.840077323321617</v>
      </c>
      <c r="K81" s="39">
        <v>-2.0861765973919874E-3</v>
      </c>
    </row>
    <row r="82" spans="2:11" ht="15" x14ac:dyDescent="0.25">
      <c r="B82" s="9" t="s">
        <v>2215</v>
      </c>
      <c r="C82" s="3" t="s">
        <v>2320</v>
      </c>
      <c r="D82" s="3" t="s">
        <v>253</v>
      </c>
      <c r="E82" s="3" t="s">
        <v>77</v>
      </c>
      <c r="F82" s="3" t="s">
        <v>2237</v>
      </c>
      <c r="G82" s="8">
        <v>-45897.590094808846</v>
      </c>
      <c r="H82" s="8">
        <v>100.1117</v>
      </c>
      <c r="I82" s="8">
        <v>-45.948857710418963</v>
      </c>
      <c r="J82" s="39">
        <v>-0.70144631962411541</v>
      </c>
      <c r="K82" s="39">
        <v>-1.1396667321221519E-4</v>
      </c>
    </row>
    <row r="83" spans="2:11" ht="15" x14ac:dyDescent="0.25">
      <c r="B83" s="9" t="s">
        <v>2215</v>
      </c>
      <c r="C83" s="3" t="s">
        <v>2321</v>
      </c>
      <c r="D83" s="3" t="s">
        <v>253</v>
      </c>
      <c r="E83" s="3" t="s">
        <v>77</v>
      </c>
      <c r="F83" s="3" t="s">
        <v>2237</v>
      </c>
      <c r="G83" s="8">
        <v>-1151973.1794661232</v>
      </c>
      <c r="H83" s="8">
        <v>98.904300000000006</v>
      </c>
      <c r="I83" s="8">
        <v>-1139.3510064888619</v>
      </c>
      <c r="J83" s="39">
        <v>-17.393110734076544</v>
      </c>
      <c r="K83" s="39">
        <v>-2.8259253940295754E-3</v>
      </c>
    </row>
    <row r="84" spans="2:11" ht="15" x14ac:dyDescent="0.25">
      <c r="B84" s="9" t="s">
        <v>2215</v>
      </c>
      <c r="C84" s="3" t="s">
        <v>2322</v>
      </c>
      <c r="D84" s="3" t="s">
        <v>253</v>
      </c>
      <c r="E84" s="3" t="s">
        <v>77</v>
      </c>
      <c r="F84" s="3" t="s">
        <v>2298</v>
      </c>
      <c r="G84" s="8">
        <v>1767560.9795233645</v>
      </c>
      <c r="H84" s="8">
        <v>99.286199999999994</v>
      </c>
      <c r="I84" s="8">
        <v>1754.9441314787946</v>
      </c>
      <c r="J84" s="39">
        <v>26.79063557857739</v>
      </c>
      <c r="K84" s="39">
        <v>4.3527772898821638E-3</v>
      </c>
    </row>
    <row r="85" spans="2:11" ht="15" x14ac:dyDescent="0.25">
      <c r="B85" s="9" t="s">
        <v>2215</v>
      </c>
      <c r="C85" s="3" t="s">
        <v>2323</v>
      </c>
      <c r="D85" s="3" t="s">
        <v>253</v>
      </c>
      <c r="E85" s="3" t="s">
        <v>77</v>
      </c>
      <c r="F85" s="3" t="s">
        <v>2239</v>
      </c>
      <c r="G85" s="8">
        <v>250907.92572345232</v>
      </c>
      <c r="H85" s="8">
        <v>98.772000000000006</v>
      </c>
      <c r="I85" s="8">
        <v>247.82677639567692</v>
      </c>
      <c r="J85" s="39">
        <v>3.7832753384778566</v>
      </c>
      <c r="K85" s="39">
        <v>6.1468325103364817E-4</v>
      </c>
    </row>
    <row r="86" spans="2:11" ht="15" x14ac:dyDescent="0.25">
      <c r="B86" s="9" t="s">
        <v>2215</v>
      </c>
      <c r="C86" s="3" t="s">
        <v>2324</v>
      </c>
      <c r="D86" s="3" t="s">
        <v>253</v>
      </c>
      <c r="E86" s="3" t="s">
        <v>77</v>
      </c>
      <c r="F86" s="3" t="s">
        <v>2239</v>
      </c>
      <c r="G86" s="8">
        <v>241226.77516504587</v>
      </c>
      <c r="H86" s="8">
        <v>100.0843</v>
      </c>
      <c r="I86" s="8">
        <v>241.43012932519176</v>
      </c>
      <c r="J86" s="39">
        <v>3.6856253691618885</v>
      </c>
      <c r="K86" s="39">
        <v>5.9881768608467331E-4</v>
      </c>
    </row>
    <row r="87" spans="2:11" ht="15" x14ac:dyDescent="0.25">
      <c r="B87" s="9" t="s">
        <v>2215</v>
      </c>
      <c r="C87" s="3" t="s">
        <v>2325</v>
      </c>
      <c r="D87" s="3" t="s">
        <v>253</v>
      </c>
      <c r="E87" s="3" t="s">
        <v>77</v>
      </c>
      <c r="F87" s="3" t="s">
        <v>2241</v>
      </c>
      <c r="G87" s="8">
        <v>2353355.9455289706</v>
      </c>
      <c r="H87" s="8">
        <v>97.819299999999998</v>
      </c>
      <c r="I87" s="8">
        <v>2302.0363124250653</v>
      </c>
      <c r="J87" s="39">
        <v>35.142438342389624</v>
      </c>
      <c r="K87" s="39">
        <v>5.7097267095131922E-3</v>
      </c>
    </row>
    <row r="88" spans="2:11" ht="15" x14ac:dyDescent="0.25">
      <c r="B88" s="9" t="s">
        <v>2215</v>
      </c>
      <c r="C88" s="3" t="s">
        <v>2326</v>
      </c>
      <c r="D88" s="3" t="s">
        <v>253</v>
      </c>
      <c r="E88" s="3" t="s">
        <v>77</v>
      </c>
      <c r="F88" s="3" t="s">
        <v>2241</v>
      </c>
      <c r="G88" s="8">
        <v>84208.824386437496</v>
      </c>
      <c r="H88" s="8">
        <v>98.790800000000004</v>
      </c>
      <c r="I88" s="8">
        <v>83.190571282319539</v>
      </c>
      <c r="J88" s="39">
        <v>1.2699710713413206</v>
      </c>
      <c r="K88" s="39">
        <v>2.063370696051011E-4</v>
      </c>
    </row>
    <row r="89" spans="2:11" ht="15" x14ac:dyDescent="0.25">
      <c r="B89" s="9" t="s">
        <v>2215</v>
      </c>
      <c r="C89" s="3" t="s">
        <v>2327</v>
      </c>
      <c r="D89" s="3" t="s">
        <v>253</v>
      </c>
      <c r="E89" s="3" t="s">
        <v>77</v>
      </c>
      <c r="F89" s="3" t="s">
        <v>2241</v>
      </c>
      <c r="G89" s="8">
        <v>138781.64194097687</v>
      </c>
      <c r="H89" s="8">
        <v>100.08450000000001</v>
      </c>
      <c r="I89" s="8">
        <v>138.89891241008408</v>
      </c>
      <c r="J89" s="39">
        <v>2.120403765505436</v>
      </c>
      <c r="K89" s="39">
        <v>3.4451013037006833E-4</v>
      </c>
    </row>
    <row r="90" spans="2:11" ht="15" x14ac:dyDescent="0.25">
      <c r="B90" s="9" t="s">
        <v>2215</v>
      </c>
      <c r="C90" s="3" t="s">
        <v>2328</v>
      </c>
      <c r="D90" s="3" t="s">
        <v>253</v>
      </c>
      <c r="E90" s="3" t="s">
        <v>77</v>
      </c>
      <c r="F90" s="3" t="s">
        <v>2243</v>
      </c>
      <c r="G90" s="8">
        <v>253795.08541737561</v>
      </c>
      <c r="H90" s="8">
        <v>97.772800000000004</v>
      </c>
      <c r="I90" s="8">
        <v>248.14256127465268</v>
      </c>
      <c r="J90" s="39">
        <v>3.7880960489848836</v>
      </c>
      <c r="K90" s="39">
        <v>6.1546649035451226E-4</v>
      </c>
    </row>
    <row r="91" spans="2:11" ht="15" x14ac:dyDescent="0.25">
      <c r="B91" s="9" t="s">
        <v>2215</v>
      </c>
      <c r="C91" s="3" t="s">
        <v>2329</v>
      </c>
      <c r="D91" s="3" t="s">
        <v>253</v>
      </c>
      <c r="E91" s="3" t="s">
        <v>77</v>
      </c>
      <c r="F91" s="3" t="s">
        <v>2243</v>
      </c>
      <c r="G91" s="8">
        <v>220103.30663507432</v>
      </c>
      <c r="H91" s="8">
        <v>100.0415</v>
      </c>
      <c r="I91" s="8">
        <v>220.19464949294752</v>
      </c>
      <c r="J91" s="39">
        <v>3.3614486667146748</v>
      </c>
      <c r="K91" s="39">
        <v>5.4614745419777268E-4</v>
      </c>
    </row>
    <row r="92" spans="2:11" ht="15" x14ac:dyDescent="0.25">
      <c r="B92" s="9" t="s">
        <v>2215</v>
      </c>
      <c r="C92" s="3" t="s">
        <v>2330</v>
      </c>
      <c r="D92" s="3" t="s">
        <v>253</v>
      </c>
      <c r="E92" s="3" t="s">
        <v>77</v>
      </c>
      <c r="F92" s="3" t="s">
        <v>2149</v>
      </c>
      <c r="G92" s="8">
        <v>125646.44017494466</v>
      </c>
      <c r="H92" s="8">
        <v>100.0698</v>
      </c>
      <c r="I92" s="8">
        <v>125.73414140826829</v>
      </c>
      <c r="J92" s="39">
        <v>1.9194329334095588</v>
      </c>
      <c r="K92" s="39">
        <v>3.1185762866625812E-4</v>
      </c>
    </row>
    <row r="93" spans="2:11" ht="15" x14ac:dyDescent="0.25">
      <c r="B93" s="9" t="s">
        <v>2215</v>
      </c>
      <c r="C93" s="3" t="s">
        <v>2331</v>
      </c>
      <c r="D93" s="3" t="s">
        <v>253</v>
      </c>
      <c r="E93" s="3" t="s">
        <v>77</v>
      </c>
      <c r="F93" s="3" t="s">
        <v>2270</v>
      </c>
      <c r="G93" s="8">
        <v>2128991.5578099736</v>
      </c>
      <c r="H93" s="8">
        <v>97.565100000000001</v>
      </c>
      <c r="I93" s="8">
        <v>2077.1527423602915</v>
      </c>
      <c r="J93" s="39">
        <v>31.709409526744032</v>
      </c>
      <c r="K93" s="39">
        <v>5.1519493540479033E-3</v>
      </c>
    </row>
    <row r="94" spans="2:11" ht="15" x14ac:dyDescent="0.25">
      <c r="B94" s="9" t="s">
        <v>2215</v>
      </c>
      <c r="C94" s="3" t="s">
        <v>2332</v>
      </c>
      <c r="D94" s="3" t="s">
        <v>253</v>
      </c>
      <c r="E94" s="3" t="s">
        <v>77</v>
      </c>
      <c r="F94" s="3" t="s">
        <v>2272</v>
      </c>
      <c r="G94" s="8">
        <v>-507727.65462939843</v>
      </c>
      <c r="H94" s="8">
        <v>98.874899999999997</v>
      </c>
      <c r="I94" s="8">
        <v>-502.0152107869859</v>
      </c>
      <c r="J94" s="39">
        <v>-7.6636665098642558</v>
      </c>
      <c r="K94" s="39">
        <v>-1.2451452838260358E-3</v>
      </c>
    </row>
    <row r="95" spans="2:11" ht="15" x14ac:dyDescent="0.25">
      <c r="B95" s="9" t="s">
        <v>2215</v>
      </c>
      <c r="C95" s="3" t="s">
        <v>2333</v>
      </c>
      <c r="D95" s="3" t="s">
        <v>253</v>
      </c>
      <c r="E95" s="3" t="s">
        <v>77</v>
      </c>
      <c r="F95" s="3" t="s">
        <v>2274</v>
      </c>
      <c r="G95" s="8">
        <v>10935971.568998698</v>
      </c>
      <c r="H95" s="8">
        <v>97.1096</v>
      </c>
      <c r="I95" s="8">
        <v>10619.878246802356</v>
      </c>
      <c r="J95" s="39">
        <v>162.12099456362731</v>
      </c>
      <c r="K95" s="39">
        <v>2.6340419632072752E-2</v>
      </c>
    </row>
    <row r="96" spans="2:11" ht="15" x14ac:dyDescent="0.25">
      <c r="B96" s="9" t="s">
        <v>2215</v>
      </c>
      <c r="C96" s="3" t="s">
        <v>2334</v>
      </c>
      <c r="D96" s="3" t="s">
        <v>253</v>
      </c>
      <c r="E96" s="3" t="s">
        <v>77</v>
      </c>
      <c r="F96" s="3" t="s">
        <v>2276</v>
      </c>
      <c r="G96" s="8">
        <v>-886303.71889106079</v>
      </c>
      <c r="H96" s="8">
        <v>99.137</v>
      </c>
      <c r="I96" s="8">
        <v>-878.65491621378033</v>
      </c>
      <c r="J96" s="39">
        <v>-13.41337495443414</v>
      </c>
      <c r="K96" s="39">
        <v>-2.1793224618016117E-3</v>
      </c>
    </row>
    <row r="97" spans="2:11" ht="15" x14ac:dyDescent="0.25">
      <c r="B97" s="9" t="s">
        <v>2215</v>
      </c>
      <c r="C97" s="3" t="s">
        <v>2335</v>
      </c>
      <c r="D97" s="3" t="s">
        <v>253</v>
      </c>
      <c r="E97" s="3" t="s">
        <v>77</v>
      </c>
      <c r="F97" s="3" t="s">
        <v>2278</v>
      </c>
      <c r="G97" s="8">
        <v>1570101.6002990992</v>
      </c>
      <c r="H97" s="8">
        <v>98.410700000000006</v>
      </c>
      <c r="I97" s="8">
        <v>1545.1479755842863</v>
      </c>
      <c r="J97" s="39">
        <v>23.587928291468462</v>
      </c>
      <c r="K97" s="39">
        <v>3.8324211563152823E-3</v>
      </c>
    </row>
    <row r="98" spans="2:11" ht="15" x14ac:dyDescent="0.25">
      <c r="B98" s="9" t="s">
        <v>2215</v>
      </c>
      <c r="C98" s="3" t="s">
        <v>2336</v>
      </c>
      <c r="D98" s="3" t="s">
        <v>253</v>
      </c>
      <c r="E98" s="3" t="s">
        <v>77</v>
      </c>
      <c r="F98" s="3" t="s">
        <v>2280</v>
      </c>
      <c r="G98" s="8">
        <v>-1328921.2312391889</v>
      </c>
      <c r="H98" s="8">
        <v>99.391199999999998</v>
      </c>
      <c r="I98" s="8">
        <v>-1320.830757041829</v>
      </c>
      <c r="J98" s="39">
        <v>-20.163545287943947</v>
      </c>
      <c r="K98" s="39">
        <v>-3.2760485190972636E-3</v>
      </c>
    </row>
    <row r="99" spans="2:11" ht="15" x14ac:dyDescent="0.25">
      <c r="B99" s="9" t="s">
        <v>2215</v>
      </c>
      <c r="C99" s="3" t="s">
        <v>2337</v>
      </c>
      <c r="D99" s="3" t="s">
        <v>253</v>
      </c>
      <c r="E99" s="3" t="s">
        <v>77</v>
      </c>
      <c r="F99" s="3" t="s">
        <v>2282</v>
      </c>
      <c r="G99" s="8">
        <v>2405966.4110504575</v>
      </c>
      <c r="H99" s="8">
        <v>98.182599999999994</v>
      </c>
      <c r="I99" s="8">
        <v>2362.2403774959362</v>
      </c>
      <c r="J99" s="39">
        <v>36.061501883348932</v>
      </c>
      <c r="K99" s="39">
        <v>5.8590504871187258E-3</v>
      </c>
    </row>
    <row r="100" spans="2:11" ht="15" x14ac:dyDescent="0.25">
      <c r="B100" s="9" t="s">
        <v>2215</v>
      </c>
      <c r="C100" s="3" t="s">
        <v>2338</v>
      </c>
      <c r="D100" s="3" t="s">
        <v>253</v>
      </c>
      <c r="E100" s="3" t="s">
        <v>77</v>
      </c>
      <c r="F100" s="3" t="s">
        <v>2284</v>
      </c>
      <c r="G100" s="8">
        <v>1435760.6141691995</v>
      </c>
      <c r="H100" s="8">
        <v>97.626999999999995</v>
      </c>
      <c r="I100" s="8">
        <v>1401.6900147951951</v>
      </c>
      <c r="J100" s="39">
        <v>21.397926980653043</v>
      </c>
      <c r="K100" s="39">
        <v>3.476603245890191E-3</v>
      </c>
    </row>
    <row r="101" spans="2:11" ht="15" x14ac:dyDescent="0.25">
      <c r="B101" s="9" t="s">
        <v>2215</v>
      </c>
      <c r="C101" s="3" t="s">
        <v>2339</v>
      </c>
      <c r="D101" s="3" t="s">
        <v>253</v>
      </c>
      <c r="E101" s="3" t="s">
        <v>77</v>
      </c>
      <c r="F101" s="3" t="s">
        <v>2286</v>
      </c>
      <c r="G101" s="8">
        <v>482286.95650568214</v>
      </c>
      <c r="H101" s="8">
        <v>97.756299999999996</v>
      </c>
      <c r="I101" s="8">
        <v>471.46588406255535</v>
      </c>
      <c r="J101" s="39">
        <v>7.1973064333440631</v>
      </c>
      <c r="K101" s="39">
        <v>1.1693739739580451E-3</v>
      </c>
    </row>
    <row r="102" spans="2:11" ht="15" x14ac:dyDescent="0.25">
      <c r="B102" s="9" t="s">
        <v>2215</v>
      </c>
      <c r="C102" s="3" t="s">
        <v>2340</v>
      </c>
      <c r="D102" s="3" t="s">
        <v>253</v>
      </c>
      <c r="E102" s="3" t="s">
        <v>77</v>
      </c>
      <c r="F102" s="3" t="s">
        <v>2289</v>
      </c>
      <c r="G102" s="8">
        <v>1.1478567277528029</v>
      </c>
      <c r="H102" s="8">
        <v>283.60169999999999</v>
      </c>
      <c r="I102" s="8">
        <v>3.2535801041820825E-3</v>
      </c>
      <c r="J102" s="39">
        <v>4.9668520685842288E-5</v>
      </c>
      <c r="K102" s="39">
        <v>8.0698350074327348E-9</v>
      </c>
    </row>
    <row r="103" spans="2:11" ht="15" x14ac:dyDescent="0.25">
      <c r="B103" s="9" t="s">
        <v>2215</v>
      </c>
      <c r="C103" s="3" t="s">
        <v>2341</v>
      </c>
      <c r="D103" s="3" t="s">
        <v>253</v>
      </c>
      <c r="E103" s="3" t="s">
        <v>77</v>
      </c>
      <c r="F103" s="3" t="s">
        <v>2291</v>
      </c>
      <c r="G103" s="8">
        <v>1.1478567277528029</v>
      </c>
      <c r="H103" s="8">
        <v>275.61950000000002</v>
      </c>
      <c r="I103" s="8">
        <v>3.1665013179387668E-3</v>
      </c>
      <c r="J103" s="39">
        <v>4.8339192881598333E-5</v>
      </c>
      <c r="K103" s="39">
        <v>7.8538540218323455E-9</v>
      </c>
    </row>
    <row r="104" spans="2:11" ht="15" x14ac:dyDescent="0.25">
      <c r="B104" s="9" t="s">
        <v>2215</v>
      </c>
      <c r="C104" s="3" t="s">
        <v>2342</v>
      </c>
      <c r="D104" s="3" t="s">
        <v>253</v>
      </c>
      <c r="E104" s="3" t="s">
        <v>77</v>
      </c>
      <c r="F104" s="3" t="s">
        <v>2293</v>
      </c>
      <c r="G104" s="8">
        <v>1.1716054876373436</v>
      </c>
      <c r="H104" s="8">
        <v>312.70870000000002</v>
      </c>
      <c r="I104" s="8">
        <v>3.6652252755141222E-3</v>
      </c>
      <c r="J104" s="39">
        <v>5.5952615760450064E-5</v>
      </c>
      <c r="K104" s="39">
        <v>9.09083603027094E-9</v>
      </c>
    </row>
    <row r="105" spans="2:11" ht="15" x14ac:dyDescent="0.25">
      <c r="B105" s="9" t="s">
        <v>2215</v>
      </c>
      <c r="C105" s="3" t="s">
        <v>2343</v>
      </c>
      <c r="D105" s="3" t="s">
        <v>253</v>
      </c>
      <c r="E105" s="3" t="s">
        <v>77</v>
      </c>
      <c r="F105" s="3" t="s">
        <v>2295</v>
      </c>
      <c r="G105" s="8">
        <v>1.1716054876373436</v>
      </c>
      <c r="H105" s="8">
        <v>305.02800000000002</v>
      </c>
      <c r="I105" s="8">
        <v>3.5702302359759595E-3</v>
      </c>
      <c r="J105" s="39">
        <v>5.4502439974002117E-5</v>
      </c>
      <c r="K105" s="39">
        <v>8.8552204096159693E-9</v>
      </c>
    </row>
    <row r="106" spans="2:11" ht="15" x14ac:dyDescent="0.25">
      <c r="B106" s="9" t="s">
        <v>2344</v>
      </c>
      <c r="C106" s="3" t="s">
        <v>2345</v>
      </c>
      <c r="D106" s="3" t="s">
        <v>253</v>
      </c>
      <c r="E106" s="3" t="s">
        <v>50</v>
      </c>
      <c r="F106" s="3" t="s">
        <v>2228</v>
      </c>
      <c r="G106" s="8">
        <v>-270384.79667006148</v>
      </c>
      <c r="H106" s="8">
        <v>99.957300000000004</v>
      </c>
      <c r="I106" s="8">
        <v>-1159.8879096762112</v>
      </c>
      <c r="J106" s="39">
        <v>-17.706623101413946</v>
      </c>
      <c r="K106" s="39">
        <v>-2.8768629504992939E-3</v>
      </c>
    </row>
    <row r="107" spans="2:11" ht="15" x14ac:dyDescent="0.25">
      <c r="B107" s="9" t="s">
        <v>2344</v>
      </c>
      <c r="C107" s="3" t="s">
        <v>2346</v>
      </c>
      <c r="D107" s="3" t="s">
        <v>253</v>
      </c>
      <c r="E107" s="3" t="s">
        <v>50</v>
      </c>
      <c r="F107" s="3" t="s">
        <v>2232</v>
      </c>
      <c r="G107" s="8">
        <v>-135192.39833542655</v>
      </c>
      <c r="H107" s="8">
        <v>99.900400000000005</v>
      </c>
      <c r="I107" s="8">
        <v>-579.61382577109384</v>
      </c>
      <c r="J107" s="39">
        <v>-8.8482718646169349</v>
      </c>
      <c r="K107" s="39">
        <v>-1.4376126581261597E-3</v>
      </c>
    </row>
    <row r="108" spans="2:11" ht="15" x14ac:dyDescent="0.25">
      <c r="B108" s="9" t="s">
        <v>2347</v>
      </c>
      <c r="C108" s="3" t="s">
        <v>2348</v>
      </c>
      <c r="D108" s="3" t="s">
        <v>253</v>
      </c>
      <c r="E108" s="3" t="s">
        <v>52</v>
      </c>
      <c r="F108" s="3" t="s">
        <v>2251</v>
      </c>
      <c r="G108" s="8">
        <v>-242888.03768679957</v>
      </c>
      <c r="H108" s="8">
        <v>99.487300000000005</v>
      </c>
      <c r="I108" s="8">
        <v>-905.67702968121932</v>
      </c>
      <c r="J108" s="39">
        <v>-13.825889279809902</v>
      </c>
      <c r="K108" s="39">
        <v>-2.2463452460121693E-3</v>
      </c>
    </row>
    <row r="109" spans="2:11" ht="15" x14ac:dyDescent="0.25">
      <c r="B109" s="9" t="s">
        <v>2347</v>
      </c>
      <c r="C109" s="3" t="s">
        <v>2349</v>
      </c>
      <c r="D109" s="3" t="s">
        <v>253</v>
      </c>
      <c r="E109" s="3" t="s">
        <v>52</v>
      </c>
      <c r="F109" s="3" t="s">
        <v>2228</v>
      </c>
      <c r="G109" s="8">
        <v>-132901.00175296029</v>
      </c>
      <c r="H109" s="8">
        <v>99.61</v>
      </c>
      <c r="I109" s="8">
        <v>-496.17031404843044</v>
      </c>
      <c r="J109" s="39">
        <v>-7.5744394537384832</v>
      </c>
      <c r="K109" s="39">
        <v>-1.2306482218803359E-3</v>
      </c>
    </row>
    <row r="110" spans="2:11" ht="15" x14ac:dyDescent="0.25">
      <c r="B110" s="9" t="s">
        <v>2347</v>
      </c>
      <c r="C110" s="3" t="s">
        <v>2350</v>
      </c>
      <c r="D110" s="3" t="s">
        <v>253</v>
      </c>
      <c r="E110" s="3" t="s">
        <v>52</v>
      </c>
      <c r="F110" s="3" t="s">
        <v>2351</v>
      </c>
      <c r="G110" s="8">
        <v>-174146.1402286448</v>
      </c>
      <c r="H110" s="8">
        <v>99.487300000000005</v>
      </c>
      <c r="I110" s="8">
        <v>-649.35334203255911</v>
      </c>
      <c r="J110" s="39">
        <v>-9.9129017477419445</v>
      </c>
      <c r="K110" s="39">
        <v>-1.6105871575106386E-3</v>
      </c>
    </row>
    <row r="111" spans="2:11" ht="15" x14ac:dyDescent="0.25">
      <c r="B111" s="9" t="s">
        <v>2347</v>
      </c>
      <c r="C111" s="3" t="s">
        <v>2352</v>
      </c>
      <c r="D111" s="3" t="s">
        <v>253</v>
      </c>
      <c r="E111" s="3" t="s">
        <v>52</v>
      </c>
      <c r="F111" s="3" t="s">
        <v>2278</v>
      </c>
      <c r="G111" s="8">
        <v>-426199.76424293447</v>
      </c>
      <c r="H111" s="8">
        <v>98.693799999999996</v>
      </c>
      <c r="I111" s="8">
        <v>-1576.5315204651261</v>
      </c>
      <c r="J111" s="39">
        <v>-24.067023380015822</v>
      </c>
      <c r="K111" s="39">
        <v>-3.9102615724191311E-3</v>
      </c>
    </row>
    <row r="112" spans="2:11" ht="15" x14ac:dyDescent="0.25">
      <c r="B112" s="9" t="s">
        <v>2347</v>
      </c>
      <c r="C112" s="3" t="s">
        <v>2353</v>
      </c>
      <c r="D112" s="3" t="s">
        <v>253</v>
      </c>
      <c r="E112" s="3" t="s">
        <v>52</v>
      </c>
      <c r="F112" s="3" t="s">
        <v>2282</v>
      </c>
      <c r="G112" s="8">
        <v>-367998.29106190783</v>
      </c>
      <c r="H112" s="8">
        <v>98.376599999999996</v>
      </c>
      <c r="I112" s="8">
        <v>-1356.8667271015072</v>
      </c>
      <c r="J112" s="39">
        <v>-20.713663393855303</v>
      </c>
      <c r="K112" s="39">
        <v>-3.3654283171666564E-3</v>
      </c>
    </row>
    <row r="113" spans="2:11" ht="15" x14ac:dyDescent="0.25">
      <c r="B113" s="9" t="s">
        <v>2354</v>
      </c>
      <c r="C113" s="3" t="s">
        <v>2355</v>
      </c>
      <c r="D113" s="3" t="s">
        <v>253</v>
      </c>
      <c r="E113" s="3" t="s">
        <v>77</v>
      </c>
      <c r="F113" s="3" t="s">
        <v>2251</v>
      </c>
      <c r="G113" s="8">
        <v>868081.84669340844</v>
      </c>
      <c r="H113" s="8">
        <v>98.026799999999994</v>
      </c>
      <c r="I113" s="8">
        <v>850.95285571243483</v>
      </c>
      <c r="J113" s="39">
        <v>12.990480689964377</v>
      </c>
      <c r="K113" s="39">
        <v>2.1106132090850643E-3</v>
      </c>
    </row>
    <row r="114" spans="2:11" ht="15" x14ac:dyDescent="0.25">
      <c r="B114" s="9" t="s">
        <v>2354</v>
      </c>
      <c r="C114" s="3" t="s">
        <v>2356</v>
      </c>
      <c r="D114" s="3" t="s">
        <v>253</v>
      </c>
      <c r="E114" s="3" t="s">
        <v>77</v>
      </c>
      <c r="F114" s="3" t="s">
        <v>2228</v>
      </c>
      <c r="G114" s="8">
        <v>1153191.1577995496</v>
      </c>
      <c r="H114" s="8">
        <v>100.0822</v>
      </c>
      <c r="I114" s="8">
        <v>1154.1390809311247</v>
      </c>
      <c r="J114" s="39">
        <v>17.61886260058052</v>
      </c>
      <c r="K114" s="39">
        <v>2.8626041654153788E-3</v>
      </c>
    </row>
    <row r="115" spans="2:11" ht="15" x14ac:dyDescent="0.25">
      <c r="B115" s="9" t="s">
        <v>2354</v>
      </c>
      <c r="C115" s="3" t="s">
        <v>2357</v>
      </c>
      <c r="D115" s="3" t="s">
        <v>253</v>
      </c>
      <c r="E115" s="3" t="s">
        <v>77</v>
      </c>
      <c r="F115" s="3" t="s">
        <v>2228</v>
      </c>
      <c r="G115" s="8">
        <v>483321.07307606481</v>
      </c>
      <c r="H115" s="8">
        <v>98.354399999999998</v>
      </c>
      <c r="I115" s="8">
        <v>475.36754150086102</v>
      </c>
      <c r="J115" s="39">
        <v>7.2568683764892352</v>
      </c>
      <c r="K115" s="39">
        <v>1.1790512312483078E-3</v>
      </c>
    </row>
    <row r="116" spans="2:11" ht="15" x14ac:dyDescent="0.25">
      <c r="B116" s="9" t="s">
        <v>2354</v>
      </c>
      <c r="C116" s="3" t="s">
        <v>2358</v>
      </c>
      <c r="D116" s="3" t="s">
        <v>253</v>
      </c>
      <c r="E116" s="3" t="s">
        <v>77</v>
      </c>
      <c r="F116" s="3" t="s">
        <v>2232</v>
      </c>
      <c r="G116" s="8">
        <v>566456.14902495441</v>
      </c>
      <c r="H116" s="8">
        <v>99.957700000000003</v>
      </c>
      <c r="I116" s="8">
        <v>566.21653809619363</v>
      </c>
      <c r="J116" s="39">
        <v>8.6437514782402047</v>
      </c>
      <c r="K116" s="39">
        <v>1.4043834467277405E-3</v>
      </c>
    </row>
    <row r="117" spans="2:11" ht="15" x14ac:dyDescent="0.25">
      <c r="B117" s="9" t="s">
        <v>2354</v>
      </c>
      <c r="C117" s="3" t="s">
        <v>2359</v>
      </c>
      <c r="D117" s="3" t="s">
        <v>253</v>
      </c>
      <c r="E117" s="3" t="s">
        <v>77</v>
      </c>
      <c r="F117" s="3" t="s">
        <v>2351</v>
      </c>
      <c r="G117" s="8">
        <v>630931.46604768583</v>
      </c>
      <c r="H117" s="8">
        <v>98.908199999999994</v>
      </c>
      <c r="I117" s="8">
        <v>624.04295631025832</v>
      </c>
      <c r="J117" s="39">
        <v>9.5265183250012964</v>
      </c>
      <c r="K117" s="39">
        <v>1.5478099612489238E-3</v>
      </c>
    </row>
    <row r="118" spans="2:11" ht="15" x14ac:dyDescent="0.25">
      <c r="B118" s="9" t="s">
        <v>2354</v>
      </c>
      <c r="C118" s="3" t="s">
        <v>2360</v>
      </c>
      <c r="D118" s="3" t="s">
        <v>253</v>
      </c>
      <c r="E118" s="3" t="s">
        <v>77</v>
      </c>
      <c r="F118" s="3" t="s">
        <v>2278</v>
      </c>
      <c r="G118" s="8">
        <v>1585889.322748753</v>
      </c>
      <c r="H118" s="8">
        <v>98.405500000000004</v>
      </c>
      <c r="I118" s="8">
        <v>1560.6023175206501</v>
      </c>
      <c r="J118" s="39">
        <v>23.823851267873966</v>
      </c>
      <c r="K118" s="39">
        <v>3.8707524669274293E-3</v>
      </c>
    </row>
    <row r="119" spans="2:11" ht="15" x14ac:dyDescent="0.25">
      <c r="B119" s="9" t="s">
        <v>2354</v>
      </c>
      <c r="C119" s="3" t="s">
        <v>2361</v>
      </c>
      <c r="D119" s="3" t="s">
        <v>253</v>
      </c>
      <c r="E119" s="3" t="s">
        <v>77</v>
      </c>
      <c r="F119" s="3" t="s">
        <v>2282</v>
      </c>
      <c r="G119" s="8">
        <v>1379441.5940447738</v>
      </c>
      <c r="H119" s="8">
        <v>98.256200000000007</v>
      </c>
      <c r="I119" s="8">
        <v>1355.3868915407716</v>
      </c>
      <c r="J119" s="39">
        <v>20.691072512178355</v>
      </c>
      <c r="K119" s="39">
        <v>3.3617578899969311E-3</v>
      </c>
    </row>
    <row r="120" spans="2:11" ht="15" x14ac:dyDescent="0.25">
      <c r="B120" s="9" t="s">
        <v>2362</v>
      </c>
      <c r="C120" s="3" t="s">
        <v>2363</v>
      </c>
      <c r="D120" s="3" t="s">
        <v>253</v>
      </c>
      <c r="E120" s="3" t="s">
        <v>50</v>
      </c>
      <c r="F120" s="3" t="s">
        <v>2228</v>
      </c>
      <c r="G120" s="8">
        <v>-110903.59456666741</v>
      </c>
      <c r="H120" s="8">
        <v>99.957300000000004</v>
      </c>
      <c r="I120" s="8">
        <v>-475.75063413823591</v>
      </c>
      <c r="J120" s="39">
        <v>-7.2627165941371086</v>
      </c>
      <c r="K120" s="39">
        <v>-1.1800014135942729E-3</v>
      </c>
    </row>
    <row r="121" spans="2:11" ht="15" x14ac:dyDescent="0.25">
      <c r="B121" s="9" t="s">
        <v>2362</v>
      </c>
      <c r="C121" s="3" t="s">
        <v>2364</v>
      </c>
      <c r="D121" s="3" t="s">
        <v>253</v>
      </c>
      <c r="E121" s="3" t="s">
        <v>50</v>
      </c>
      <c r="F121" s="3" t="s">
        <v>2365</v>
      </c>
      <c r="G121" s="8">
        <v>6874.1897458154763</v>
      </c>
      <c r="H121" s="8">
        <v>99.957300000000004</v>
      </c>
      <c r="I121" s="8">
        <v>29.488675668586993</v>
      </c>
      <c r="J121" s="39">
        <v>0.45016838391674013</v>
      </c>
      <c r="K121" s="39">
        <v>7.314058348442482E-5</v>
      </c>
    </row>
    <row r="122" spans="2:11" ht="15" x14ac:dyDescent="0.25">
      <c r="B122" s="9" t="s">
        <v>2366</v>
      </c>
      <c r="C122" s="3" t="s">
        <v>2367</v>
      </c>
      <c r="D122" s="3" t="s">
        <v>253</v>
      </c>
      <c r="E122" s="3" t="s">
        <v>52</v>
      </c>
      <c r="F122" s="3" t="s">
        <v>2249</v>
      </c>
      <c r="G122" s="8">
        <v>-252053.6240150813</v>
      </c>
      <c r="H122" s="8">
        <v>99.61</v>
      </c>
      <c r="I122" s="8">
        <v>-941.01266457474583</v>
      </c>
      <c r="J122" s="39">
        <v>-14.36531620536817</v>
      </c>
      <c r="K122" s="39">
        <v>-2.3339880070147685E-3</v>
      </c>
    </row>
    <row r="123" spans="2:11" ht="15" x14ac:dyDescent="0.25">
      <c r="B123" s="9" t="s">
        <v>2366</v>
      </c>
      <c r="C123" s="3" t="s">
        <v>2368</v>
      </c>
      <c r="D123" s="3" t="s">
        <v>253</v>
      </c>
      <c r="E123" s="3" t="s">
        <v>52</v>
      </c>
      <c r="F123" s="3" t="s">
        <v>2256</v>
      </c>
      <c r="G123" s="8">
        <v>-311629.93514574599</v>
      </c>
      <c r="H123" s="8">
        <v>99.308899999999994</v>
      </c>
      <c r="I123" s="8">
        <v>-1159.9170249861147</v>
      </c>
      <c r="J123" s="39">
        <v>-17.707067570068755</v>
      </c>
      <c r="K123" s="39">
        <v>-2.8769351650259349E-3</v>
      </c>
    </row>
    <row r="124" spans="2:11" ht="15" x14ac:dyDescent="0.25">
      <c r="B124" s="9" t="s">
        <v>2366</v>
      </c>
      <c r="C124" s="3" t="s">
        <v>2369</v>
      </c>
      <c r="D124" s="3" t="s">
        <v>253</v>
      </c>
      <c r="E124" s="3" t="s">
        <v>52</v>
      </c>
      <c r="F124" s="3" t="s">
        <v>2370</v>
      </c>
      <c r="G124" s="8">
        <v>-669087.80193052569</v>
      </c>
      <c r="H124" s="8">
        <v>99.189400000000006</v>
      </c>
      <c r="I124" s="8">
        <v>-2487.4133324173467</v>
      </c>
      <c r="J124" s="39">
        <v>-37.972367853063545</v>
      </c>
      <c r="K124" s="39">
        <v>-6.1695162083438473E-3</v>
      </c>
    </row>
    <row r="125" spans="2:11" ht="15" x14ac:dyDescent="0.25">
      <c r="B125" s="9" t="s">
        <v>2366</v>
      </c>
      <c r="C125" s="3" t="s">
        <v>2371</v>
      </c>
      <c r="D125" s="3" t="s">
        <v>253</v>
      </c>
      <c r="E125" s="3" t="s">
        <v>52</v>
      </c>
      <c r="F125" s="3" t="s">
        <v>2241</v>
      </c>
      <c r="G125" s="8">
        <v>-59576.311130664668</v>
      </c>
      <c r="H125" s="8">
        <v>99.189400000000006</v>
      </c>
      <c r="I125" s="8">
        <v>-221.48200906999961</v>
      </c>
      <c r="J125" s="39">
        <v>-3.3811012474827775</v>
      </c>
      <c r="K125" s="39">
        <v>-5.4934048435206198E-4</v>
      </c>
    </row>
    <row r="126" spans="2:11" ht="15" x14ac:dyDescent="0.25">
      <c r="B126" s="9" t="s">
        <v>2366</v>
      </c>
      <c r="C126" s="3" t="s">
        <v>2372</v>
      </c>
      <c r="D126" s="3" t="s">
        <v>253</v>
      </c>
      <c r="E126" s="3" t="s">
        <v>52</v>
      </c>
      <c r="F126" s="3" t="s">
        <v>2278</v>
      </c>
      <c r="G126" s="8">
        <v>-274967.58983420231</v>
      </c>
      <c r="H126" s="8">
        <v>98.693799999999996</v>
      </c>
      <c r="I126" s="8">
        <v>-1017.1171099836549</v>
      </c>
      <c r="J126" s="39">
        <v>-15.527111858168675</v>
      </c>
      <c r="K126" s="39">
        <v>-2.5227494015759942E-3</v>
      </c>
    </row>
    <row r="127" spans="2:11" ht="15" x14ac:dyDescent="0.25">
      <c r="B127" s="9" t="s">
        <v>2373</v>
      </c>
      <c r="C127" s="3" t="s">
        <v>2374</v>
      </c>
      <c r="D127" s="3" t="s">
        <v>253</v>
      </c>
      <c r="E127" s="3" t="s">
        <v>58</v>
      </c>
      <c r="F127" s="3" t="s">
        <v>2298</v>
      </c>
      <c r="G127" s="8">
        <v>-163605.71595151661</v>
      </c>
      <c r="H127" s="8">
        <v>99.460099999999997</v>
      </c>
      <c r="I127" s="8">
        <v>-779.99359380845362</v>
      </c>
      <c r="J127" s="39">
        <v>-11.907230407237437</v>
      </c>
      <c r="K127" s="39">
        <v>-1.9346133819782138E-3</v>
      </c>
    </row>
    <row r="128" spans="2:11" ht="15" x14ac:dyDescent="0.25">
      <c r="B128" s="9" t="s">
        <v>2375</v>
      </c>
      <c r="C128" s="3" t="s">
        <v>2376</v>
      </c>
      <c r="D128" s="3" t="s">
        <v>253</v>
      </c>
      <c r="E128" s="3" t="s">
        <v>77</v>
      </c>
      <c r="F128" s="3" t="s">
        <v>2249</v>
      </c>
      <c r="G128" s="8">
        <v>903864.29571731039</v>
      </c>
      <c r="H128" s="8">
        <v>98.128100000000003</v>
      </c>
      <c r="I128" s="8">
        <v>886.94485996525782</v>
      </c>
      <c r="J128" s="39">
        <v>13.539927622424541</v>
      </c>
      <c r="K128" s="39">
        <v>2.199883959030259E-3</v>
      </c>
    </row>
    <row r="129" spans="2:11" ht="15" x14ac:dyDescent="0.25">
      <c r="B129" s="9" t="s">
        <v>2375</v>
      </c>
      <c r="C129" s="3" t="s">
        <v>2377</v>
      </c>
      <c r="D129" s="3" t="s">
        <v>253</v>
      </c>
      <c r="E129" s="3" t="s">
        <v>77</v>
      </c>
      <c r="F129" s="3" t="s">
        <v>2228</v>
      </c>
      <c r="G129" s="8">
        <v>473447.44520483562</v>
      </c>
      <c r="H129" s="8">
        <v>100.08199999999999</v>
      </c>
      <c r="I129" s="8">
        <v>473.8356721277745</v>
      </c>
      <c r="J129" s="39">
        <v>7.233483156759327</v>
      </c>
      <c r="K129" s="39">
        <v>1.1752517449292656E-3</v>
      </c>
    </row>
    <row r="130" spans="2:11" ht="15" x14ac:dyDescent="0.25">
      <c r="B130" s="9" t="s">
        <v>2375</v>
      </c>
      <c r="C130" s="3" t="s">
        <v>2378</v>
      </c>
      <c r="D130" s="3" t="s">
        <v>253</v>
      </c>
      <c r="E130" s="3" t="s">
        <v>77</v>
      </c>
      <c r="F130" s="3" t="s">
        <v>2256</v>
      </c>
      <c r="G130" s="8">
        <v>1129970.14483781</v>
      </c>
      <c r="H130" s="8">
        <v>98.1524</v>
      </c>
      <c r="I130" s="8">
        <v>1109.0928164324901</v>
      </c>
      <c r="J130" s="39">
        <v>16.931195093272347</v>
      </c>
      <c r="K130" s="39">
        <v>2.750876188674342E-3</v>
      </c>
    </row>
    <row r="131" spans="2:11" ht="15" x14ac:dyDescent="0.25">
      <c r="B131" s="9" t="s">
        <v>2375</v>
      </c>
      <c r="C131" s="3" t="s">
        <v>2379</v>
      </c>
      <c r="D131" s="3" t="s">
        <v>253</v>
      </c>
      <c r="E131" s="3" t="s">
        <v>77</v>
      </c>
      <c r="F131" s="3" t="s">
        <v>2298</v>
      </c>
      <c r="G131" s="8">
        <v>777945.17934900231</v>
      </c>
      <c r="H131" s="8">
        <v>99.284300000000002</v>
      </c>
      <c r="I131" s="8">
        <v>772.37742569855743</v>
      </c>
      <c r="J131" s="39">
        <v>11.790963467066826</v>
      </c>
      <c r="K131" s="39">
        <v>1.9157230463885868E-3</v>
      </c>
    </row>
    <row r="132" spans="2:11" ht="15" x14ac:dyDescent="0.25">
      <c r="B132" s="9" t="s">
        <v>2375</v>
      </c>
      <c r="C132" s="3" t="s">
        <v>2380</v>
      </c>
      <c r="D132" s="3" t="s">
        <v>253</v>
      </c>
      <c r="E132" s="3" t="s">
        <v>77</v>
      </c>
      <c r="F132" s="3" t="s">
        <v>2370</v>
      </c>
      <c r="G132" s="8">
        <v>2440899.210221556</v>
      </c>
      <c r="H132" s="8">
        <v>98.607900000000001</v>
      </c>
      <c r="I132" s="8">
        <v>2406.919452337439</v>
      </c>
      <c r="J132" s="39">
        <v>36.743563944810717</v>
      </c>
      <c r="K132" s="39">
        <v>5.9698677255792809E-3</v>
      </c>
    </row>
    <row r="133" spans="2:11" ht="15" x14ac:dyDescent="0.25">
      <c r="B133" s="9" t="s">
        <v>2375</v>
      </c>
      <c r="C133" s="3" t="s">
        <v>2381</v>
      </c>
      <c r="D133" s="3" t="s">
        <v>253</v>
      </c>
      <c r="E133" s="3" t="s">
        <v>77</v>
      </c>
      <c r="F133" s="3" t="s">
        <v>2241</v>
      </c>
      <c r="G133" s="8">
        <v>218406.75660521779</v>
      </c>
      <c r="H133" s="8">
        <v>98.657899999999998</v>
      </c>
      <c r="I133" s="8">
        <v>215.47551951614125</v>
      </c>
      <c r="J133" s="39">
        <v>3.2894073468864349</v>
      </c>
      <c r="K133" s="39">
        <v>5.3444262472622972E-4</v>
      </c>
    </row>
    <row r="134" spans="2:11" ht="15" x14ac:dyDescent="0.25">
      <c r="B134" s="9" t="s">
        <v>2375</v>
      </c>
      <c r="C134" s="3" t="s">
        <v>2382</v>
      </c>
      <c r="D134" s="3" t="s">
        <v>253</v>
      </c>
      <c r="E134" s="3" t="s">
        <v>77</v>
      </c>
      <c r="F134" s="3" t="s">
        <v>2365</v>
      </c>
      <c r="G134" s="8">
        <v>-29146.564522194294</v>
      </c>
      <c r="H134" s="8">
        <v>99.97</v>
      </c>
      <c r="I134" s="8">
        <v>-29.137820553371192</v>
      </c>
      <c r="J134" s="39">
        <v>-0.44481229800834954</v>
      </c>
      <c r="K134" s="39">
        <v>-7.2270359669229374E-5</v>
      </c>
    </row>
    <row r="135" spans="2:11" ht="15" x14ac:dyDescent="0.25">
      <c r="B135" s="9" t="s">
        <v>2375</v>
      </c>
      <c r="C135" s="3" t="s">
        <v>2383</v>
      </c>
      <c r="D135" s="3" t="s">
        <v>253</v>
      </c>
      <c r="E135" s="3" t="s">
        <v>77</v>
      </c>
      <c r="F135" s="3" t="s">
        <v>2278</v>
      </c>
      <c r="G135" s="8">
        <v>1026618.9934056782</v>
      </c>
      <c r="H135" s="8">
        <v>98.427800000000005</v>
      </c>
      <c r="I135" s="8">
        <v>1010.4784896002682</v>
      </c>
      <c r="J135" s="39">
        <v>15.425767971348778</v>
      </c>
      <c r="K135" s="39">
        <v>2.506283671686003E-3</v>
      </c>
    </row>
    <row r="136" spans="2:11" x14ac:dyDescent="0.2">
      <c r="B136" s="42"/>
      <c r="C136" s="43"/>
      <c r="D136" s="43"/>
      <c r="E136" s="43"/>
      <c r="F136" s="43"/>
      <c r="G136" s="12"/>
      <c r="H136" s="12"/>
      <c r="I136" s="12"/>
      <c r="J136" s="12"/>
      <c r="K136" s="12"/>
    </row>
    <row r="137" spans="2:11" ht="15" x14ac:dyDescent="0.25">
      <c r="B137" s="7" t="s">
        <v>2211</v>
      </c>
      <c r="C137" s="35"/>
      <c r="D137" s="35"/>
      <c r="E137" s="35"/>
      <c r="F137" s="35"/>
      <c r="G137" s="8"/>
      <c r="H137" s="8"/>
      <c r="I137" s="8">
        <v>-3.767041936549107</v>
      </c>
      <c r="J137" s="39">
        <v>-5.7506929093101462E-2</v>
      </c>
      <c r="K137" s="39">
        <v>-9.3433712773681011E-6</v>
      </c>
    </row>
    <row r="138" spans="2:11" ht="15" x14ac:dyDescent="0.25">
      <c r="B138" s="9" t="s">
        <v>2222</v>
      </c>
      <c r="C138" s="3" t="s">
        <v>2384</v>
      </c>
      <c r="D138" s="3" t="s">
        <v>253</v>
      </c>
      <c r="E138" s="3" t="s">
        <v>50</v>
      </c>
      <c r="F138" s="3" t="s">
        <v>2385</v>
      </c>
      <c r="G138" s="8">
        <v>254999.15890334532</v>
      </c>
      <c r="H138" s="8">
        <v>100.1404</v>
      </c>
      <c r="I138" s="8">
        <v>1095.8908639162228</v>
      </c>
      <c r="J138" s="39">
        <v>16.729656655412811</v>
      </c>
      <c r="K138" s="39">
        <v>2.7181314658856525E-3</v>
      </c>
    </row>
    <row r="139" spans="2:11" ht="15" x14ac:dyDescent="0.25">
      <c r="B139" s="9" t="s">
        <v>2222</v>
      </c>
      <c r="C139" s="3" t="s">
        <v>2386</v>
      </c>
      <c r="D139" s="3" t="s">
        <v>253</v>
      </c>
      <c r="E139" s="3" t="s">
        <v>50</v>
      </c>
      <c r="F139" s="3" t="s">
        <v>2387</v>
      </c>
      <c r="G139" s="8">
        <v>-320795.52147323603</v>
      </c>
      <c r="H139" s="8">
        <v>100.15819999999999</v>
      </c>
      <c r="I139" s="8">
        <v>-1378.9040405639696</v>
      </c>
      <c r="J139" s="39">
        <v>-21.05008073245526</v>
      </c>
      <c r="K139" s="39">
        <v>-3.4200873321454366E-3</v>
      </c>
    </row>
    <row r="140" spans="2:11" ht="15" x14ac:dyDescent="0.25">
      <c r="B140" s="9" t="s">
        <v>2222</v>
      </c>
      <c r="C140" s="3" t="s">
        <v>2388</v>
      </c>
      <c r="D140" s="3" t="s">
        <v>253</v>
      </c>
      <c r="E140" s="3" t="s">
        <v>50</v>
      </c>
      <c r="F140" s="3" t="s">
        <v>2389</v>
      </c>
      <c r="G140" s="8">
        <v>-221406.45535110566</v>
      </c>
      <c r="H140" s="8">
        <v>100.1404</v>
      </c>
      <c r="I140" s="8">
        <v>-951.52200765445912</v>
      </c>
      <c r="J140" s="39">
        <v>-14.525749791582447</v>
      </c>
      <c r="K140" s="39">
        <v>-2.3600542669420343E-3</v>
      </c>
    </row>
    <row r="141" spans="2:11" ht="15" x14ac:dyDescent="0.25">
      <c r="B141" s="9" t="s">
        <v>2245</v>
      </c>
      <c r="C141" s="3" t="s">
        <v>2390</v>
      </c>
      <c r="D141" s="3" t="s">
        <v>253</v>
      </c>
      <c r="E141" s="3" t="s">
        <v>52</v>
      </c>
      <c r="F141" s="3" t="s">
        <v>2385</v>
      </c>
      <c r="G141" s="8">
        <v>-137424.69641548846</v>
      </c>
      <c r="H141" s="8">
        <v>100</v>
      </c>
      <c r="I141" s="8">
        <v>-515.06776216399055</v>
      </c>
      <c r="J141" s="39">
        <v>-7.862924219007013</v>
      </c>
      <c r="K141" s="39">
        <v>-1.2775194478747633E-3</v>
      </c>
    </row>
    <row r="142" spans="2:11" ht="15" x14ac:dyDescent="0.25">
      <c r="B142" s="9" t="s">
        <v>2245</v>
      </c>
      <c r="C142" s="3" t="s">
        <v>2391</v>
      </c>
      <c r="D142" s="3" t="s">
        <v>253</v>
      </c>
      <c r="E142" s="3" t="s">
        <v>52</v>
      </c>
      <c r="F142" s="3" t="s">
        <v>2385</v>
      </c>
      <c r="G142" s="8">
        <v>-297890.01744650613</v>
      </c>
      <c r="H142" s="8">
        <v>101.4259</v>
      </c>
      <c r="I142" s="8">
        <v>-1132.4118417596258</v>
      </c>
      <c r="J142" s="39">
        <v>-17.287178795762344</v>
      </c>
      <c r="K142" s="39">
        <v>-2.8087142258206373E-3</v>
      </c>
    </row>
    <row r="143" spans="2:11" ht="15" x14ac:dyDescent="0.25">
      <c r="B143" s="9" t="s">
        <v>2245</v>
      </c>
      <c r="C143" s="3" t="s">
        <v>2392</v>
      </c>
      <c r="D143" s="3" t="s">
        <v>253</v>
      </c>
      <c r="E143" s="3" t="s">
        <v>52</v>
      </c>
      <c r="F143" s="3" t="s">
        <v>2387</v>
      </c>
      <c r="G143" s="8">
        <v>371513.29346415214</v>
      </c>
      <c r="H143" s="8">
        <v>101.34520000000001</v>
      </c>
      <c r="I143" s="8">
        <v>1411.1628168150028</v>
      </c>
      <c r="J143" s="39">
        <v>21.542536932769771</v>
      </c>
      <c r="K143" s="39">
        <v>3.5000985793106477E-3</v>
      </c>
    </row>
    <row r="144" spans="2:11" ht="15" x14ac:dyDescent="0.25">
      <c r="B144" s="9" t="s">
        <v>2245</v>
      </c>
      <c r="C144" s="3" t="s">
        <v>2393</v>
      </c>
      <c r="D144" s="3" t="s">
        <v>253</v>
      </c>
      <c r="E144" s="3" t="s">
        <v>52</v>
      </c>
      <c r="F144" s="3" t="s">
        <v>2389</v>
      </c>
      <c r="G144" s="8">
        <v>256145.12817782408</v>
      </c>
      <c r="H144" s="8">
        <v>101.1534</v>
      </c>
      <c r="I144" s="8">
        <v>971.10494880590693</v>
      </c>
      <c r="J144" s="39">
        <v>14.824699160131907</v>
      </c>
      <c r="K144" s="39">
        <v>2.4086257171575427E-3</v>
      </c>
    </row>
    <row r="145" spans="2:11" ht="15" x14ac:dyDescent="0.25">
      <c r="B145" s="9" t="s">
        <v>2287</v>
      </c>
      <c r="C145" s="3" t="s">
        <v>2394</v>
      </c>
      <c r="D145" s="3" t="s">
        <v>253</v>
      </c>
      <c r="E145" s="3" t="s">
        <v>55</v>
      </c>
      <c r="F145" s="3" t="s">
        <v>2385</v>
      </c>
      <c r="G145" s="8">
        <v>15408056.962077271</v>
      </c>
      <c r="H145" s="8">
        <v>98.784499999999994</v>
      </c>
      <c r="I145" s="8">
        <v>519.22602488160248</v>
      </c>
      <c r="J145" s="39">
        <v>7.9264034484076973</v>
      </c>
      <c r="K145" s="39">
        <v>1.2878331616836085E-3</v>
      </c>
    </row>
    <row r="146" spans="2:11" ht="15" x14ac:dyDescent="0.25">
      <c r="B146" s="9" t="s">
        <v>2215</v>
      </c>
      <c r="C146" s="3" t="s">
        <v>2395</v>
      </c>
      <c r="D146" s="3" t="s">
        <v>253</v>
      </c>
      <c r="E146" s="3" t="s">
        <v>77</v>
      </c>
      <c r="F146" s="3" t="s">
        <v>2385</v>
      </c>
      <c r="G146" s="8">
        <v>1.5269407660324783</v>
      </c>
      <c r="H146" s="8">
        <v>9868.7970000000005</v>
      </c>
      <c r="I146" s="8">
        <v>0.15069071434004758</v>
      </c>
      <c r="J146" s="39">
        <v>2.3004151189461963E-3</v>
      </c>
      <c r="K146" s="39">
        <v>3.7375726520864763E-7</v>
      </c>
    </row>
    <row r="147" spans="2:11" ht="15" x14ac:dyDescent="0.25">
      <c r="B147" s="9" t="s">
        <v>2344</v>
      </c>
      <c r="C147" s="3" t="s">
        <v>2396</v>
      </c>
      <c r="D147" s="3" t="s">
        <v>253</v>
      </c>
      <c r="E147" s="3" t="s">
        <v>50</v>
      </c>
      <c r="F147" s="3" t="s">
        <v>2385</v>
      </c>
      <c r="G147" s="8">
        <v>114520.58036128127</v>
      </c>
      <c r="H147" s="8">
        <v>100.1404</v>
      </c>
      <c r="I147" s="8">
        <v>492.16655571126608</v>
      </c>
      <c r="J147" s="39">
        <v>7.5133188581413588</v>
      </c>
      <c r="K147" s="39">
        <v>1.2207177243496253E-3</v>
      </c>
    </row>
    <row r="148" spans="2:11" ht="15" x14ac:dyDescent="0.25">
      <c r="B148" s="9" t="s">
        <v>2347</v>
      </c>
      <c r="C148" s="3" t="s">
        <v>2397</v>
      </c>
      <c r="D148" s="3" t="s">
        <v>253</v>
      </c>
      <c r="E148" s="3" t="s">
        <v>52</v>
      </c>
      <c r="F148" s="3" t="s">
        <v>2385</v>
      </c>
      <c r="G148" s="8">
        <v>-133817.29813456605</v>
      </c>
      <c r="H148" s="8">
        <v>101.4209</v>
      </c>
      <c r="I148" s="8">
        <v>-508.67371804941718</v>
      </c>
      <c r="J148" s="39">
        <v>-7.7653139859094296</v>
      </c>
      <c r="K148" s="39">
        <v>-1.261660339021556E-3</v>
      </c>
    </row>
    <row r="149" spans="2:11" ht="15" x14ac:dyDescent="0.25">
      <c r="B149" s="9" t="s">
        <v>2362</v>
      </c>
      <c r="C149" s="3" t="s">
        <v>2398</v>
      </c>
      <c r="D149" s="3" t="s">
        <v>253</v>
      </c>
      <c r="E149" s="3" t="s">
        <v>50</v>
      </c>
      <c r="F149" s="3" t="s">
        <v>2385</v>
      </c>
      <c r="G149" s="8">
        <v>76347.053579201151</v>
      </c>
      <c r="H149" s="8">
        <v>100.1404</v>
      </c>
      <c r="I149" s="8">
        <v>328.11103716142634</v>
      </c>
      <c r="J149" s="39">
        <v>5.0088792390751111</v>
      </c>
      <c r="K149" s="39">
        <v>8.1381181628413361E-4</v>
      </c>
    </row>
    <row r="150" spans="2:11" ht="15" x14ac:dyDescent="0.25">
      <c r="B150" s="9" t="s">
        <v>2366</v>
      </c>
      <c r="C150" s="3" t="s">
        <v>2399</v>
      </c>
      <c r="D150" s="3" t="s">
        <v>253</v>
      </c>
      <c r="E150" s="3" t="s">
        <v>52</v>
      </c>
      <c r="F150" s="3" t="s">
        <v>2385</v>
      </c>
      <c r="G150" s="8">
        <v>-152694.1071275289</v>
      </c>
      <c r="H150" s="8">
        <v>100</v>
      </c>
      <c r="I150" s="8">
        <v>-572.29751351545713</v>
      </c>
      <c r="J150" s="39">
        <v>-8.7365824655620052</v>
      </c>
      <c r="K150" s="39">
        <v>-1.4194660531939634E-3</v>
      </c>
    </row>
    <row r="151" spans="2:11" ht="15" x14ac:dyDescent="0.25">
      <c r="B151" s="9" t="s">
        <v>2366</v>
      </c>
      <c r="C151" s="3" t="s">
        <v>2400</v>
      </c>
      <c r="D151" s="3" t="s">
        <v>253</v>
      </c>
      <c r="E151" s="3" t="s">
        <v>52</v>
      </c>
      <c r="F151" s="3" t="s">
        <v>2385</v>
      </c>
      <c r="G151" s="8">
        <v>-89173.358562907524</v>
      </c>
      <c r="H151" s="8">
        <v>101.4239</v>
      </c>
      <c r="I151" s="8">
        <v>-338.98073135420037</v>
      </c>
      <c r="J151" s="39">
        <v>-5.1748138752528483</v>
      </c>
      <c r="K151" s="39">
        <v>-8.4077185289247998E-4</v>
      </c>
    </row>
    <row r="152" spans="2:11" ht="15" x14ac:dyDescent="0.25">
      <c r="B152" s="9" t="s">
        <v>2401</v>
      </c>
      <c r="C152" s="3" t="s">
        <v>2402</v>
      </c>
      <c r="D152" s="3" t="s">
        <v>253</v>
      </c>
      <c r="E152" s="3" t="s">
        <v>55</v>
      </c>
      <c r="F152" s="3" t="s">
        <v>2385</v>
      </c>
      <c r="G152" s="8">
        <v>17104793.880482644</v>
      </c>
      <c r="H152" s="8">
        <v>98.7834</v>
      </c>
      <c r="I152" s="8">
        <v>576.39691670176933</v>
      </c>
      <c r="J152" s="39">
        <v>8.7991631568126181</v>
      </c>
      <c r="K152" s="39">
        <v>1.4296337780641643E-3</v>
      </c>
    </row>
    <row r="153" spans="2:11" ht="15" x14ac:dyDescent="0.25">
      <c r="B153" s="9" t="s">
        <v>2375</v>
      </c>
      <c r="C153" s="3" t="s">
        <v>2403</v>
      </c>
      <c r="D153" s="3" t="s">
        <v>253</v>
      </c>
      <c r="E153" s="3" t="s">
        <v>77</v>
      </c>
      <c r="F153" s="3" t="s">
        <v>2385</v>
      </c>
      <c r="G153" s="8">
        <v>1.5269407660324783</v>
      </c>
      <c r="H153" s="8">
        <v>-7811.8</v>
      </c>
      <c r="I153" s="8">
        <v>-0.1192815829656612</v>
      </c>
      <c r="J153" s="39">
        <v>-1.8209294319677819E-3</v>
      </c>
      <c r="K153" s="39">
        <v>-2.9585338707997436E-7</v>
      </c>
    </row>
    <row r="154" spans="2:11" x14ac:dyDescent="0.2">
      <c r="B154" s="42"/>
      <c r="C154" s="43"/>
      <c r="D154" s="43"/>
      <c r="E154" s="43"/>
      <c r="F154" s="43"/>
      <c r="G154" s="12"/>
      <c r="H154" s="12"/>
      <c r="I154" s="12"/>
      <c r="J154" s="12"/>
      <c r="K154" s="12"/>
    </row>
    <row r="155" spans="2:11" ht="15" x14ac:dyDescent="0.25">
      <c r="B155" s="7" t="s">
        <v>1987</v>
      </c>
      <c r="C155" s="35"/>
      <c r="D155" s="35"/>
      <c r="E155" s="35"/>
      <c r="F155" s="35"/>
      <c r="G155" s="8"/>
      <c r="H155" s="8"/>
      <c r="I155" s="8">
        <v>-60.881368966755694</v>
      </c>
      <c r="J155" s="39">
        <v>-0.92940313042265688</v>
      </c>
      <c r="K155" s="39">
        <v>-1.5100369035231194E-4</v>
      </c>
    </row>
    <row r="156" spans="2:11" ht="15" x14ac:dyDescent="0.25">
      <c r="B156" s="9" t="s">
        <v>2404</v>
      </c>
      <c r="C156" s="3" t="s">
        <v>2405</v>
      </c>
      <c r="D156" s="3" t="s">
        <v>253</v>
      </c>
      <c r="E156" s="3" t="s">
        <v>52</v>
      </c>
      <c r="F156" s="3" t="s">
        <v>2406</v>
      </c>
      <c r="G156" s="8">
        <v>595763.11130743835</v>
      </c>
      <c r="H156" s="8">
        <v>99.964699999999993</v>
      </c>
      <c r="I156" s="8">
        <v>2232.131920371186</v>
      </c>
      <c r="J156" s="39">
        <v>34.075291497504374</v>
      </c>
      <c r="K156" s="39">
        <v>5.5363432697003549E-3</v>
      </c>
    </row>
    <row r="157" spans="2:11" ht="15" x14ac:dyDescent="0.25">
      <c r="B157" s="9" t="s">
        <v>2407</v>
      </c>
      <c r="C157" s="3" t="s">
        <v>2408</v>
      </c>
      <c r="D157" s="3" t="s">
        <v>253</v>
      </c>
      <c r="E157" s="3" t="s">
        <v>52</v>
      </c>
      <c r="F157" s="3" t="s">
        <v>2406</v>
      </c>
      <c r="G157" s="8">
        <v>-595763.11130743835</v>
      </c>
      <c r="H157" s="8">
        <v>100.3434</v>
      </c>
      <c r="I157" s="8">
        <v>-2240.5879889462722</v>
      </c>
      <c r="J157" s="39">
        <v>-34.204380194722155</v>
      </c>
      <c r="K157" s="39">
        <v>-5.5573168053218601E-3</v>
      </c>
    </row>
    <row r="158" spans="2:11" ht="15" x14ac:dyDescent="0.25">
      <c r="B158" s="9" t="s">
        <v>2409</v>
      </c>
      <c r="C158" s="3" t="s">
        <v>2410</v>
      </c>
      <c r="D158" s="3" t="s">
        <v>253</v>
      </c>
      <c r="E158" s="3" t="s">
        <v>77</v>
      </c>
      <c r="F158" s="3" t="s">
        <v>2411</v>
      </c>
      <c r="G158" s="8">
        <v>234400.09087266852</v>
      </c>
      <c r="H158" s="8">
        <v>99.312899999999999</v>
      </c>
      <c r="I158" s="8">
        <v>232.78952784869102</v>
      </c>
      <c r="J158" s="39">
        <v>3.5537196285833623</v>
      </c>
      <c r="K158" s="39">
        <v>5.7738645462652863E-4</v>
      </c>
    </row>
    <row r="159" spans="2:11" ht="15" x14ac:dyDescent="0.25">
      <c r="B159" s="9" t="s">
        <v>2409</v>
      </c>
      <c r="C159" s="3" t="s">
        <v>2412</v>
      </c>
      <c r="D159" s="3" t="s">
        <v>253</v>
      </c>
      <c r="E159" s="3" t="s">
        <v>77</v>
      </c>
      <c r="F159" s="3" t="s">
        <v>2413</v>
      </c>
      <c r="G159" s="8">
        <v>284982.06534171681</v>
      </c>
      <c r="H159" s="8">
        <v>99.334100000000007</v>
      </c>
      <c r="I159" s="8">
        <v>283.08436976896786</v>
      </c>
      <c r="J159" s="39">
        <v>4.3215108973759984</v>
      </c>
      <c r="K159" s="39">
        <v>7.0213244612673717E-4</v>
      </c>
    </row>
    <row r="160" spans="2:11" ht="15" x14ac:dyDescent="0.25">
      <c r="B160" s="9" t="s">
        <v>2409</v>
      </c>
      <c r="C160" s="3" t="s">
        <v>2414</v>
      </c>
      <c r="D160" s="3" t="s">
        <v>253</v>
      </c>
      <c r="E160" s="3" t="s">
        <v>77</v>
      </c>
      <c r="F160" s="3" t="s">
        <v>2415</v>
      </c>
      <c r="G160" s="8">
        <v>937600.36349225731</v>
      </c>
      <c r="H160" s="8">
        <v>99.670599999999993</v>
      </c>
      <c r="I160" s="8">
        <v>934.51190789491818</v>
      </c>
      <c r="J160" s="39">
        <v>14.266076919016923</v>
      </c>
      <c r="K160" s="39">
        <v>2.3178642196329106E-3</v>
      </c>
    </row>
    <row r="161" spans="2:11" ht="15" x14ac:dyDescent="0.25">
      <c r="B161" s="9" t="s">
        <v>2416</v>
      </c>
      <c r="C161" s="3" t="s">
        <v>2417</v>
      </c>
      <c r="D161" s="3" t="s">
        <v>253</v>
      </c>
      <c r="E161" s="3" t="s">
        <v>77</v>
      </c>
      <c r="F161" s="3" t="s">
        <v>2418</v>
      </c>
      <c r="G161" s="8">
        <v>-234400.09087266852</v>
      </c>
      <c r="H161" s="8">
        <v>109.0162</v>
      </c>
      <c r="I161" s="8">
        <v>-255.5340718664074</v>
      </c>
      <c r="J161" s="39">
        <v>-3.9009334112045186</v>
      </c>
      <c r="K161" s="39">
        <v>-6.337996092638889E-4</v>
      </c>
    </row>
    <row r="162" spans="2:11" ht="15" x14ac:dyDescent="0.25">
      <c r="B162" s="9" t="s">
        <v>2419</v>
      </c>
      <c r="C162" s="3" t="s">
        <v>2420</v>
      </c>
      <c r="D162" s="3" t="s">
        <v>253</v>
      </c>
      <c r="E162" s="3" t="s">
        <v>77</v>
      </c>
      <c r="F162" s="3" t="s">
        <v>2418</v>
      </c>
      <c r="G162" s="8">
        <v>234400.09087266852</v>
      </c>
      <c r="H162" s="8">
        <v>99.715000000000003</v>
      </c>
      <c r="I162" s="8">
        <v>233.73205061438782</v>
      </c>
      <c r="J162" s="39">
        <v>3.5681079976985766</v>
      </c>
      <c r="K162" s="39">
        <v>5.7972418812820138E-4</v>
      </c>
    </row>
    <row r="163" spans="2:11" ht="15" x14ac:dyDescent="0.25">
      <c r="B163" s="9" t="s">
        <v>2419</v>
      </c>
      <c r="C163" s="3" t="s">
        <v>2421</v>
      </c>
      <c r="D163" s="3" t="s">
        <v>253</v>
      </c>
      <c r="E163" s="3" t="s">
        <v>77</v>
      </c>
      <c r="F163" s="3" t="s">
        <v>2422</v>
      </c>
      <c r="G163" s="8">
        <v>937600.36349225731</v>
      </c>
      <c r="H163" s="8">
        <v>99.623000000000005</v>
      </c>
      <c r="I163" s="8">
        <v>934.06561012195471</v>
      </c>
      <c r="J163" s="39">
        <v>14.259263824069608</v>
      </c>
      <c r="K163" s="39">
        <v>2.3167572699723284E-3</v>
      </c>
    </row>
    <row r="164" spans="2:11" ht="15" x14ac:dyDescent="0.25">
      <c r="B164" s="9" t="s">
        <v>2423</v>
      </c>
      <c r="C164" s="3" t="s">
        <v>2424</v>
      </c>
      <c r="D164" s="3" t="s">
        <v>253</v>
      </c>
      <c r="E164" s="3" t="s">
        <v>77</v>
      </c>
      <c r="F164" s="3" t="s">
        <v>2411</v>
      </c>
      <c r="G164" s="8">
        <v>-234400.09087266852</v>
      </c>
      <c r="H164" s="8">
        <v>99.656199999999998</v>
      </c>
      <c r="I164" s="8">
        <v>-233.59422336042542</v>
      </c>
      <c r="J164" s="39">
        <v>-3.566003953662376</v>
      </c>
      <c r="K164" s="39">
        <v>-5.793823360257821E-4</v>
      </c>
    </row>
    <row r="165" spans="2:11" ht="15" x14ac:dyDescent="0.25">
      <c r="B165" s="9" t="s">
        <v>2423</v>
      </c>
      <c r="C165" s="3" t="s">
        <v>2425</v>
      </c>
      <c r="D165" s="3" t="s">
        <v>253</v>
      </c>
      <c r="E165" s="3" t="s">
        <v>77</v>
      </c>
      <c r="F165" s="3" t="s">
        <v>2413</v>
      </c>
      <c r="G165" s="8">
        <v>-284982.06534171681</v>
      </c>
      <c r="H165" s="8">
        <v>99.203000000000003</v>
      </c>
      <c r="I165" s="8">
        <v>-282.71075828092199</v>
      </c>
      <c r="J165" s="39">
        <v>-4.3158074171086396</v>
      </c>
      <c r="K165" s="39">
        <v>-7.0120577981797277E-4</v>
      </c>
    </row>
    <row r="166" spans="2:11" ht="15" x14ac:dyDescent="0.25">
      <c r="B166" s="9" t="s">
        <v>2423</v>
      </c>
      <c r="C166" s="3" t="s">
        <v>2426</v>
      </c>
      <c r="D166" s="3" t="s">
        <v>253</v>
      </c>
      <c r="E166" s="3" t="s">
        <v>77</v>
      </c>
      <c r="F166" s="3" t="s">
        <v>2415</v>
      </c>
      <c r="G166" s="8">
        <v>-937600.36349225731</v>
      </c>
      <c r="H166" s="8">
        <v>102.10380000000001</v>
      </c>
      <c r="I166" s="8">
        <v>-957.32559993948007</v>
      </c>
      <c r="J166" s="39">
        <v>-14.614346301958889</v>
      </c>
      <c r="K166" s="39">
        <v>-2.3744488817020425E-3</v>
      </c>
    </row>
    <row r="167" spans="2:11" ht="15" x14ac:dyDescent="0.25">
      <c r="B167" s="9" t="s">
        <v>2423</v>
      </c>
      <c r="C167" s="3" t="s">
        <v>2427</v>
      </c>
      <c r="D167" s="3" t="s">
        <v>253</v>
      </c>
      <c r="E167" s="3" t="s">
        <v>77</v>
      </c>
      <c r="F167" s="3" t="s">
        <v>2422</v>
      </c>
      <c r="G167" s="8">
        <v>-937600.36349225731</v>
      </c>
      <c r="H167" s="8">
        <v>99.0565</v>
      </c>
      <c r="I167" s="8">
        <v>-928.75410406282697</v>
      </c>
      <c r="J167" s="39">
        <v>-14.178179406251939</v>
      </c>
      <c r="K167" s="39">
        <v>-2.3035831736951092E-3</v>
      </c>
    </row>
    <row r="168" spans="2:11" ht="15" x14ac:dyDescent="0.25">
      <c r="B168" s="9" t="s">
        <v>2428</v>
      </c>
      <c r="C168" s="3" t="s">
        <v>2429</v>
      </c>
      <c r="D168" s="3" t="s">
        <v>253</v>
      </c>
      <c r="E168" s="3" t="s">
        <v>77</v>
      </c>
      <c r="F168" s="3" t="s">
        <v>2430</v>
      </c>
      <c r="G168" s="8">
        <v>-1053724.9132322406</v>
      </c>
      <c r="H168" s="8">
        <v>100.7587</v>
      </c>
      <c r="I168" s="8">
        <v>-1061.7195241488587</v>
      </c>
      <c r="J168" s="39">
        <v>-16.20800363266514</v>
      </c>
      <c r="K168" s="39">
        <v>-2.6333764990258846E-3</v>
      </c>
    </row>
    <row r="169" spans="2:11" ht="15" x14ac:dyDescent="0.25">
      <c r="B169" s="9" t="s">
        <v>2431</v>
      </c>
      <c r="C169" s="3" t="s">
        <v>2432</v>
      </c>
      <c r="D169" s="3" t="s">
        <v>253</v>
      </c>
      <c r="E169" s="3" t="s">
        <v>77</v>
      </c>
      <c r="F169" s="3" t="s">
        <v>2430</v>
      </c>
      <c r="G169" s="8">
        <v>1053724.9132322406</v>
      </c>
      <c r="H169" s="8">
        <v>99.554400000000001</v>
      </c>
      <c r="I169" s="8">
        <v>1049.0295150183315</v>
      </c>
      <c r="J169" s="39">
        <v>16.014280422902157</v>
      </c>
      <c r="K169" s="39">
        <v>2.6019015463131668E-3</v>
      </c>
    </row>
    <row r="170" spans="2:11" x14ac:dyDescent="0.2">
      <c r="B170" s="42"/>
      <c r="C170" s="43"/>
      <c r="D170" s="43"/>
      <c r="E170" s="43"/>
      <c r="F170" s="43"/>
      <c r="G170" s="12"/>
      <c r="H170" s="12"/>
      <c r="I170" s="12"/>
      <c r="J170" s="12"/>
      <c r="K170" s="12"/>
    </row>
    <row r="171" spans="2:11" ht="15" x14ac:dyDescent="0.25">
      <c r="B171" s="7" t="s">
        <v>1795</v>
      </c>
      <c r="C171" s="35"/>
      <c r="D171" s="35"/>
      <c r="E171" s="35"/>
      <c r="F171" s="35"/>
      <c r="G171" s="8"/>
      <c r="H171" s="8"/>
      <c r="I171" s="8">
        <v>0</v>
      </c>
      <c r="J171" s="39">
        <v>0</v>
      </c>
      <c r="K171" s="39">
        <v>0</v>
      </c>
    </row>
    <row r="172" spans="2:11" ht="15" x14ac:dyDescent="0.25">
      <c r="B172" s="9"/>
      <c r="C172" s="3"/>
      <c r="D172" s="3" t="s">
        <v>74</v>
      </c>
      <c r="E172" s="3" t="s">
        <v>74</v>
      </c>
      <c r="F172" s="3" t="s">
        <v>74</v>
      </c>
      <c r="G172" s="8">
        <v>0</v>
      </c>
      <c r="H172" s="8">
        <v>0</v>
      </c>
      <c r="I172" s="8">
        <v>0</v>
      </c>
      <c r="J172" s="39">
        <v>0</v>
      </c>
      <c r="K172" s="39">
        <v>0</v>
      </c>
    </row>
    <row r="173" spans="2:11" x14ac:dyDescent="0.2">
      <c r="B173" s="42"/>
      <c r="C173" s="43"/>
      <c r="D173" s="43"/>
      <c r="E173" s="43"/>
      <c r="F173" s="43"/>
      <c r="G173" s="12"/>
      <c r="H173" s="12"/>
      <c r="I173" s="12"/>
      <c r="J173" s="12"/>
      <c r="K173" s="12"/>
    </row>
    <row r="174" spans="2:11" ht="15" x14ac:dyDescent="0.25">
      <c r="B174" s="13" t="s">
        <v>2433</v>
      </c>
      <c r="C174" s="35"/>
      <c r="D174" s="35"/>
      <c r="E174" s="35"/>
      <c r="F174" s="35"/>
      <c r="G174" s="8"/>
      <c r="H174" s="8"/>
      <c r="I174" s="8">
        <v>-190.05217916945134</v>
      </c>
      <c r="J174" s="39">
        <v>-2.9012995808321498</v>
      </c>
      <c r="K174" s="39">
        <v>-4.7138526779443501E-4</v>
      </c>
    </row>
    <row r="175" spans="2:11" ht="15" x14ac:dyDescent="0.25">
      <c r="B175" s="7" t="s">
        <v>1974</v>
      </c>
      <c r="C175" s="35"/>
      <c r="D175" s="35"/>
      <c r="E175" s="35"/>
      <c r="F175" s="35"/>
      <c r="G175" s="8"/>
      <c r="H175" s="8"/>
      <c r="I175" s="8">
        <v>-190.05217916945134</v>
      </c>
      <c r="J175" s="39">
        <v>-2.9012995808321498</v>
      </c>
      <c r="K175" s="39">
        <v>-4.7138526779443501E-4</v>
      </c>
    </row>
    <row r="176" spans="2:11" ht="15" x14ac:dyDescent="0.25">
      <c r="B176" s="9" t="s">
        <v>2434</v>
      </c>
      <c r="C176" s="3" t="s">
        <v>2435</v>
      </c>
      <c r="D176" s="3" t="s">
        <v>253</v>
      </c>
      <c r="E176" s="3" t="s">
        <v>50</v>
      </c>
      <c r="F176" s="3" t="s">
        <v>2436</v>
      </c>
      <c r="G176" s="8">
        <v>-369811.85048204631</v>
      </c>
      <c r="H176" s="8">
        <v>100.0783</v>
      </c>
      <c r="I176" s="8">
        <v>-1588.3272247248171</v>
      </c>
      <c r="J176" s="39">
        <v>-24.247094305662767</v>
      </c>
      <c r="K176" s="39">
        <v>-3.9395183861824761E-3</v>
      </c>
    </row>
    <row r="177" spans="2:11" ht="15" x14ac:dyDescent="0.25">
      <c r="B177" s="9" t="s">
        <v>2434</v>
      </c>
      <c r="C177" s="3" t="s">
        <v>2437</v>
      </c>
      <c r="D177" s="3" t="s">
        <v>253</v>
      </c>
      <c r="E177" s="3" t="s">
        <v>50</v>
      </c>
      <c r="F177" s="3" t="s">
        <v>2436</v>
      </c>
      <c r="G177" s="8">
        <v>369811.85048204631</v>
      </c>
      <c r="H177" s="8">
        <v>100</v>
      </c>
      <c r="I177" s="8">
        <v>1587.0845375221829</v>
      </c>
      <c r="J177" s="39">
        <v>24.228123684668763</v>
      </c>
      <c r="K177" s="39">
        <v>3.9364361566476269E-3</v>
      </c>
    </row>
    <row r="178" spans="2:11" ht="15" x14ac:dyDescent="0.25">
      <c r="B178" s="9" t="s">
        <v>2434</v>
      </c>
      <c r="C178" s="3" t="s">
        <v>2438</v>
      </c>
      <c r="D178" s="3" t="s">
        <v>253</v>
      </c>
      <c r="E178" s="3" t="s">
        <v>50</v>
      </c>
      <c r="F178" s="3" t="s">
        <v>2439</v>
      </c>
      <c r="G178" s="8">
        <v>164422.66304078844</v>
      </c>
      <c r="H178" s="8">
        <v>100</v>
      </c>
      <c r="I178" s="8">
        <v>705.63630070450415</v>
      </c>
      <c r="J178" s="39">
        <v>10.772106441508248</v>
      </c>
      <c r="K178" s="39">
        <v>1.7501854386867929E-3</v>
      </c>
    </row>
    <row r="179" spans="2:11" ht="15" x14ac:dyDescent="0.25">
      <c r="B179" s="9" t="s">
        <v>2434</v>
      </c>
      <c r="C179" s="3" t="s">
        <v>2440</v>
      </c>
      <c r="D179" s="3" t="s">
        <v>253</v>
      </c>
      <c r="E179" s="3" t="s">
        <v>50</v>
      </c>
      <c r="F179" s="3" t="s">
        <v>2439</v>
      </c>
      <c r="G179" s="8">
        <v>-164422.66304078844</v>
      </c>
      <c r="H179" s="8">
        <v>100.1412</v>
      </c>
      <c r="I179" s="8">
        <v>-706.63265916191926</v>
      </c>
      <c r="J179" s="39">
        <v>-10.787316655816181</v>
      </c>
      <c r="K179" s="39">
        <v>-1.7526567005282535E-3</v>
      </c>
    </row>
    <row r="180" spans="2:11" ht="15" x14ac:dyDescent="0.25">
      <c r="B180" s="9" t="s">
        <v>2441</v>
      </c>
      <c r="C180" s="3" t="s">
        <v>2442</v>
      </c>
      <c r="D180" s="3" t="s">
        <v>253</v>
      </c>
      <c r="E180" s="3" t="s">
        <v>50</v>
      </c>
      <c r="F180" s="3" t="s">
        <v>2439</v>
      </c>
      <c r="G180" s="8">
        <v>31.861152604023442</v>
      </c>
      <c r="H180" s="8">
        <v>490536</v>
      </c>
      <c r="I180" s="8">
        <v>670.73597722079501</v>
      </c>
      <c r="J180" s="39">
        <v>10.23932489521558</v>
      </c>
      <c r="K180" s="39">
        <v>1.6636223779348696E-3</v>
      </c>
    </row>
    <row r="181" spans="2:11" ht="15" x14ac:dyDescent="0.25">
      <c r="B181" s="9" t="s">
        <v>2441</v>
      </c>
      <c r="C181" s="3" t="s">
        <v>2443</v>
      </c>
      <c r="D181" s="3" t="s">
        <v>253</v>
      </c>
      <c r="E181" s="3" t="s">
        <v>50</v>
      </c>
      <c r="F181" s="3" t="s">
        <v>2439</v>
      </c>
      <c r="G181" s="8">
        <v>-31.861152604023431</v>
      </c>
      <c r="H181" s="8">
        <v>516060</v>
      </c>
      <c r="I181" s="8">
        <v>-705.63630070450415</v>
      </c>
      <c r="J181" s="39">
        <v>-10.772106441508248</v>
      </c>
      <c r="K181" s="39">
        <v>-1.7501854386867929E-3</v>
      </c>
    </row>
    <row r="182" spans="2:11" ht="15" x14ac:dyDescent="0.25">
      <c r="B182" s="9" t="s">
        <v>2444</v>
      </c>
      <c r="C182" s="3" t="s">
        <v>2445</v>
      </c>
      <c r="D182" s="3" t="s">
        <v>253</v>
      </c>
      <c r="E182" s="3" t="s">
        <v>50</v>
      </c>
      <c r="F182" s="3" t="s">
        <v>2436</v>
      </c>
      <c r="G182" s="8">
        <v>2050.7505719221381</v>
      </c>
      <c r="H182" s="8">
        <v>16887</v>
      </c>
      <c r="I182" s="8">
        <v>1486.2250643439781</v>
      </c>
      <c r="J182" s="39">
        <v>22.688422595559057</v>
      </c>
      <c r="K182" s="39">
        <v>3.686275016788644E-3</v>
      </c>
    </row>
    <row r="183" spans="2:11" ht="15" x14ac:dyDescent="0.25">
      <c r="B183" s="9" t="s">
        <v>2444</v>
      </c>
      <c r="C183" s="3" t="s">
        <v>2446</v>
      </c>
      <c r="D183" s="3" t="s">
        <v>253</v>
      </c>
      <c r="E183" s="3" t="s">
        <v>50</v>
      </c>
      <c r="F183" s="3" t="s">
        <v>2436</v>
      </c>
      <c r="G183" s="8">
        <v>-2050.750571130513</v>
      </c>
      <c r="H183" s="8">
        <v>18033</v>
      </c>
      <c r="I183" s="8">
        <v>-1587.0845375213914</v>
      </c>
      <c r="J183" s="39">
        <v>-24.22812368465668</v>
      </c>
      <c r="K183" s="39">
        <v>-3.9364361566456641E-3</v>
      </c>
    </row>
    <row r="184" spans="2:11" ht="15" x14ac:dyDescent="0.25">
      <c r="B184" s="9" t="s">
        <v>2447</v>
      </c>
      <c r="C184" s="3" t="s">
        <v>2448</v>
      </c>
      <c r="D184" s="3" t="s">
        <v>253</v>
      </c>
      <c r="E184" s="3" t="s">
        <v>52</v>
      </c>
      <c r="F184" s="3" t="s">
        <v>2449</v>
      </c>
      <c r="G184" s="8">
        <v>-145895.31761395547</v>
      </c>
      <c r="H184" s="8">
        <v>100.2338</v>
      </c>
      <c r="I184" s="8">
        <v>-548.0941054084559</v>
      </c>
      <c r="J184" s="39">
        <v>-8.3670979476657799</v>
      </c>
      <c r="K184" s="39">
        <v>-1.3594344868003766E-3</v>
      </c>
    </row>
    <row r="185" spans="2:11" ht="15" x14ac:dyDescent="0.25">
      <c r="B185" s="9" t="s">
        <v>2450</v>
      </c>
      <c r="C185" s="3" t="s">
        <v>2451</v>
      </c>
      <c r="D185" s="3" t="s">
        <v>253</v>
      </c>
      <c r="E185" s="3" t="s">
        <v>52</v>
      </c>
      <c r="F185" s="3" t="s">
        <v>2449</v>
      </c>
      <c r="G185" s="8">
        <v>145895.31761395547</v>
      </c>
      <c r="H185" s="8">
        <v>100</v>
      </c>
      <c r="I185" s="8">
        <v>546.81565042021464</v>
      </c>
      <c r="J185" s="39">
        <v>8.3475813026175256</v>
      </c>
      <c r="K185" s="39">
        <v>1.3562635426437304E-3</v>
      </c>
    </row>
    <row r="186" spans="2:11" ht="15" x14ac:dyDescent="0.25">
      <c r="B186" s="9" t="s">
        <v>2452</v>
      </c>
      <c r="C186" s="3" t="s">
        <v>2453</v>
      </c>
      <c r="D186" s="3" t="s">
        <v>253</v>
      </c>
      <c r="E186" s="3" t="s">
        <v>52</v>
      </c>
      <c r="F186" s="3" t="s">
        <v>2449</v>
      </c>
      <c r="G186" s="8">
        <v>152.4554767708145</v>
      </c>
      <c r="H186" s="8">
        <v>86811</v>
      </c>
      <c r="I186" s="8">
        <v>496.04076854513562</v>
      </c>
      <c r="J186" s="39">
        <v>7.5724618372962489</v>
      </c>
      <c r="K186" s="39">
        <v>1.230326910953889E-3</v>
      </c>
    </row>
    <row r="187" spans="2:11" ht="15" x14ac:dyDescent="0.25">
      <c r="B187" s="9" t="s">
        <v>2452</v>
      </c>
      <c r="C187" s="3" t="s">
        <v>2454</v>
      </c>
      <c r="D187" s="3" t="s">
        <v>253</v>
      </c>
      <c r="E187" s="3" t="s">
        <v>52</v>
      </c>
      <c r="F187" s="3" t="s">
        <v>2449</v>
      </c>
      <c r="G187" s="8">
        <v>-152.4554767708145</v>
      </c>
      <c r="H187" s="8">
        <v>95697</v>
      </c>
      <c r="I187" s="8">
        <v>-546.81565040517376</v>
      </c>
      <c r="J187" s="39">
        <v>-8.3475813023879137</v>
      </c>
      <c r="K187" s="39">
        <v>-1.3562635426064245E-3</v>
      </c>
    </row>
    <row r="188" spans="2:11" x14ac:dyDescent="0.2">
      <c r="B188" s="42"/>
      <c r="C188" s="43"/>
      <c r="D188" s="43"/>
      <c r="E188" s="43"/>
      <c r="F188" s="43"/>
      <c r="G188" s="12"/>
      <c r="H188" s="12"/>
      <c r="I188" s="12"/>
      <c r="J188" s="12"/>
      <c r="K188" s="12"/>
    </row>
    <row r="189" spans="2:11" ht="15" x14ac:dyDescent="0.25">
      <c r="B189" s="7" t="s">
        <v>1990</v>
      </c>
      <c r="C189" s="35"/>
      <c r="D189" s="35"/>
      <c r="E189" s="35"/>
      <c r="F189" s="35"/>
      <c r="G189" s="8"/>
      <c r="H189" s="8"/>
      <c r="I189" s="8">
        <v>0</v>
      </c>
      <c r="J189" s="39">
        <v>0</v>
      </c>
      <c r="K189" s="39">
        <v>0</v>
      </c>
    </row>
    <row r="190" spans="2:11" ht="15" x14ac:dyDescent="0.25">
      <c r="B190" s="9"/>
      <c r="C190" s="3"/>
      <c r="D190" s="3" t="s">
        <v>74</v>
      </c>
      <c r="E190" s="3" t="s">
        <v>74</v>
      </c>
      <c r="F190" s="3" t="s">
        <v>74</v>
      </c>
      <c r="G190" s="8">
        <v>0</v>
      </c>
      <c r="H190" s="8">
        <v>0</v>
      </c>
      <c r="I190" s="8">
        <v>0</v>
      </c>
      <c r="J190" s="39">
        <v>0</v>
      </c>
      <c r="K190" s="39">
        <v>0</v>
      </c>
    </row>
    <row r="191" spans="2:11" x14ac:dyDescent="0.2">
      <c r="B191" s="42"/>
      <c r="C191" s="43"/>
      <c r="D191" s="43"/>
      <c r="E191" s="43"/>
      <c r="F191" s="43"/>
      <c r="G191" s="12"/>
      <c r="H191" s="12"/>
      <c r="I191" s="12"/>
      <c r="J191" s="12"/>
      <c r="K191" s="12"/>
    </row>
    <row r="192" spans="2:11" ht="15" x14ac:dyDescent="0.25">
      <c r="B192" s="7" t="s">
        <v>1987</v>
      </c>
      <c r="C192" s="35"/>
      <c r="D192" s="35"/>
      <c r="E192" s="35"/>
      <c r="F192" s="35"/>
      <c r="G192" s="8"/>
      <c r="H192" s="8"/>
      <c r="I192" s="8">
        <v>0</v>
      </c>
      <c r="J192" s="39">
        <v>0</v>
      </c>
      <c r="K192" s="39">
        <v>0</v>
      </c>
    </row>
    <row r="193" spans="2:11" ht="15" x14ac:dyDescent="0.25">
      <c r="B193" s="9"/>
      <c r="C193" s="3"/>
      <c r="D193" s="3" t="s">
        <v>74</v>
      </c>
      <c r="E193" s="3" t="s">
        <v>74</v>
      </c>
      <c r="F193" s="3" t="s">
        <v>74</v>
      </c>
      <c r="G193" s="8">
        <v>0</v>
      </c>
      <c r="H193" s="8">
        <v>0</v>
      </c>
      <c r="I193" s="8">
        <v>0</v>
      </c>
      <c r="J193" s="39">
        <v>0</v>
      </c>
      <c r="K193" s="39">
        <v>0</v>
      </c>
    </row>
    <row r="194" spans="2:11" x14ac:dyDescent="0.2">
      <c r="B194" s="42"/>
      <c r="C194" s="43"/>
      <c r="D194" s="43"/>
      <c r="E194" s="43"/>
      <c r="F194" s="43"/>
      <c r="G194" s="12"/>
      <c r="H194" s="12"/>
      <c r="I194" s="12"/>
      <c r="J194" s="12"/>
      <c r="K194" s="12"/>
    </row>
    <row r="195" spans="2:11" ht="15" x14ac:dyDescent="0.25">
      <c r="B195" s="7" t="s">
        <v>1795</v>
      </c>
      <c r="C195" s="35"/>
      <c r="D195" s="35"/>
      <c r="E195" s="35"/>
      <c r="F195" s="35"/>
      <c r="G195" s="8"/>
      <c r="H195" s="8"/>
      <c r="I195" s="8">
        <v>0</v>
      </c>
      <c r="J195" s="39">
        <v>0</v>
      </c>
      <c r="K195" s="39">
        <v>0</v>
      </c>
    </row>
    <row r="196" spans="2:11" ht="15" x14ac:dyDescent="0.25">
      <c r="B196" s="9"/>
      <c r="C196" s="3"/>
      <c r="D196" s="3" t="s">
        <v>74</v>
      </c>
      <c r="E196" s="3" t="s">
        <v>74</v>
      </c>
      <c r="F196" s="3" t="s">
        <v>74</v>
      </c>
      <c r="G196" s="8">
        <v>0</v>
      </c>
      <c r="H196" s="8">
        <v>0</v>
      </c>
      <c r="I196" s="8">
        <v>0</v>
      </c>
      <c r="J196" s="39">
        <v>0</v>
      </c>
      <c r="K196" s="39">
        <v>0</v>
      </c>
    </row>
    <row r="197" spans="2:11" x14ac:dyDescent="0.2">
      <c r="B197" s="42"/>
      <c r="C197" s="43"/>
      <c r="D197" s="43"/>
      <c r="E197" s="43"/>
      <c r="F197" s="43"/>
      <c r="G197" s="12"/>
      <c r="H197" s="12"/>
      <c r="I197" s="12"/>
      <c r="J197" s="12"/>
      <c r="K197" s="12"/>
    </row>
    <row r="198" spans="2:11" x14ac:dyDescent="0.2">
      <c r="B198" s="31"/>
      <c r="C198" s="46"/>
      <c r="D198" s="46"/>
      <c r="E198" s="46"/>
      <c r="F198" s="46"/>
      <c r="G198" s="47"/>
      <c r="H198" s="47"/>
      <c r="I198" s="47"/>
      <c r="J198" s="47"/>
      <c r="K198" s="47"/>
    </row>
    <row r="200" spans="2:11" x14ac:dyDescent="0.2">
      <c r="B200" s="33" t="s">
        <v>63</v>
      </c>
    </row>
    <row r="202" spans="2:11" x14ac:dyDescent="0.2">
      <c r="B202" s="34" t="s">
        <v>64</v>
      </c>
    </row>
  </sheetData>
  <hyperlinks>
    <hyperlink ref="B20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2038</v>
      </c>
      <c r="C6" s="23"/>
      <c r="D6" s="23"/>
      <c r="E6" s="23"/>
      <c r="F6" s="23"/>
      <c r="G6" s="23"/>
      <c r="H6" s="23"/>
      <c r="I6" s="23"/>
      <c r="J6" s="23"/>
      <c r="K6" s="23"/>
      <c r="L6" s="23"/>
      <c r="M6" s="23"/>
      <c r="N6" s="23"/>
      <c r="O6" s="23"/>
      <c r="P6" s="23"/>
      <c r="Q6" s="23"/>
    </row>
    <row r="7" spans="2:17" ht="15" x14ac:dyDescent="0.2">
      <c r="B7" s="48" t="s">
        <v>2480</v>
      </c>
      <c r="C7" s="23"/>
      <c r="D7" s="23"/>
      <c r="E7" s="23"/>
      <c r="F7" s="23"/>
      <c r="G7" s="23"/>
      <c r="H7" s="23"/>
      <c r="I7" s="23"/>
      <c r="J7" s="23"/>
      <c r="K7" s="23"/>
      <c r="L7" s="23"/>
      <c r="M7" s="23"/>
      <c r="N7" s="23"/>
      <c r="O7" s="23"/>
      <c r="P7" s="23"/>
      <c r="Q7" s="23"/>
    </row>
    <row r="8" spans="2:17" ht="30" x14ac:dyDescent="0.2">
      <c r="B8" s="48" t="s">
        <v>1973</v>
      </c>
      <c r="C8" s="25" t="s">
        <v>65</v>
      </c>
      <c r="D8" s="25" t="s">
        <v>1728</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2031</v>
      </c>
      <c r="C11" s="44"/>
      <c r="D11" s="44"/>
      <c r="E11" s="44"/>
      <c r="F11" s="44"/>
      <c r="G11" s="44"/>
      <c r="H11" s="15">
        <v>1.8771156168758922</v>
      </c>
      <c r="I11" s="44"/>
      <c r="J11" s="45"/>
      <c r="K11" s="45">
        <v>2.7043092555948407E-2</v>
      </c>
      <c r="L11" s="15"/>
      <c r="M11" s="15"/>
      <c r="N11" s="15">
        <v>894.03967997784343</v>
      </c>
      <c r="O11" s="45"/>
      <c r="P11" s="45">
        <v>1</v>
      </c>
      <c r="Q11" s="45">
        <v>2.2174811980948217E-3</v>
      </c>
    </row>
    <row r="12" spans="2:17" ht="15" x14ac:dyDescent="0.25">
      <c r="B12" s="6" t="s">
        <v>70</v>
      </c>
      <c r="C12" s="36"/>
      <c r="D12" s="36"/>
      <c r="E12" s="36"/>
      <c r="F12" s="36"/>
      <c r="G12" s="36"/>
      <c r="H12" s="38">
        <v>1.8771156168758922</v>
      </c>
      <c r="I12" s="36"/>
      <c r="J12" s="37"/>
      <c r="K12" s="37">
        <v>2.7043092555948407E-2</v>
      </c>
      <c r="L12" s="38"/>
      <c r="M12" s="38"/>
      <c r="N12" s="38">
        <v>894.03967997784343</v>
      </c>
      <c r="O12" s="37"/>
      <c r="P12" s="37">
        <v>1</v>
      </c>
      <c r="Q12" s="37">
        <v>2.2174811980948217E-3</v>
      </c>
    </row>
    <row r="13" spans="2:17" ht="15" x14ac:dyDescent="0.25">
      <c r="B13" s="7" t="s">
        <v>2020</v>
      </c>
      <c r="C13" s="35"/>
      <c r="D13" s="35"/>
      <c r="E13" s="35"/>
      <c r="F13" s="35"/>
      <c r="G13" s="35"/>
      <c r="H13" s="8">
        <v>1.3579294982329184</v>
      </c>
      <c r="I13" s="35"/>
      <c r="J13" s="39"/>
      <c r="K13" s="39">
        <v>1.9719734991118423E-2</v>
      </c>
      <c r="L13" s="8"/>
      <c r="M13" s="8"/>
      <c r="N13" s="8">
        <v>438.85686143718578</v>
      </c>
      <c r="O13" s="39"/>
      <c r="P13" s="39">
        <v>0.49086955676068178</v>
      </c>
      <c r="Q13" s="39">
        <v>1.0884940128339509E-3</v>
      </c>
    </row>
    <row r="14" spans="2:17" ht="15" x14ac:dyDescent="0.25">
      <c r="B14" s="40" t="s">
        <v>2021</v>
      </c>
      <c r="C14" s="35"/>
      <c r="D14" s="35"/>
      <c r="E14" s="35"/>
      <c r="F14" s="35"/>
      <c r="G14" s="35"/>
      <c r="H14" s="4"/>
      <c r="I14" s="35"/>
      <c r="J14" s="4"/>
      <c r="K14" s="4"/>
      <c r="L14" s="4"/>
      <c r="M14" s="4"/>
      <c r="N14" s="4"/>
      <c r="O14" s="4"/>
      <c r="P14" s="4"/>
      <c r="Q14" s="4"/>
    </row>
    <row r="15" spans="2:17" ht="15" x14ac:dyDescent="0.25">
      <c r="B15" s="41" t="s">
        <v>2456</v>
      </c>
      <c r="C15" s="3" t="s">
        <v>2457</v>
      </c>
      <c r="D15" s="3" t="s">
        <v>2458</v>
      </c>
      <c r="E15" s="3" t="s">
        <v>275</v>
      </c>
      <c r="F15" s="3" t="s">
        <v>255</v>
      </c>
      <c r="G15" s="3" t="s">
        <v>2459</v>
      </c>
      <c r="H15" s="8">
        <v>0.7499999999987399</v>
      </c>
      <c r="I15" s="3" t="s">
        <v>77</v>
      </c>
      <c r="J15" s="39">
        <v>1.4033E-2</v>
      </c>
      <c r="K15" s="39">
        <v>1.4499999999988453E-2</v>
      </c>
      <c r="L15" s="8">
        <v>41022.764753870921</v>
      </c>
      <c r="M15" s="8">
        <v>100.39</v>
      </c>
      <c r="N15" s="8">
        <v>41.182753553390825</v>
      </c>
      <c r="O15" s="39">
        <v>0</v>
      </c>
      <c r="P15" s="39">
        <v>4.6063675333080784E-2</v>
      </c>
      <c r="Q15" s="39">
        <v>1.0214533396625087E-4</v>
      </c>
    </row>
    <row r="16" spans="2:17" ht="15" x14ac:dyDescent="0.25">
      <c r="B16" s="41" t="s">
        <v>2460</v>
      </c>
      <c r="C16" s="3" t="s">
        <v>2461</v>
      </c>
      <c r="D16" s="3" t="s">
        <v>2458</v>
      </c>
      <c r="E16" s="3" t="s">
        <v>462</v>
      </c>
      <c r="F16" s="3" t="s">
        <v>255</v>
      </c>
      <c r="G16" s="3" t="s">
        <v>2462</v>
      </c>
      <c r="H16" s="8">
        <v>0.87000000000848343</v>
      </c>
      <c r="I16" s="3" t="s">
        <v>77</v>
      </c>
      <c r="J16" s="39">
        <v>2.7015999999999998E-2</v>
      </c>
      <c r="K16" s="39">
        <v>2.0400000000050812E-2</v>
      </c>
      <c r="L16" s="8">
        <v>40170.647818143843</v>
      </c>
      <c r="M16" s="8">
        <v>100.94</v>
      </c>
      <c r="N16" s="8">
        <v>40.548251888329659</v>
      </c>
      <c r="O16" s="39">
        <v>0</v>
      </c>
      <c r="P16" s="39">
        <v>4.5353973426922781E-2</v>
      </c>
      <c r="Q16" s="39">
        <v>1.0057158333309344E-4</v>
      </c>
    </row>
    <row r="17" spans="2:17" ht="15" x14ac:dyDescent="0.25">
      <c r="B17" s="41" t="s">
        <v>2460</v>
      </c>
      <c r="C17" s="3" t="s">
        <v>2463</v>
      </c>
      <c r="D17" s="3" t="s">
        <v>2458</v>
      </c>
      <c r="E17" s="3" t="s">
        <v>462</v>
      </c>
      <c r="F17" s="3" t="s">
        <v>255</v>
      </c>
      <c r="G17" s="3" t="s">
        <v>2462</v>
      </c>
      <c r="H17" s="8">
        <v>1.6000000000006398</v>
      </c>
      <c r="I17" s="3" t="s">
        <v>77</v>
      </c>
      <c r="J17" s="39">
        <v>2.6616000000000001E-2</v>
      </c>
      <c r="K17" s="39">
        <v>2.0000000000007994E-2</v>
      </c>
      <c r="L17" s="8">
        <v>208597.62794583643</v>
      </c>
      <c r="M17" s="8">
        <v>101.46</v>
      </c>
      <c r="N17" s="8">
        <v>211.64315329466214</v>
      </c>
      <c r="O17" s="39">
        <v>0</v>
      </c>
      <c r="P17" s="39">
        <v>0.23672680087298498</v>
      </c>
      <c r="Q17" s="39">
        <v>5.2493723002098105E-4</v>
      </c>
    </row>
    <row r="18" spans="2:17" ht="15" x14ac:dyDescent="0.25">
      <c r="B18" s="41" t="s">
        <v>2464</v>
      </c>
      <c r="C18" s="3" t="s">
        <v>2465</v>
      </c>
      <c r="D18" s="3" t="s">
        <v>2458</v>
      </c>
      <c r="E18" s="3" t="s">
        <v>510</v>
      </c>
      <c r="F18" s="3" t="s">
        <v>255</v>
      </c>
      <c r="G18" s="3" t="s">
        <v>2466</v>
      </c>
      <c r="H18" s="8">
        <v>0.78999999998215786</v>
      </c>
      <c r="I18" s="3" t="s">
        <v>77</v>
      </c>
      <c r="J18" s="39">
        <v>2.8199999999999999E-2</v>
      </c>
      <c r="K18" s="39">
        <v>2.0600000000002984E-2</v>
      </c>
      <c r="L18" s="8">
        <v>20375.466770296316</v>
      </c>
      <c r="M18" s="8">
        <v>100.83</v>
      </c>
      <c r="N18" s="8">
        <v>20.544583136525233</v>
      </c>
      <c r="O18" s="39">
        <v>0</v>
      </c>
      <c r="P18" s="39">
        <v>2.2979498110234191E-2</v>
      </c>
      <c r="Q18" s="39">
        <v>5.0956605001099808E-5</v>
      </c>
    </row>
    <row r="19" spans="2:17" ht="15" x14ac:dyDescent="0.25">
      <c r="B19" s="41" t="s">
        <v>2464</v>
      </c>
      <c r="C19" s="3" t="s">
        <v>2467</v>
      </c>
      <c r="D19" s="3" t="s">
        <v>2458</v>
      </c>
      <c r="E19" s="3" t="s">
        <v>510</v>
      </c>
      <c r="F19" s="3" t="s">
        <v>255</v>
      </c>
      <c r="G19" s="3" t="s">
        <v>2466</v>
      </c>
      <c r="H19" s="8">
        <v>1.4000000000017347</v>
      </c>
      <c r="I19" s="3" t="s">
        <v>77</v>
      </c>
      <c r="J19" s="39">
        <v>2.87E-2</v>
      </c>
      <c r="K19" s="39">
        <v>2.0599999999968498E-2</v>
      </c>
      <c r="L19" s="8">
        <v>123249.60006279071</v>
      </c>
      <c r="M19" s="8">
        <v>101.37</v>
      </c>
      <c r="N19" s="8">
        <v>124.93811956427794</v>
      </c>
      <c r="O19" s="39">
        <v>0</v>
      </c>
      <c r="P19" s="39">
        <v>0.13974560901745908</v>
      </c>
      <c r="Q19" s="39">
        <v>3.0988326051252572E-4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2022</v>
      </c>
      <c r="C21" s="35"/>
      <c r="D21" s="35"/>
      <c r="E21" s="35"/>
      <c r="F21" s="35"/>
      <c r="G21" s="35"/>
      <c r="H21" s="8">
        <v>0</v>
      </c>
      <c r="I21" s="35"/>
      <c r="J21" s="39"/>
      <c r="K21" s="39">
        <v>0</v>
      </c>
      <c r="L21" s="8"/>
      <c r="M21" s="8"/>
      <c r="N21" s="8">
        <v>0</v>
      </c>
      <c r="O21" s="39"/>
      <c r="P21" s="39">
        <v>0</v>
      </c>
      <c r="Q21" s="39">
        <v>0</v>
      </c>
    </row>
    <row r="22" spans="2:17" ht="15" x14ac:dyDescent="0.25">
      <c r="B22" s="40" t="s">
        <v>2023</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2024</v>
      </c>
      <c r="C25" s="35"/>
      <c r="D25" s="35"/>
      <c r="E25" s="35"/>
      <c r="F25" s="35"/>
      <c r="G25" s="35"/>
      <c r="H25" s="8">
        <v>2.3776801840093897</v>
      </c>
      <c r="I25" s="35"/>
      <c r="J25" s="39"/>
      <c r="K25" s="39">
        <v>3.41037846233413E-2</v>
      </c>
      <c r="L25" s="8"/>
      <c r="M25" s="8"/>
      <c r="N25" s="8">
        <v>455.18281854065759</v>
      </c>
      <c r="O25" s="39"/>
      <c r="P25" s="39">
        <v>0.50913044323931822</v>
      </c>
      <c r="Q25" s="39">
        <v>1.128987185260871E-3</v>
      </c>
    </row>
    <row r="26" spans="2:17" ht="15" x14ac:dyDescent="0.25">
      <c r="B26" s="40" t="s">
        <v>2025</v>
      </c>
      <c r="C26" s="35"/>
      <c r="D26" s="35"/>
      <c r="E26" s="35"/>
      <c r="F26" s="35"/>
      <c r="G26" s="35"/>
      <c r="H26" s="4"/>
      <c r="I26" s="35"/>
      <c r="J26" s="4"/>
      <c r="K26" s="4"/>
      <c r="L26" s="4"/>
      <c r="M26" s="4"/>
      <c r="N26" s="4"/>
      <c r="O26" s="4"/>
      <c r="P26" s="4"/>
      <c r="Q26" s="4"/>
    </row>
    <row r="27" spans="2:17" ht="15" x14ac:dyDescent="0.25">
      <c r="B27" s="41" t="s">
        <v>2468</v>
      </c>
      <c r="C27" s="3" t="s">
        <v>2469</v>
      </c>
      <c r="D27" s="3" t="s">
        <v>2470</v>
      </c>
      <c r="E27" s="3" t="s">
        <v>298</v>
      </c>
      <c r="F27" s="3" t="s">
        <v>255</v>
      </c>
      <c r="G27" s="3" t="s">
        <v>2471</v>
      </c>
      <c r="H27" s="8">
        <v>1.410000000003214</v>
      </c>
      <c r="I27" s="3" t="s">
        <v>77</v>
      </c>
      <c r="J27" s="39">
        <v>2.4E-2</v>
      </c>
      <c r="K27" s="39">
        <v>2.5700000000060664E-2</v>
      </c>
      <c r="L27" s="8">
        <v>53502.257049190252</v>
      </c>
      <c r="M27" s="8">
        <v>100.72</v>
      </c>
      <c r="N27" s="8">
        <v>53.887473286424722</v>
      </c>
      <c r="O27" s="39">
        <v>2.4045201746097987E-4</v>
      </c>
      <c r="P27" s="39">
        <v>6.0274140503204725E-2</v>
      </c>
      <c r="Q27" s="39">
        <v>1.3365677329718205E-4</v>
      </c>
    </row>
    <row r="28" spans="2:17" ht="15" x14ac:dyDescent="0.25">
      <c r="B28" s="41" t="s">
        <v>2468</v>
      </c>
      <c r="C28" s="3" t="s">
        <v>2472</v>
      </c>
      <c r="D28" s="3" t="s">
        <v>2470</v>
      </c>
      <c r="E28" s="3" t="s">
        <v>298</v>
      </c>
      <c r="F28" s="3" t="s">
        <v>255</v>
      </c>
      <c r="G28" s="3" t="s">
        <v>2473</v>
      </c>
      <c r="H28" s="8">
        <v>2.2699999999996541</v>
      </c>
      <c r="I28" s="3" t="s">
        <v>77</v>
      </c>
      <c r="J28" s="39">
        <v>1.9E-2</v>
      </c>
      <c r="K28" s="39">
        <v>2.9699999999969879E-2</v>
      </c>
      <c r="L28" s="8">
        <v>78705.853167634516</v>
      </c>
      <c r="M28" s="8">
        <v>98.65</v>
      </c>
      <c r="N28" s="8">
        <v>77.643324155645956</v>
      </c>
      <c r="O28" s="39">
        <v>3.7254677574584139E-4</v>
      </c>
      <c r="P28" s="39">
        <v>8.6845501261834546E-2</v>
      </c>
      <c r="Q28" s="39">
        <v>1.9257826618723824E-4</v>
      </c>
    </row>
    <row r="29" spans="2:17" ht="15" x14ac:dyDescent="0.25">
      <c r="B29" s="41" t="s">
        <v>2468</v>
      </c>
      <c r="C29" s="3" t="s">
        <v>2474</v>
      </c>
      <c r="D29" s="3" t="s">
        <v>2470</v>
      </c>
      <c r="E29" s="3" t="s">
        <v>298</v>
      </c>
      <c r="F29" s="3" t="s">
        <v>255</v>
      </c>
      <c r="G29" s="3" t="s">
        <v>2475</v>
      </c>
      <c r="H29" s="8">
        <v>2.5000000000024647</v>
      </c>
      <c r="I29" s="3" t="s">
        <v>77</v>
      </c>
      <c r="J29" s="39">
        <v>2.1000000000000001E-2</v>
      </c>
      <c r="K29" s="39">
        <v>3.4099999999972638E-2</v>
      </c>
      <c r="L29" s="8">
        <v>132287.35783208039</v>
      </c>
      <c r="M29" s="8">
        <v>98.14</v>
      </c>
      <c r="N29" s="8">
        <v>129.8268129761347</v>
      </c>
      <c r="O29" s="39">
        <v>3.588523506925503E-4</v>
      </c>
      <c r="P29" s="39">
        <v>0.14521370346711249</v>
      </c>
      <c r="Q29" s="39">
        <v>3.2200865714403882E-4</v>
      </c>
    </row>
    <row r="30" spans="2:17" ht="15" x14ac:dyDescent="0.25">
      <c r="B30" s="41" t="s">
        <v>2468</v>
      </c>
      <c r="C30" s="3" t="s">
        <v>2476</v>
      </c>
      <c r="D30" s="3" t="s">
        <v>2470</v>
      </c>
      <c r="E30" s="3" t="s">
        <v>294</v>
      </c>
      <c r="F30" s="3" t="s">
        <v>76</v>
      </c>
      <c r="G30" s="3" t="s">
        <v>2477</v>
      </c>
      <c r="H30" s="8">
        <v>2.0899999999939247</v>
      </c>
      <c r="I30" s="3" t="s">
        <v>77</v>
      </c>
      <c r="J30" s="39">
        <v>2.9500000000000002E-2</v>
      </c>
      <c r="K30" s="39">
        <v>4.4299999999965506E-2</v>
      </c>
      <c r="L30" s="8">
        <v>47373.954009577457</v>
      </c>
      <c r="M30" s="8">
        <v>97.52</v>
      </c>
      <c r="N30" s="8">
        <v>46.199079942910814</v>
      </c>
      <c r="O30" s="39">
        <v>1.6410332426144625E-4</v>
      </c>
      <c r="P30" s="39">
        <v>5.1674529640625959E-2</v>
      </c>
      <c r="Q30" s="39">
        <v>1.1458729789848163E-4</v>
      </c>
    </row>
    <row r="31" spans="2:17" ht="15" x14ac:dyDescent="0.25">
      <c r="B31" s="41" t="s">
        <v>2468</v>
      </c>
      <c r="C31" s="3" t="s">
        <v>2478</v>
      </c>
      <c r="D31" s="3" t="s">
        <v>2470</v>
      </c>
      <c r="E31" s="3" t="s">
        <v>377</v>
      </c>
      <c r="F31" s="3" t="s">
        <v>255</v>
      </c>
      <c r="G31" s="3" t="s">
        <v>2479</v>
      </c>
      <c r="H31" s="8">
        <v>2.7699999999996776</v>
      </c>
      <c r="I31" s="3" t="s">
        <v>77</v>
      </c>
      <c r="J31" s="39">
        <v>2.5000000000000001E-2</v>
      </c>
      <c r="K31" s="39">
        <v>3.6300000000013204E-2</v>
      </c>
      <c r="L31" s="8">
        <v>151613.56493527966</v>
      </c>
      <c r="M31" s="8">
        <v>97.37</v>
      </c>
      <c r="N31" s="8">
        <v>147.62612817954144</v>
      </c>
      <c r="O31" s="39">
        <v>2.9389221669700162E-4</v>
      </c>
      <c r="P31" s="39">
        <v>0.16512256836654049</v>
      </c>
      <c r="Q31" s="39">
        <v>3.6615619073393035E-4</v>
      </c>
    </row>
    <row r="32" spans="2:17" ht="15" x14ac:dyDescent="0.25">
      <c r="B32" s="40" t="s">
        <v>2028</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2029</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2030</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2020</v>
      </c>
      <c r="C40" s="35"/>
      <c r="D40" s="35"/>
      <c r="E40" s="35"/>
      <c r="F40" s="35"/>
      <c r="G40" s="35"/>
      <c r="H40" s="8">
        <v>0</v>
      </c>
      <c r="I40" s="35"/>
      <c r="J40" s="39"/>
      <c r="K40" s="39">
        <v>0</v>
      </c>
      <c r="L40" s="8"/>
      <c r="M40" s="8"/>
      <c r="N40" s="8">
        <v>0</v>
      </c>
      <c r="O40" s="39"/>
      <c r="P40" s="39">
        <v>0</v>
      </c>
      <c r="Q40" s="39">
        <v>0</v>
      </c>
    </row>
    <row r="41" spans="2:17" ht="15" x14ac:dyDescent="0.25">
      <c r="B41" s="40" t="s">
        <v>2021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2022</v>
      </c>
      <c r="C44" s="35"/>
      <c r="D44" s="35"/>
      <c r="E44" s="35"/>
      <c r="F44" s="35"/>
      <c r="G44" s="35"/>
      <c r="H44" s="8">
        <v>0</v>
      </c>
      <c r="I44" s="35"/>
      <c r="J44" s="39"/>
      <c r="K44" s="39">
        <v>0</v>
      </c>
      <c r="L44" s="8"/>
      <c r="M44" s="8"/>
      <c r="N44" s="8">
        <v>0</v>
      </c>
      <c r="O44" s="39"/>
      <c r="P44" s="39">
        <v>0</v>
      </c>
      <c r="Q44" s="39">
        <v>0</v>
      </c>
    </row>
    <row r="45" spans="2:17" ht="15" x14ac:dyDescent="0.25">
      <c r="B45" s="40" t="s">
        <v>2023</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2024</v>
      </c>
      <c r="C48" s="35"/>
      <c r="D48" s="35"/>
      <c r="E48" s="35"/>
      <c r="F48" s="35"/>
      <c r="G48" s="35"/>
      <c r="H48" s="8">
        <v>0</v>
      </c>
      <c r="I48" s="35"/>
      <c r="J48" s="39"/>
      <c r="K48" s="39">
        <v>0</v>
      </c>
      <c r="L48" s="8"/>
      <c r="M48" s="8"/>
      <c r="N48" s="8">
        <v>0</v>
      </c>
      <c r="O48" s="39"/>
      <c r="P48" s="39">
        <v>0</v>
      </c>
      <c r="Q48" s="39">
        <v>0</v>
      </c>
    </row>
    <row r="49" spans="2:17" ht="15" x14ac:dyDescent="0.25">
      <c r="B49" s="40" t="s">
        <v>2025</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2028</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2029</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2030</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3497</v>
      </c>
      <c r="C6" s="23"/>
      <c r="D6" s="23"/>
      <c r="E6" s="23"/>
      <c r="F6" s="23"/>
      <c r="G6" s="23"/>
      <c r="H6" s="23"/>
      <c r="I6" s="23"/>
      <c r="J6" s="23"/>
      <c r="K6" s="23"/>
      <c r="L6" s="23"/>
      <c r="M6" s="23"/>
      <c r="N6" s="23"/>
      <c r="O6" s="23"/>
      <c r="P6" s="23"/>
      <c r="Q6" s="23"/>
    </row>
    <row r="7" spans="2:17" ht="30" x14ac:dyDescent="0.2">
      <c r="B7" s="48" t="s">
        <v>1973</v>
      </c>
      <c r="C7" s="25" t="s">
        <v>2481</v>
      </c>
      <c r="D7" s="25" t="s">
        <v>65</v>
      </c>
      <c r="E7" s="25" t="s">
        <v>66</v>
      </c>
      <c r="F7" s="25" t="s">
        <v>112</v>
      </c>
      <c r="G7" s="25" t="s">
        <v>126</v>
      </c>
      <c r="H7" s="25" t="s">
        <v>67</v>
      </c>
      <c r="I7" s="25" t="s">
        <v>225</v>
      </c>
      <c r="J7" s="25" t="s">
        <v>68</v>
      </c>
      <c r="K7" s="25" t="s">
        <v>3498</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3496</v>
      </c>
      <c r="C10" s="44"/>
      <c r="D10" s="44"/>
      <c r="E10" s="44"/>
      <c r="F10" s="44"/>
      <c r="G10" s="44"/>
      <c r="H10" s="44"/>
      <c r="I10" s="15">
        <v>4.3354816472169944</v>
      </c>
      <c r="J10" s="44"/>
      <c r="K10" s="45"/>
      <c r="L10" s="45">
        <v>3.4958477459603191E-2</v>
      </c>
      <c r="M10" s="15"/>
      <c r="N10" s="15"/>
      <c r="O10" s="15">
        <v>75325.082581419789</v>
      </c>
      <c r="P10" s="45">
        <v>1</v>
      </c>
      <c r="Q10" s="45">
        <v>0.18682834566512488</v>
      </c>
    </row>
    <row r="11" spans="2:17" ht="15" x14ac:dyDescent="0.25">
      <c r="B11" s="6" t="s">
        <v>2482</v>
      </c>
      <c r="C11" s="36"/>
      <c r="D11" s="36"/>
      <c r="E11" s="36"/>
      <c r="F11" s="36"/>
      <c r="G11" s="36"/>
      <c r="H11" s="36"/>
      <c r="I11" s="38">
        <v>4.7863166165091764</v>
      </c>
      <c r="J11" s="36"/>
      <c r="K11" s="37"/>
      <c r="L11" s="37">
        <v>3.3043767556785252E-2</v>
      </c>
      <c r="M11" s="38"/>
      <c r="N11" s="38"/>
      <c r="O11" s="38">
        <v>62183.458921083293</v>
      </c>
      <c r="P11" s="37">
        <v>0.82553456020268468</v>
      </c>
      <c r="Q11" s="37">
        <v>0.15423325617205402</v>
      </c>
    </row>
    <row r="12" spans="2:17" ht="15" x14ac:dyDescent="0.25">
      <c r="B12" s="7" t="s">
        <v>2483</v>
      </c>
      <c r="C12" s="35"/>
      <c r="D12" s="35"/>
      <c r="E12" s="35"/>
      <c r="F12" s="35"/>
      <c r="G12" s="35"/>
      <c r="H12" s="35"/>
      <c r="I12" s="8">
        <v>0</v>
      </c>
      <c r="J12" s="35"/>
      <c r="K12" s="39"/>
      <c r="L12" s="39">
        <v>0</v>
      </c>
      <c r="M12" s="8"/>
      <c r="N12" s="8"/>
      <c r="O12" s="8">
        <v>0</v>
      </c>
      <c r="P12" s="39">
        <v>0</v>
      </c>
      <c r="Q12" s="39">
        <v>0</v>
      </c>
    </row>
    <row r="13" spans="2:17" ht="15" x14ac:dyDescent="0.25">
      <c r="B13" s="40" t="s">
        <v>2483</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2484</v>
      </c>
      <c r="C16" s="35"/>
      <c r="D16" s="35"/>
      <c r="E16" s="35"/>
      <c r="F16" s="35"/>
      <c r="G16" s="35"/>
      <c r="H16" s="35"/>
      <c r="I16" s="8">
        <v>8.0328446250626708</v>
      </c>
      <c r="J16" s="35"/>
      <c r="K16" s="39"/>
      <c r="L16" s="39">
        <v>3.7348053686823708E-2</v>
      </c>
      <c r="M16" s="8"/>
      <c r="N16" s="8"/>
      <c r="O16" s="8">
        <v>18740.597654297504</v>
      </c>
      <c r="P16" s="39">
        <v>0.24879624438566747</v>
      </c>
      <c r="Q16" s="39">
        <v>4.6482190746270372E-2</v>
      </c>
    </row>
    <row r="17" spans="2:17" ht="15" x14ac:dyDescent="0.25">
      <c r="B17" s="40" t="s">
        <v>2484</v>
      </c>
      <c r="C17" s="35"/>
      <c r="D17" s="35"/>
      <c r="E17" s="35"/>
      <c r="F17" s="35"/>
      <c r="G17" s="35"/>
      <c r="H17" s="35"/>
      <c r="I17" s="4"/>
      <c r="J17" s="35"/>
      <c r="K17" s="4"/>
      <c r="L17" s="4"/>
      <c r="M17" s="4"/>
      <c r="N17" s="4"/>
      <c r="O17" s="4"/>
      <c r="P17" s="4"/>
      <c r="Q17" s="4"/>
    </row>
    <row r="18" spans="2:17" ht="15" x14ac:dyDescent="0.25">
      <c r="B18" s="41" t="s">
        <v>2485</v>
      </c>
      <c r="C18" s="3" t="s">
        <v>2486</v>
      </c>
      <c r="D18" s="3" t="s">
        <v>2487</v>
      </c>
      <c r="E18" s="3"/>
      <c r="F18" s="3" t="s">
        <v>2058</v>
      </c>
      <c r="G18" s="3"/>
      <c r="H18" s="3" t="s">
        <v>1912</v>
      </c>
      <c r="I18" s="8">
        <v>8.4099999999997461</v>
      </c>
      <c r="J18" s="3" t="s">
        <v>77</v>
      </c>
      <c r="K18" s="39">
        <v>0</v>
      </c>
      <c r="L18" s="39">
        <v>3.1900000000000046E-2</v>
      </c>
      <c r="M18" s="8">
        <v>522581.26417749986</v>
      </c>
      <c r="N18" s="8">
        <v>103.69</v>
      </c>
      <c r="O18" s="8">
        <v>541.86451283449162</v>
      </c>
      <c r="P18" s="39">
        <v>7.1936796385026688E-3</v>
      </c>
      <c r="Q18" s="39">
        <v>1.3439832661063472E-3</v>
      </c>
    </row>
    <row r="19" spans="2:17" ht="15" x14ac:dyDescent="0.25">
      <c r="B19" s="41" t="s">
        <v>2485</v>
      </c>
      <c r="C19" s="3" t="s">
        <v>2486</v>
      </c>
      <c r="D19" s="3" t="s">
        <v>2488</v>
      </c>
      <c r="E19" s="3"/>
      <c r="F19" s="3" t="s">
        <v>2058</v>
      </c>
      <c r="G19" s="3"/>
      <c r="H19" s="3" t="s">
        <v>1912</v>
      </c>
      <c r="I19" s="8">
        <v>10.040000000000077</v>
      </c>
      <c r="J19" s="3" t="s">
        <v>77</v>
      </c>
      <c r="K19" s="39">
        <v>0</v>
      </c>
      <c r="L19" s="39">
        <v>4.3799999999993663E-2</v>
      </c>
      <c r="M19" s="8">
        <v>552695.89371974755</v>
      </c>
      <c r="N19" s="8">
        <v>103.6</v>
      </c>
      <c r="O19" s="8">
        <v>572.5929458877024</v>
      </c>
      <c r="P19" s="39">
        <v>7.6016238716868278E-3</v>
      </c>
      <c r="Q19" s="39">
        <v>1.4201988123157716E-3</v>
      </c>
    </row>
    <row r="20" spans="2:17" ht="15" x14ac:dyDescent="0.25">
      <c r="B20" s="41" t="s">
        <v>2485</v>
      </c>
      <c r="C20" s="3" t="s">
        <v>2486</v>
      </c>
      <c r="D20" s="3" t="s">
        <v>2489</v>
      </c>
      <c r="E20" s="3"/>
      <c r="F20" s="3" t="s">
        <v>2058</v>
      </c>
      <c r="G20" s="3"/>
      <c r="H20" s="3" t="s">
        <v>1912</v>
      </c>
      <c r="I20" s="8">
        <v>10.709999999978381</v>
      </c>
      <c r="J20" s="3" t="s">
        <v>77</v>
      </c>
      <c r="K20" s="39">
        <v>0</v>
      </c>
      <c r="L20" s="39">
        <v>4.1499999999402785E-2</v>
      </c>
      <c r="M20" s="8">
        <v>3656.5270784675704</v>
      </c>
      <c r="N20" s="8">
        <v>101.18</v>
      </c>
      <c r="O20" s="8">
        <v>3.6996741024946695</v>
      </c>
      <c r="P20" s="39">
        <v>4.9116097529606382E-5</v>
      </c>
      <c r="Q20" s="39">
        <v>9.1762792469832875E-6</v>
      </c>
    </row>
    <row r="21" spans="2:17" ht="15" x14ac:dyDescent="0.25">
      <c r="B21" s="41" t="s">
        <v>2485</v>
      </c>
      <c r="C21" s="3" t="s">
        <v>2486</v>
      </c>
      <c r="D21" s="3" t="s">
        <v>2490</v>
      </c>
      <c r="E21" s="3"/>
      <c r="F21" s="3" t="s">
        <v>2058</v>
      </c>
      <c r="G21" s="3"/>
      <c r="H21" s="3" t="s">
        <v>1912</v>
      </c>
      <c r="I21" s="8">
        <v>9.3899999991349592</v>
      </c>
      <c r="J21" s="3" t="s">
        <v>77</v>
      </c>
      <c r="K21" s="39">
        <v>0</v>
      </c>
      <c r="L21" s="39">
        <v>3.5699999992436712E-2</v>
      </c>
      <c r="M21" s="8">
        <v>225.79103774277263</v>
      </c>
      <c r="N21" s="8">
        <v>102.2</v>
      </c>
      <c r="O21" s="8">
        <v>0.23075844235427062</v>
      </c>
      <c r="P21" s="39">
        <v>3.0635006885633484E-6</v>
      </c>
      <c r="Q21" s="39">
        <v>5.723487655882614E-7</v>
      </c>
    </row>
    <row r="22" spans="2:17" ht="15" x14ac:dyDescent="0.25">
      <c r="B22" s="41" t="s">
        <v>2485</v>
      </c>
      <c r="C22" s="3" t="s">
        <v>2486</v>
      </c>
      <c r="D22" s="3" t="s">
        <v>2491</v>
      </c>
      <c r="E22" s="3"/>
      <c r="F22" s="3" t="s">
        <v>2058</v>
      </c>
      <c r="G22" s="3"/>
      <c r="H22" s="3" t="s">
        <v>1912</v>
      </c>
      <c r="I22" s="8">
        <v>8.0200000000004437</v>
      </c>
      <c r="J22" s="3" t="s">
        <v>77</v>
      </c>
      <c r="K22" s="39">
        <v>0</v>
      </c>
      <c r="L22" s="39">
        <v>3.2199999999996315E-2</v>
      </c>
      <c r="M22" s="8">
        <v>449210.69066770549</v>
      </c>
      <c r="N22" s="8">
        <v>102.86</v>
      </c>
      <c r="O22" s="8">
        <v>462.05811640756747</v>
      </c>
      <c r="P22" s="39">
        <v>6.1341866556617877E-3</v>
      </c>
      <c r="Q22" s="39">
        <v>1.1460399448783769E-3</v>
      </c>
    </row>
    <row r="23" spans="2:17" ht="15" x14ac:dyDescent="0.25">
      <c r="B23" s="41" t="s">
        <v>2485</v>
      </c>
      <c r="C23" s="3" t="s">
        <v>2486</v>
      </c>
      <c r="D23" s="3" t="s">
        <v>2492</v>
      </c>
      <c r="E23" s="3"/>
      <c r="F23" s="3" t="s">
        <v>2058</v>
      </c>
      <c r="G23" s="3"/>
      <c r="H23" s="3" t="s">
        <v>1912</v>
      </c>
      <c r="I23" s="8">
        <v>10.320000000000597</v>
      </c>
      <c r="J23" s="3" t="s">
        <v>77</v>
      </c>
      <c r="K23" s="39">
        <v>0</v>
      </c>
      <c r="L23" s="39">
        <v>4.2700000000005289E-2</v>
      </c>
      <c r="M23" s="8">
        <v>606732.92678715091</v>
      </c>
      <c r="N23" s="8">
        <v>103.56</v>
      </c>
      <c r="O23" s="8">
        <v>628.33261899424519</v>
      </c>
      <c r="P23" s="39">
        <v>8.3416120827358251E-3</v>
      </c>
      <c r="Q23" s="39">
        <v>1.558449585597751E-3</v>
      </c>
    </row>
    <row r="24" spans="2:17" ht="15" x14ac:dyDescent="0.25">
      <c r="B24" s="41" t="s">
        <v>2485</v>
      </c>
      <c r="C24" s="3" t="s">
        <v>2486</v>
      </c>
      <c r="D24" s="3" t="s">
        <v>2493</v>
      </c>
      <c r="E24" s="3"/>
      <c r="F24" s="3" t="s">
        <v>2058</v>
      </c>
      <c r="G24" s="3"/>
      <c r="H24" s="3" t="s">
        <v>1912</v>
      </c>
      <c r="I24" s="8">
        <v>10.559999999905994</v>
      </c>
      <c r="J24" s="3" t="s">
        <v>77</v>
      </c>
      <c r="K24" s="39">
        <v>0</v>
      </c>
      <c r="L24" s="39">
        <v>4.099999999758612E-2</v>
      </c>
      <c r="M24" s="8">
        <v>1034.8352102316619</v>
      </c>
      <c r="N24" s="8">
        <v>103.24</v>
      </c>
      <c r="O24" s="8">
        <v>1.0683638693449728</v>
      </c>
      <c r="P24" s="39">
        <v>1.4183374683859994E-5</v>
      </c>
      <c r="Q24" s="39">
        <v>2.6498564281341765E-6</v>
      </c>
    </row>
    <row r="25" spans="2:17" ht="15" x14ac:dyDescent="0.25">
      <c r="B25" s="41" t="s">
        <v>2485</v>
      </c>
      <c r="C25" s="3" t="s">
        <v>2486</v>
      </c>
      <c r="D25" s="3" t="s">
        <v>2494</v>
      </c>
      <c r="E25" s="3"/>
      <c r="F25" s="3" t="s">
        <v>2058</v>
      </c>
      <c r="G25" s="3"/>
      <c r="H25" s="3" t="s">
        <v>1912</v>
      </c>
      <c r="I25" s="8">
        <v>11.229999996942418</v>
      </c>
      <c r="J25" s="3" t="s">
        <v>77</v>
      </c>
      <c r="K25" s="39">
        <v>0</v>
      </c>
      <c r="L25" s="39">
        <v>4.0200000001194974E-2</v>
      </c>
      <c r="M25" s="8">
        <v>95.619346938007808</v>
      </c>
      <c r="N25" s="8">
        <v>103.84</v>
      </c>
      <c r="O25" s="8">
        <v>9.9291116580120783E-2</v>
      </c>
      <c r="P25" s="39">
        <v>1.3181680414727167E-6</v>
      </c>
      <c r="Q25" s="39">
        <v>2.4627115449698541E-7</v>
      </c>
    </row>
    <row r="26" spans="2:17" ht="15" x14ac:dyDescent="0.25">
      <c r="B26" s="41" t="s">
        <v>2485</v>
      </c>
      <c r="C26" s="3" t="s">
        <v>2486</v>
      </c>
      <c r="D26" s="3" t="s">
        <v>2495</v>
      </c>
      <c r="E26" s="3"/>
      <c r="F26" s="3" t="s">
        <v>2058</v>
      </c>
      <c r="G26" s="3"/>
      <c r="H26" s="3" t="s">
        <v>1912</v>
      </c>
      <c r="I26" s="8">
        <v>6.9100000000000312</v>
      </c>
      <c r="J26" s="3" t="s">
        <v>77</v>
      </c>
      <c r="K26" s="39">
        <v>0</v>
      </c>
      <c r="L26" s="39">
        <v>3.6400000000000168E-2</v>
      </c>
      <c r="M26" s="8">
        <v>2166972.6552271862</v>
      </c>
      <c r="N26" s="8">
        <v>102.58</v>
      </c>
      <c r="O26" s="8">
        <v>2222.8805497152753</v>
      </c>
      <c r="P26" s="39">
        <v>2.951049601986877E-2</v>
      </c>
      <c r="Q26" s="39">
        <v>5.513397151149335E-3</v>
      </c>
    </row>
    <row r="27" spans="2:17" ht="15" x14ac:dyDescent="0.25">
      <c r="B27" s="41" t="s">
        <v>2485</v>
      </c>
      <c r="C27" s="3" t="s">
        <v>2486</v>
      </c>
      <c r="D27" s="3" t="s">
        <v>2496</v>
      </c>
      <c r="E27" s="3"/>
      <c r="F27" s="3" t="s">
        <v>2058</v>
      </c>
      <c r="G27" s="3"/>
      <c r="H27" s="3" t="s">
        <v>1912</v>
      </c>
      <c r="I27" s="8">
        <v>9.9000000000001265</v>
      </c>
      <c r="J27" s="3" t="s">
        <v>77</v>
      </c>
      <c r="K27" s="39">
        <v>0</v>
      </c>
      <c r="L27" s="39">
        <v>3.8499999999998626E-2</v>
      </c>
      <c r="M27" s="8">
        <v>1894110.6125393654</v>
      </c>
      <c r="N27" s="8">
        <v>99.49</v>
      </c>
      <c r="O27" s="8">
        <v>1884.4506484293508</v>
      </c>
      <c r="P27" s="39">
        <v>2.5017571622207323E-2</v>
      </c>
      <c r="Q27" s="39">
        <v>4.6739915187357685E-3</v>
      </c>
    </row>
    <row r="28" spans="2:17" ht="15" x14ac:dyDescent="0.25">
      <c r="B28" s="41" t="s">
        <v>2485</v>
      </c>
      <c r="C28" s="3" t="s">
        <v>2486</v>
      </c>
      <c r="D28" s="3" t="s">
        <v>2497</v>
      </c>
      <c r="E28" s="3"/>
      <c r="F28" s="3" t="s">
        <v>2058</v>
      </c>
      <c r="G28" s="3"/>
      <c r="H28" s="3" t="s">
        <v>1912</v>
      </c>
      <c r="I28" s="8">
        <v>9.1800000000003337</v>
      </c>
      <c r="J28" s="3" t="s">
        <v>77</v>
      </c>
      <c r="K28" s="39">
        <v>0</v>
      </c>
      <c r="L28" s="39">
        <v>6.4999999999999933E-2</v>
      </c>
      <c r="M28" s="8">
        <v>595075.71354976145</v>
      </c>
      <c r="N28" s="8">
        <v>102.5</v>
      </c>
      <c r="O28" s="8">
        <v>609.95260639788626</v>
      </c>
      <c r="P28" s="39">
        <v>8.0976028899614038E-3</v>
      </c>
      <c r="Q28" s="39">
        <v>1.5128617517846234E-3</v>
      </c>
    </row>
    <row r="29" spans="2:17" ht="15" x14ac:dyDescent="0.25">
      <c r="B29" s="41" t="s">
        <v>2485</v>
      </c>
      <c r="C29" s="3" t="s">
        <v>2486</v>
      </c>
      <c r="D29" s="3" t="s">
        <v>2498</v>
      </c>
      <c r="E29" s="3"/>
      <c r="F29" s="3" t="s">
        <v>2058</v>
      </c>
      <c r="G29" s="3"/>
      <c r="H29" s="3" t="s">
        <v>1912</v>
      </c>
      <c r="I29" s="8">
        <v>9.3300000000312231</v>
      </c>
      <c r="J29" s="3" t="s">
        <v>77</v>
      </c>
      <c r="K29" s="39">
        <v>0</v>
      </c>
      <c r="L29" s="39">
        <v>5.6799999999666735E-2</v>
      </c>
      <c r="M29" s="8">
        <v>11019.932856594331</v>
      </c>
      <c r="N29" s="8">
        <v>100.04</v>
      </c>
      <c r="O29" s="8">
        <v>11.02434084729237</v>
      </c>
      <c r="P29" s="39">
        <v>1.4635683718469244E-4</v>
      </c>
      <c r="Q29" s="39">
        <v>2.7343605767996124E-5</v>
      </c>
    </row>
    <row r="30" spans="2:17" ht="15" x14ac:dyDescent="0.25">
      <c r="B30" s="41" t="s">
        <v>2485</v>
      </c>
      <c r="C30" s="3" t="s">
        <v>2486</v>
      </c>
      <c r="D30" s="3" t="s">
        <v>2499</v>
      </c>
      <c r="E30" s="3"/>
      <c r="F30" s="3" t="s">
        <v>2058</v>
      </c>
      <c r="G30" s="3"/>
      <c r="H30" s="3" t="s">
        <v>1912</v>
      </c>
      <c r="I30" s="8">
        <v>6.8200000000001166</v>
      </c>
      <c r="J30" s="3" t="s">
        <v>77</v>
      </c>
      <c r="K30" s="39">
        <v>0</v>
      </c>
      <c r="L30" s="39">
        <v>3.6899999999999947E-2</v>
      </c>
      <c r="M30" s="8">
        <v>1955633.1109236346</v>
      </c>
      <c r="N30" s="8">
        <v>101.13</v>
      </c>
      <c r="O30" s="8">
        <v>1977.7317650611694</v>
      </c>
      <c r="P30" s="39">
        <v>2.6255952164717711E-2</v>
      </c>
      <c r="Q30" s="39">
        <v>4.9053561067968644E-3</v>
      </c>
    </row>
    <row r="31" spans="2:17" ht="15" x14ac:dyDescent="0.25">
      <c r="B31" s="41" t="s">
        <v>2485</v>
      </c>
      <c r="C31" s="3" t="s">
        <v>2486</v>
      </c>
      <c r="D31" s="3" t="s">
        <v>2500</v>
      </c>
      <c r="E31" s="3"/>
      <c r="F31" s="3" t="s">
        <v>2058</v>
      </c>
      <c r="G31" s="3"/>
      <c r="H31" s="3" t="s">
        <v>1912</v>
      </c>
      <c r="I31" s="8">
        <v>10.190000000000103</v>
      </c>
      <c r="J31" s="3" t="s">
        <v>77</v>
      </c>
      <c r="K31" s="39">
        <v>0</v>
      </c>
      <c r="L31" s="39">
        <v>3.7400000000000586E-2</v>
      </c>
      <c r="M31" s="8">
        <v>2174464.9415860781</v>
      </c>
      <c r="N31" s="8">
        <v>101.08</v>
      </c>
      <c r="O31" s="8">
        <v>2197.9491629505301</v>
      </c>
      <c r="P31" s="39">
        <v>2.9179512157517254E-2</v>
      </c>
      <c r="Q31" s="39">
        <v>5.4515599837043471E-3</v>
      </c>
    </row>
    <row r="32" spans="2:17" ht="15" x14ac:dyDescent="0.25">
      <c r="B32" s="41" t="s">
        <v>2485</v>
      </c>
      <c r="C32" s="3" t="s">
        <v>2486</v>
      </c>
      <c r="D32" s="3" t="s">
        <v>2501</v>
      </c>
      <c r="E32" s="3"/>
      <c r="F32" s="3" t="s">
        <v>2058</v>
      </c>
      <c r="G32" s="3"/>
      <c r="H32" s="3" t="s">
        <v>1912</v>
      </c>
      <c r="I32" s="8">
        <v>9.4399999999999711</v>
      </c>
      <c r="J32" s="3" t="s">
        <v>77</v>
      </c>
      <c r="K32" s="39">
        <v>0</v>
      </c>
      <c r="L32" s="39">
        <v>6.3400000000001566E-2</v>
      </c>
      <c r="M32" s="8">
        <v>571891.24955108692</v>
      </c>
      <c r="N32" s="8">
        <v>102.02</v>
      </c>
      <c r="O32" s="8">
        <v>583.44345278210926</v>
      </c>
      <c r="P32" s="39">
        <v>7.7456729257675645E-3</v>
      </c>
      <c r="Q32" s="39">
        <v>1.4471112587843018E-3</v>
      </c>
    </row>
    <row r="33" spans="2:17" ht="15" x14ac:dyDescent="0.25">
      <c r="B33" s="41" t="s">
        <v>2485</v>
      </c>
      <c r="C33" s="3" t="s">
        <v>2486</v>
      </c>
      <c r="D33" s="3" t="s">
        <v>2502</v>
      </c>
      <c r="E33" s="3"/>
      <c r="F33" s="3" t="s">
        <v>2058</v>
      </c>
      <c r="G33" s="3"/>
      <c r="H33" s="3" t="s">
        <v>1912</v>
      </c>
      <c r="I33" s="8">
        <v>9.9799999999584159</v>
      </c>
      <c r="J33" s="3" t="s">
        <v>77</v>
      </c>
      <c r="K33" s="39">
        <v>0</v>
      </c>
      <c r="L33" s="39">
        <v>5.7599999999516836E-2</v>
      </c>
      <c r="M33" s="8">
        <v>2753.6420118398887</v>
      </c>
      <c r="N33" s="8">
        <v>101.88</v>
      </c>
      <c r="O33" s="8">
        <v>2.8054104911708486</v>
      </c>
      <c r="P33" s="39">
        <v>3.7244041360836825E-5</v>
      </c>
      <c r="Q33" s="39">
        <v>6.9582426333286307E-6</v>
      </c>
    </row>
    <row r="34" spans="2:17" ht="15" x14ac:dyDescent="0.25">
      <c r="B34" s="41" t="s">
        <v>2503</v>
      </c>
      <c r="C34" s="3" t="s">
        <v>2486</v>
      </c>
      <c r="D34" s="3" t="s">
        <v>2504</v>
      </c>
      <c r="E34" s="3"/>
      <c r="F34" s="3" t="s">
        <v>2058</v>
      </c>
      <c r="G34" s="3"/>
      <c r="H34" s="3" t="s">
        <v>1912</v>
      </c>
      <c r="I34" s="8">
        <v>6.9899999999991262</v>
      </c>
      <c r="J34" s="3" t="s">
        <v>77</v>
      </c>
      <c r="K34" s="39">
        <v>0</v>
      </c>
      <c r="L34" s="39">
        <v>1.8100000000022695E-2</v>
      </c>
      <c r="M34" s="8">
        <v>108190.01906942137</v>
      </c>
      <c r="N34" s="8">
        <v>106.55</v>
      </c>
      <c r="O34" s="8">
        <v>115.27646530410321</v>
      </c>
      <c r="P34" s="39">
        <v>1.5303861788601358E-3</v>
      </c>
      <c r="Q34" s="39">
        <v>2.8591951802521109E-4</v>
      </c>
    </row>
    <row r="35" spans="2:17" ht="15" x14ac:dyDescent="0.25">
      <c r="B35" s="41" t="s">
        <v>2503</v>
      </c>
      <c r="C35" s="3" t="s">
        <v>2486</v>
      </c>
      <c r="D35" s="3" t="s">
        <v>2505</v>
      </c>
      <c r="E35" s="3"/>
      <c r="F35" s="3" t="s">
        <v>2058</v>
      </c>
      <c r="G35" s="3"/>
      <c r="H35" s="3" t="s">
        <v>1912</v>
      </c>
      <c r="I35" s="8">
        <v>7.5599999999995218</v>
      </c>
      <c r="J35" s="3" t="s">
        <v>77</v>
      </c>
      <c r="K35" s="39">
        <v>0</v>
      </c>
      <c r="L35" s="39">
        <v>2.7200000000006316E-2</v>
      </c>
      <c r="M35" s="8">
        <v>468726.62199607183</v>
      </c>
      <c r="N35" s="8">
        <v>101.21</v>
      </c>
      <c r="O35" s="8">
        <v>474.398214109143</v>
      </c>
      <c r="P35" s="39">
        <v>6.2980112049178336E-3</v>
      </c>
      <c r="Q35" s="39">
        <v>1.1766470143952186E-3</v>
      </c>
    </row>
    <row r="36" spans="2:17" ht="15" x14ac:dyDescent="0.25">
      <c r="B36" s="41" t="s">
        <v>2503</v>
      </c>
      <c r="C36" s="3" t="s">
        <v>2486</v>
      </c>
      <c r="D36" s="3" t="s">
        <v>2506</v>
      </c>
      <c r="E36" s="3"/>
      <c r="F36" s="3" t="s">
        <v>2058</v>
      </c>
      <c r="G36" s="3"/>
      <c r="H36" s="3" t="s">
        <v>1912</v>
      </c>
      <c r="I36" s="8">
        <v>7.7399999999766829</v>
      </c>
      <c r="J36" s="3" t="s">
        <v>77</v>
      </c>
      <c r="K36" s="39">
        <v>0</v>
      </c>
      <c r="L36" s="39">
        <v>2.800000000016193E-2</v>
      </c>
      <c r="M36" s="8">
        <v>13941.923187894092</v>
      </c>
      <c r="N36" s="8">
        <v>101.87</v>
      </c>
      <c r="O36" s="8">
        <v>14.202637164151867</v>
      </c>
      <c r="P36" s="39">
        <v>1.8855123256984239E-4</v>
      </c>
      <c r="Q36" s="39">
        <v>3.5226714854143868E-5</v>
      </c>
    </row>
    <row r="37" spans="2:17" ht="15" x14ac:dyDescent="0.25">
      <c r="B37" s="41" t="s">
        <v>2503</v>
      </c>
      <c r="C37" s="3" t="s">
        <v>2486</v>
      </c>
      <c r="D37" s="3" t="s">
        <v>1208</v>
      </c>
      <c r="E37" s="3"/>
      <c r="F37" s="3" t="s">
        <v>2058</v>
      </c>
      <c r="G37" s="3"/>
      <c r="H37" s="3" t="s">
        <v>1912</v>
      </c>
      <c r="I37" s="8">
        <v>7.4500000000697169</v>
      </c>
      <c r="J37" s="3" t="s">
        <v>77</v>
      </c>
      <c r="K37" s="39">
        <v>0</v>
      </c>
      <c r="L37" s="39">
        <v>2.6900000000404128E-2</v>
      </c>
      <c r="M37" s="8">
        <v>4582.673158490662</v>
      </c>
      <c r="N37" s="8">
        <v>101.94</v>
      </c>
      <c r="O37" s="8">
        <v>4.6715770155572214</v>
      </c>
      <c r="P37" s="39">
        <v>6.2018876786595708E-5</v>
      </c>
      <c r="Q37" s="39">
        <v>1.1586884150048894E-5</v>
      </c>
    </row>
    <row r="38" spans="2:17" ht="15" x14ac:dyDescent="0.25">
      <c r="B38" s="41" t="s">
        <v>2503</v>
      </c>
      <c r="C38" s="3" t="s">
        <v>2486</v>
      </c>
      <c r="D38" s="3" t="s">
        <v>2507</v>
      </c>
      <c r="E38" s="3"/>
      <c r="F38" s="3" t="s">
        <v>2058</v>
      </c>
      <c r="G38" s="3"/>
      <c r="H38" s="3" t="s">
        <v>1912</v>
      </c>
      <c r="I38" s="8">
        <v>6.5599999999998806</v>
      </c>
      <c r="J38" s="3" t="s">
        <v>77</v>
      </c>
      <c r="K38" s="39">
        <v>0</v>
      </c>
      <c r="L38" s="39">
        <v>3.5600000000007119E-2</v>
      </c>
      <c r="M38" s="8">
        <v>471320.42438147723</v>
      </c>
      <c r="N38" s="8">
        <v>105.5</v>
      </c>
      <c r="O38" s="8">
        <v>497.24304774579963</v>
      </c>
      <c r="P38" s="39">
        <v>6.601294425509904E-3</v>
      </c>
      <c r="Q38" s="39">
        <v>1.2333089167664262E-3</v>
      </c>
    </row>
    <row r="39" spans="2:17" ht="15" x14ac:dyDescent="0.25">
      <c r="B39" s="41" t="s">
        <v>2503</v>
      </c>
      <c r="C39" s="3" t="s">
        <v>2486</v>
      </c>
      <c r="D39" s="3" t="s">
        <v>2508</v>
      </c>
      <c r="E39" s="3"/>
      <c r="F39" s="3" t="s">
        <v>2058</v>
      </c>
      <c r="G39" s="3"/>
      <c r="H39" s="3" t="s">
        <v>1912</v>
      </c>
      <c r="I39" s="8">
        <v>6.9099999999997266</v>
      </c>
      <c r="J39" s="3" t="s">
        <v>77</v>
      </c>
      <c r="K39" s="39">
        <v>0</v>
      </c>
      <c r="L39" s="39">
        <v>2.8800000000003136E-2</v>
      </c>
      <c r="M39" s="8">
        <v>721956.89966660133</v>
      </c>
      <c r="N39" s="8">
        <v>100.96</v>
      </c>
      <c r="O39" s="8">
        <v>728.88768588163919</v>
      </c>
      <c r="P39" s="39">
        <v>9.6765600634260932E-3</v>
      </c>
      <c r="Q39" s="39">
        <v>1.8078557083791129E-3</v>
      </c>
    </row>
    <row r="40" spans="2:17" ht="15" x14ac:dyDescent="0.25">
      <c r="B40" s="41" t="s">
        <v>2503</v>
      </c>
      <c r="C40" s="3" t="s">
        <v>2486</v>
      </c>
      <c r="D40" s="3" t="s">
        <v>2509</v>
      </c>
      <c r="E40" s="3"/>
      <c r="F40" s="3" t="s">
        <v>2058</v>
      </c>
      <c r="G40" s="3"/>
      <c r="H40" s="3" t="s">
        <v>1912</v>
      </c>
      <c r="I40" s="8">
        <v>7.7800000000020839</v>
      </c>
      <c r="J40" s="3" t="s">
        <v>77</v>
      </c>
      <c r="K40" s="39">
        <v>0</v>
      </c>
      <c r="L40" s="39">
        <v>4.3399999999987386E-2</v>
      </c>
      <c r="M40" s="8">
        <v>172392.85942162079</v>
      </c>
      <c r="N40" s="8">
        <v>99.36</v>
      </c>
      <c r="O40" s="8">
        <v>171.28954511111363</v>
      </c>
      <c r="P40" s="39">
        <v>2.2740040799286835E-3</v>
      </c>
      <c r="Q40" s="39">
        <v>4.2484842028882037E-4</v>
      </c>
    </row>
    <row r="41" spans="2:17" ht="15" x14ac:dyDescent="0.25">
      <c r="B41" s="41" t="s">
        <v>2510</v>
      </c>
      <c r="C41" s="3" t="s">
        <v>2486</v>
      </c>
      <c r="D41" s="3" t="s">
        <v>2511</v>
      </c>
      <c r="E41" s="3"/>
      <c r="F41" s="3" t="s">
        <v>2058</v>
      </c>
      <c r="G41" s="3"/>
      <c r="H41" s="3" t="s">
        <v>1912</v>
      </c>
      <c r="I41" s="8">
        <v>8.189999999997708</v>
      </c>
      <c r="J41" s="3" t="s">
        <v>77</v>
      </c>
      <c r="K41" s="39">
        <v>0</v>
      </c>
      <c r="L41" s="39">
        <v>1.6200000000010203E-2</v>
      </c>
      <c r="M41" s="8">
        <v>113461.89214756682</v>
      </c>
      <c r="N41" s="8">
        <v>109.26</v>
      </c>
      <c r="O41" s="8">
        <v>123.96846337414577</v>
      </c>
      <c r="P41" s="39">
        <v>1.6457793224474299E-3</v>
      </c>
      <c r="Q41" s="39">
        <v>3.0747822814272344E-4</v>
      </c>
    </row>
    <row r="42" spans="2:17" ht="15" x14ac:dyDescent="0.25">
      <c r="B42" s="41" t="s">
        <v>2510</v>
      </c>
      <c r="C42" s="3" t="s">
        <v>2486</v>
      </c>
      <c r="D42" s="3" t="s">
        <v>2512</v>
      </c>
      <c r="E42" s="3"/>
      <c r="F42" s="3" t="s">
        <v>2058</v>
      </c>
      <c r="G42" s="3"/>
      <c r="H42" s="3" t="s">
        <v>1912</v>
      </c>
      <c r="I42" s="8">
        <v>8.3300000000001031</v>
      </c>
      <c r="J42" s="3" t="s">
        <v>77</v>
      </c>
      <c r="K42" s="39">
        <v>0</v>
      </c>
      <c r="L42" s="39">
        <v>2.4299999999992095E-2</v>
      </c>
      <c r="M42" s="8">
        <v>331082.58041937405</v>
      </c>
      <c r="N42" s="8">
        <v>102.58</v>
      </c>
      <c r="O42" s="8">
        <v>339.62451099161666</v>
      </c>
      <c r="P42" s="39">
        <v>4.5087837855937625E-3</v>
      </c>
      <c r="Q42" s="39">
        <v>8.4236861562422176E-4</v>
      </c>
    </row>
    <row r="43" spans="2:17" ht="15" x14ac:dyDescent="0.25">
      <c r="B43" s="41" t="s">
        <v>2510</v>
      </c>
      <c r="C43" s="3" t="s">
        <v>2486</v>
      </c>
      <c r="D43" s="3" t="s">
        <v>2513</v>
      </c>
      <c r="E43" s="3"/>
      <c r="F43" s="3" t="s">
        <v>2058</v>
      </c>
      <c r="G43" s="3"/>
      <c r="H43" s="3" t="s">
        <v>1912</v>
      </c>
      <c r="I43" s="8">
        <v>8.4199999999966657</v>
      </c>
      <c r="J43" s="3" t="s">
        <v>77</v>
      </c>
      <c r="K43" s="39">
        <v>0</v>
      </c>
      <c r="L43" s="39">
        <v>2.4699999999675929E-2</v>
      </c>
      <c r="M43" s="8">
        <v>9957.200270236046</v>
      </c>
      <c r="N43" s="8">
        <v>105.45</v>
      </c>
      <c r="O43" s="8">
        <v>10.499867683125361</v>
      </c>
      <c r="P43" s="39">
        <v>1.3939404144397622E-4</v>
      </c>
      <c r="Q43" s="39">
        <v>2.6042758158553932E-5</v>
      </c>
    </row>
    <row r="44" spans="2:17" ht="15" x14ac:dyDescent="0.25">
      <c r="B44" s="41" t="s">
        <v>2510</v>
      </c>
      <c r="C44" s="3" t="s">
        <v>2486</v>
      </c>
      <c r="D44" s="3" t="s">
        <v>2514</v>
      </c>
      <c r="E44" s="3"/>
      <c r="F44" s="3" t="s">
        <v>2058</v>
      </c>
      <c r="G44" s="3"/>
      <c r="H44" s="3" t="s">
        <v>1912</v>
      </c>
      <c r="I44" s="8">
        <v>8.6100000000149635</v>
      </c>
      <c r="J44" s="3" t="s">
        <v>77</v>
      </c>
      <c r="K44" s="39">
        <v>0</v>
      </c>
      <c r="L44" s="39">
        <v>2.3900000000116814E-2</v>
      </c>
      <c r="M44" s="8">
        <v>7509.2964699066033</v>
      </c>
      <c r="N44" s="8">
        <v>105.72</v>
      </c>
      <c r="O44" s="8">
        <v>7.9388282160687655</v>
      </c>
      <c r="P44" s="39">
        <v>1.0539421855246676E-4</v>
      </c>
      <c r="Q44" s="39">
        <v>1.969062749482598E-5</v>
      </c>
    </row>
    <row r="45" spans="2:17" ht="15" x14ac:dyDescent="0.25">
      <c r="B45" s="41" t="s">
        <v>2510</v>
      </c>
      <c r="C45" s="3" t="s">
        <v>2486</v>
      </c>
      <c r="D45" s="3" t="s">
        <v>2515</v>
      </c>
      <c r="E45" s="3"/>
      <c r="F45" s="3" t="s">
        <v>2058</v>
      </c>
      <c r="G45" s="3"/>
      <c r="H45" s="3" t="s">
        <v>1912</v>
      </c>
      <c r="I45" s="8">
        <v>7.490000000000185</v>
      </c>
      <c r="J45" s="3" t="s">
        <v>77</v>
      </c>
      <c r="K45" s="39">
        <v>0</v>
      </c>
      <c r="L45" s="39">
        <v>3.3900000000000659E-2</v>
      </c>
      <c r="M45" s="8">
        <v>446845.14053227293</v>
      </c>
      <c r="N45" s="8">
        <v>106.87</v>
      </c>
      <c r="O45" s="8">
        <v>477.54340168533685</v>
      </c>
      <c r="P45" s="39">
        <v>6.3397660556051083E-3</v>
      </c>
      <c r="Q45" s="39">
        <v>1.1844480040726166E-3</v>
      </c>
    </row>
    <row r="46" spans="2:17" ht="15" x14ac:dyDescent="0.25">
      <c r="B46" s="41" t="s">
        <v>2510</v>
      </c>
      <c r="C46" s="3" t="s">
        <v>2486</v>
      </c>
      <c r="D46" s="3" t="s">
        <v>2516</v>
      </c>
      <c r="E46" s="3"/>
      <c r="F46" s="3" t="s">
        <v>2058</v>
      </c>
      <c r="G46" s="3"/>
      <c r="H46" s="3" t="s">
        <v>1912</v>
      </c>
      <c r="I46" s="8">
        <v>7.2099999999993818</v>
      </c>
      <c r="J46" s="3" t="s">
        <v>77</v>
      </c>
      <c r="K46" s="39">
        <v>0</v>
      </c>
      <c r="L46" s="39">
        <v>4.3200000000005331E-2</v>
      </c>
      <c r="M46" s="8">
        <v>628161.96849691728</v>
      </c>
      <c r="N46" s="8">
        <v>91.66</v>
      </c>
      <c r="O46" s="8">
        <v>575.77326033063741</v>
      </c>
      <c r="P46" s="39">
        <v>7.6438450592905376E-3</v>
      </c>
      <c r="Q46" s="39">
        <v>1.4280869269477894E-3</v>
      </c>
    </row>
    <row r="47" spans="2:17" ht="15" x14ac:dyDescent="0.25">
      <c r="B47" s="41" t="s">
        <v>2510</v>
      </c>
      <c r="C47" s="3" t="s">
        <v>2486</v>
      </c>
      <c r="D47" s="3" t="s">
        <v>2517</v>
      </c>
      <c r="E47" s="3"/>
      <c r="F47" s="3" t="s">
        <v>2058</v>
      </c>
      <c r="G47" s="3"/>
      <c r="H47" s="3" t="s">
        <v>1912</v>
      </c>
      <c r="I47" s="8">
        <v>8.7499999999990496</v>
      </c>
      <c r="J47" s="3" t="s">
        <v>77</v>
      </c>
      <c r="K47" s="39">
        <v>0</v>
      </c>
      <c r="L47" s="39">
        <v>4.2500000000005728E-2</v>
      </c>
      <c r="M47" s="8">
        <v>195298.48250642535</v>
      </c>
      <c r="N47" s="8">
        <v>100.73</v>
      </c>
      <c r="O47" s="8">
        <v>196.72416141332783</v>
      </c>
      <c r="P47" s="39">
        <v>2.6116687120878537E-3</v>
      </c>
      <c r="Q47" s="39">
        <v>4.8793374490474099E-4</v>
      </c>
    </row>
    <row r="48" spans="2:17" ht="15" x14ac:dyDescent="0.25">
      <c r="B48" s="41" t="s">
        <v>2510</v>
      </c>
      <c r="C48" s="3" t="s">
        <v>2486</v>
      </c>
      <c r="D48" s="3" t="s">
        <v>2518</v>
      </c>
      <c r="E48" s="3"/>
      <c r="F48" s="3" t="s">
        <v>2058</v>
      </c>
      <c r="G48" s="3"/>
      <c r="H48" s="3" t="s">
        <v>1912</v>
      </c>
      <c r="I48" s="8">
        <v>7.2300000000030495</v>
      </c>
      <c r="J48" s="3" t="s">
        <v>77</v>
      </c>
      <c r="K48" s="39">
        <v>0</v>
      </c>
      <c r="L48" s="39">
        <v>1.7700000000025421E-2</v>
      </c>
      <c r="M48" s="8">
        <v>97196.802985852511</v>
      </c>
      <c r="N48" s="8">
        <v>112.93</v>
      </c>
      <c r="O48" s="8">
        <v>109.76434961818208</v>
      </c>
      <c r="P48" s="39">
        <v>1.4572084869543484E-3</v>
      </c>
      <c r="Q48" s="39">
        <v>2.7224785090686064E-4</v>
      </c>
    </row>
    <row r="49" spans="2:17" ht="15" x14ac:dyDescent="0.25">
      <c r="B49" s="41" t="s">
        <v>2510</v>
      </c>
      <c r="C49" s="3" t="s">
        <v>2486</v>
      </c>
      <c r="D49" s="3" t="s">
        <v>2519</v>
      </c>
      <c r="E49" s="3"/>
      <c r="F49" s="3" t="s">
        <v>2058</v>
      </c>
      <c r="G49" s="3"/>
      <c r="H49" s="3" t="s">
        <v>1912</v>
      </c>
      <c r="I49" s="8">
        <v>7.3299999999994263</v>
      </c>
      <c r="J49" s="3" t="s">
        <v>77</v>
      </c>
      <c r="K49" s="39">
        <v>0</v>
      </c>
      <c r="L49" s="39">
        <v>2.2400000000002761E-2</v>
      </c>
      <c r="M49" s="8">
        <v>627494.25991460867</v>
      </c>
      <c r="N49" s="8">
        <v>104.04</v>
      </c>
      <c r="O49" s="8">
        <v>652.8450280187177</v>
      </c>
      <c r="P49" s="39">
        <v>8.6670336844709012E-3</v>
      </c>
      <c r="Q49" s="39">
        <v>1.6192475650936107E-3</v>
      </c>
    </row>
    <row r="50" spans="2:17" ht="15" x14ac:dyDescent="0.25">
      <c r="B50" s="41" t="s">
        <v>2510</v>
      </c>
      <c r="C50" s="3" t="s">
        <v>2486</v>
      </c>
      <c r="D50" s="3" t="s">
        <v>2520</v>
      </c>
      <c r="E50" s="3"/>
      <c r="F50" s="3" t="s">
        <v>2058</v>
      </c>
      <c r="G50" s="3"/>
      <c r="H50" s="3" t="s">
        <v>1912</v>
      </c>
      <c r="I50" s="8">
        <v>7.9300000000043207</v>
      </c>
      <c r="J50" s="3" t="s">
        <v>77</v>
      </c>
      <c r="K50" s="39">
        <v>0</v>
      </c>
      <c r="L50" s="39">
        <v>2.4399999999896758E-2</v>
      </c>
      <c r="M50" s="8">
        <v>19998.838204171516</v>
      </c>
      <c r="N50" s="8">
        <v>104.51</v>
      </c>
      <c r="O50" s="8">
        <v>20.900785794044133</v>
      </c>
      <c r="P50" s="39">
        <v>2.7747444911795777E-4</v>
      </c>
      <c r="Q50" s="39">
        <v>5.1840092293049917E-5</v>
      </c>
    </row>
    <row r="51" spans="2:17" ht="15" x14ac:dyDescent="0.25">
      <c r="B51" s="41" t="s">
        <v>2510</v>
      </c>
      <c r="C51" s="3" t="s">
        <v>2486</v>
      </c>
      <c r="D51" s="3" t="s">
        <v>2521</v>
      </c>
      <c r="E51" s="3"/>
      <c r="F51" s="3" t="s">
        <v>2058</v>
      </c>
      <c r="G51" s="3"/>
      <c r="H51" s="3" t="s">
        <v>1912</v>
      </c>
      <c r="I51" s="8">
        <v>8.1899999999814455</v>
      </c>
      <c r="J51" s="3" t="s">
        <v>77</v>
      </c>
      <c r="K51" s="39">
        <v>0</v>
      </c>
      <c r="L51" s="39">
        <v>2.4100000000098726E-2</v>
      </c>
      <c r="M51" s="8">
        <v>15171.989890255372</v>
      </c>
      <c r="N51" s="8">
        <v>104.71</v>
      </c>
      <c r="O51" s="8">
        <v>15.886590621402682</v>
      </c>
      <c r="P51" s="39">
        <v>2.1090704552803743E-4</v>
      </c>
      <c r="Q51" s="39">
        <v>3.9403414405122409E-5</v>
      </c>
    </row>
    <row r="52" spans="2:17" ht="15" x14ac:dyDescent="0.25">
      <c r="B52" s="41" t="s">
        <v>2510</v>
      </c>
      <c r="C52" s="3" t="s">
        <v>2486</v>
      </c>
      <c r="D52" s="3" t="s">
        <v>2522</v>
      </c>
      <c r="E52" s="3"/>
      <c r="F52" s="3" t="s">
        <v>2058</v>
      </c>
      <c r="G52" s="3"/>
      <c r="H52" s="3" t="s">
        <v>1912</v>
      </c>
      <c r="I52" s="8">
        <v>6.8900000000006809</v>
      </c>
      <c r="J52" s="3" t="s">
        <v>77</v>
      </c>
      <c r="K52" s="39">
        <v>0</v>
      </c>
      <c r="L52" s="39">
        <v>3.3099999999997139E-2</v>
      </c>
      <c r="M52" s="8">
        <v>376836.52277007222</v>
      </c>
      <c r="N52" s="8">
        <v>113.28</v>
      </c>
      <c r="O52" s="8">
        <v>426.88041297749106</v>
      </c>
      <c r="P52" s="39">
        <v>5.66717484200659E-3</v>
      </c>
      <c r="Q52" s="39">
        <v>1.0587889003271067E-3</v>
      </c>
    </row>
    <row r="53" spans="2:17" ht="15" x14ac:dyDescent="0.25">
      <c r="B53" s="41" t="s">
        <v>2510</v>
      </c>
      <c r="C53" s="3" t="s">
        <v>2486</v>
      </c>
      <c r="D53" s="3" t="s">
        <v>2523</v>
      </c>
      <c r="E53" s="3"/>
      <c r="F53" s="3" t="s">
        <v>2058</v>
      </c>
      <c r="G53" s="3"/>
      <c r="H53" s="3" t="s">
        <v>1912</v>
      </c>
      <c r="I53" s="8">
        <v>6.9000000000000545</v>
      </c>
      <c r="J53" s="3" t="s">
        <v>77</v>
      </c>
      <c r="K53" s="39">
        <v>0</v>
      </c>
      <c r="L53" s="39">
        <v>4.1599999999998728E-2</v>
      </c>
      <c r="M53" s="8">
        <v>590909.09854766505</v>
      </c>
      <c r="N53" s="8">
        <v>92.51</v>
      </c>
      <c r="O53" s="8">
        <v>546.65000707342278</v>
      </c>
      <c r="P53" s="39">
        <v>7.2572108564573053E-3</v>
      </c>
      <c r="Q53" s="39">
        <v>1.3558526984549025E-3</v>
      </c>
    </row>
    <row r="54" spans="2:17" ht="15" x14ac:dyDescent="0.25">
      <c r="B54" s="41" t="s">
        <v>2510</v>
      </c>
      <c r="C54" s="3" t="s">
        <v>2486</v>
      </c>
      <c r="D54" s="3" t="s">
        <v>2524</v>
      </c>
      <c r="E54" s="3"/>
      <c r="F54" s="3" t="s">
        <v>2058</v>
      </c>
      <c r="G54" s="3"/>
      <c r="H54" s="3" t="s">
        <v>1912</v>
      </c>
      <c r="I54" s="8">
        <v>7.8300000000038743</v>
      </c>
      <c r="J54" s="3" t="s">
        <v>77</v>
      </c>
      <c r="K54" s="39">
        <v>0</v>
      </c>
      <c r="L54" s="39">
        <v>4.0699999999932339E-2</v>
      </c>
      <c r="M54" s="8">
        <v>45770.597898268556</v>
      </c>
      <c r="N54" s="8">
        <v>100.64</v>
      </c>
      <c r="O54" s="8">
        <v>46.063529734295436</v>
      </c>
      <c r="P54" s="39">
        <v>6.1152976081380083E-4</v>
      </c>
      <c r="Q54" s="39">
        <v>1.1425109353783191E-4</v>
      </c>
    </row>
    <row r="55" spans="2:17" ht="15" x14ac:dyDescent="0.25">
      <c r="B55" s="41" t="s">
        <v>2525</v>
      </c>
      <c r="C55" s="3" t="s">
        <v>2486</v>
      </c>
      <c r="D55" s="3" t="s">
        <v>2526</v>
      </c>
      <c r="E55" s="3"/>
      <c r="F55" s="3" t="s">
        <v>2058</v>
      </c>
      <c r="G55" s="3"/>
      <c r="H55" s="3" t="s">
        <v>1912</v>
      </c>
      <c r="I55" s="8">
        <v>5.2699999999992002</v>
      </c>
      <c r="J55" s="3" t="s">
        <v>77</v>
      </c>
      <c r="K55" s="39">
        <v>0</v>
      </c>
      <c r="L55" s="39">
        <v>1.1299999999983662E-2</v>
      </c>
      <c r="M55" s="8">
        <v>208592.78180476776</v>
      </c>
      <c r="N55" s="8">
        <v>105.86</v>
      </c>
      <c r="O55" s="8">
        <v>220.81631880692322</v>
      </c>
      <c r="P55" s="39">
        <v>2.9315111413019718E-3</v>
      </c>
      <c r="Q55" s="39">
        <v>5.4768937682832957E-4</v>
      </c>
    </row>
    <row r="56" spans="2:17" ht="15" x14ac:dyDescent="0.25">
      <c r="B56" s="41" t="s">
        <v>2525</v>
      </c>
      <c r="C56" s="3" t="s">
        <v>2486</v>
      </c>
      <c r="D56" s="3" t="s">
        <v>2527</v>
      </c>
      <c r="E56" s="3"/>
      <c r="F56" s="3" t="s">
        <v>2058</v>
      </c>
      <c r="G56" s="3"/>
      <c r="H56" s="3" t="s">
        <v>1912</v>
      </c>
      <c r="I56" s="8">
        <v>5.2800000000002836</v>
      </c>
      <c r="J56" s="3" t="s">
        <v>77</v>
      </c>
      <c r="K56" s="39">
        <v>0</v>
      </c>
      <c r="L56" s="39">
        <v>2.4999999999996296E-2</v>
      </c>
      <c r="M56" s="8">
        <v>459679.03957380692</v>
      </c>
      <c r="N56" s="8">
        <v>107.27</v>
      </c>
      <c r="O56" s="8">
        <v>493.09770576424114</v>
      </c>
      <c r="P56" s="39">
        <v>6.5462617346784295E-3</v>
      </c>
      <c r="Q56" s="39">
        <v>1.2230272501808817E-3</v>
      </c>
    </row>
    <row r="57" spans="2:17" ht="15" x14ac:dyDescent="0.25">
      <c r="B57" s="41" t="s">
        <v>2525</v>
      </c>
      <c r="C57" s="3" t="s">
        <v>2486</v>
      </c>
      <c r="D57" s="3" t="s">
        <v>2528</v>
      </c>
      <c r="E57" s="3"/>
      <c r="F57" s="3" t="s">
        <v>2058</v>
      </c>
      <c r="G57" s="3"/>
      <c r="H57" s="3" t="s">
        <v>1912</v>
      </c>
      <c r="I57" s="8">
        <v>5.8800000000004973</v>
      </c>
      <c r="J57" s="3" t="s">
        <v>77</v>
      </c>
      <c r="K57" s="39">
        <v>0</v>
      </c>
      <c r="L57" s="39">
        <v>4.8000000000004921E-2</v>
      </c>
      <c r="M57" s="8">
        <v>628554.95962611993</v>
      </c>
      <c r="N57" s="8">
        <v>89.66</v>
      </c>
      <c r="O57" s="8">
        <v>563.56237679124206</v>
      </c>
      <c r="P57" s="39">
        <v>7.4817359301542173E-3</v>
      </c>
      <c r="Q57" s="39">
        <v>1.3978003465340367E-3</v>
      </c>
    </row>
    <row r="58" spans="2:17" ht="15" x14ac:dyDescent="0.25">
      <c r="B58" s="41" t="s">
        <v>2525</v>
      </c>
      <c r="C58" s="3" t="s">
        <v>2486</v>
      </c>
      <c r="D58" s="3" t="s">
        <v>2529</v>
      </c>
      <c r="E58" s="3"/>
      <c r="F58" s="3" t="s">
        <v>2058</v>
      </c>
      <c r="G58" s="3"/>
      <c r="H58" s="3" t="s">
        <v>1912</v>
      </c>
      <c r="I58" s="8">
        <v>5.8400000000008712</v>
      </c>
      <c r="J58" s="3" t="s">
        <v>77</v>
      </c>
      <c r="K58" s="39">
        <v>0</v>
      </c>
      <c r="L58" s="39">
        <v>4.7200000000013356E-2</v>
      </c>
      <c r="M58" s="8">
        <v>214886.93877221784</v>
      </c>
      <c r="N58" s="8">
        <v>95.82</v>
      </c>
      <c r="O58" s="8">
        <v>205.90466474221358</v>
      </c>
      <c r="P58" s="39">
        <v>2.7335471490475796E-3</v>
      </c>
      <c r="Q58" s="39">
        <v>5.1070409165417791E-4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2530</v>
      </c>
      <c r="C60" s="35"/>
      <c r="D60" s="35"/>
      <c r="E60" s="35"/>
      <c r="F60" s="35"/>
      <c r="G60" s="35"/>
      <c r="H60" s="35"/>
      <c r="I60" s="8">
        <v>0</v>
      </c>
      <c r="J60" s="35"/>
      <c r="K60" s="39"/>
      <c r="L60" s="39">
        <v>2.0708792001076552E-2</v>
      </c>
      <c r="M60" s="8"/>
      <c r="N60" s="8"/>
      <c r="O60" s="8">
        <v>474.32696169360139</v>
      </c>
      <c r="P60" s="39">
        <v>6.297065272791379E-3</v>
      </c>
      <c r="Q60" s="39">
        <v>1.1764702874609218E-3</v>
      </c>
    </row>
    <row r="61" spans="2:17" ht="15" x14ac:dyDescent="0.25">
      <c r="B61" s="40" t="s">
        <v>2530</v>
      </c>
      <c r="C61" s="35"/>
      <c r="D61" s="35"/>
      <c r="E61" s="35"/>
      <c r="F61" s="35"/>
      <c r="G61" s="35"/>
      <c r="H61" s="35"/>
      <c r="I61" s="4"/>
      <c r="J61" s="35"/>
      <c r="K61" s="4"/>
      <c r="L61" s="4"/>
      <c r="M61" s="4"/>
      <c r="N61" s="4"/>
      <c r="O61" s="4"/>
      <c r="P61" s="4"/>
      <c r="Q61" s="4"/>
    </row>
    <row r="62" spans="2:17" ht="15" x14ac:dyDescent="0.25">
      <c r="B62" s="41" t="s">
        <v>2531</v>
      </c>
      <c r="C62" s="3" t="s">
        <v>2486</v>
      </c>
      <c r="D62" s="3" t="s">
        <v>2532</v>
      </c>
      <c r="E62" s="3"/>
      <c r="F62" s="3" t="s">
        <v>75</v>
      </c>
      <c r="G62" s="3" t="s">
        <v>2533</v>
      </c>
      <c r="H62" s="3" t="s">
        <v>1912</v>
      </c>
      <c r="I62" s="8">
        <v>0</v>
      </c>
      <c r="J62" s="3" t="s">
        <v>77</v>
      </c>
      <c r="K62" s="39">
        <v>2.2499999999999999E-2</v>
      </c>
      <c r="L62" s="39">
        <v>2.1900000000007629E-2</v>
      </c>
      <c r="M62" s="8">
        <v>321775.63543215831</v>
      </c>
      <c r="N62" s="8">
        <v>101.2</v>
      </c>
      <c r="O62" s="8">
        <v>325.636943041081</v>
      </c>
      <c r="P62" s="39">
        <v>4.3230877668019299E-3</v>
      </c>
      <c r="Q62" s="39">
        <v>8.0767533563674365E-4</v>
      </c>
    </row>
    <row r="63" spans="2:17" ht="15" x14ac:dyDescent="0.25">
      <c r="B63" s="41" t="s">
        <v>2534</v>
      </c>
      <c r="C63" s="3" t="s">
        <v>2486</v>
      </c>
      <c r="D63" s="3" t="s">
        <v>2535</v>
      </c>
      <c r="E63" s="3"/>
      <c r="F63" s="3" t="s">
        <v>254</v>
      </c>
      <c r="G63" s="3" t="s">
        <v>2536</v>
      </c>
      <c r="H63" s="3" t="s">
        <v>255</v>
      </c>
      <c r="I63" s="8">
        <v>0</v>
      </c>
      <c r="J63" s="3" t="s">
        <v>77</v>
      </c>
      <c r="K63" s="39">
        <v>1.4999999999999999E-2</v>
      </c>
      <c r="L63" s="39">
        <v>1.8100000000017623E-2</v>
      </c>
      <c r="M63" s="8">
        <v>148734.63905515213</v>
      </c>
      <c r="N63" s="8">
        <v>99.97</v>
      </c>
      <c r="O63" s="8">
        <v>148.69001865252039</v>
      </c>
      <c r="P63" s="39">
        <v>1.97397750598945E-3</v>
      </c>
      <c r="Q63" s="39">
        <v>3.687949518241781E-4</v>
      </c>
    </row>
    <row r="64" spans="2:17" x14ac:dyDescent="0.2">
      <c r="B64" s="42"/>
      <c r="C64" s="43"/>
      <c r="D64" s="43"/>
      <c r="E64" s="43"/>
      <c r="F64" s="43"/>
      <c r="G64" s="43"/>
      <c r="H64" s="43"/>
      <c r="I64" s="12"/>
      <c r="J64" s="43"/>
      <c r="K64" s="12"/>
      <c r="L64" s="12"/>
      <c r="M64" s="12"/>
      <c r="N64" s="12"/>
      <c r="O64" s="12"/>
      <c r="P64" s="12"/>
      <c r="Q64" s="12"/>
    </row>
    <row r="65" spans="2:17" ht="15" x14ac:dyDescent="0.25">
      <c r="B65" s="7" t="s">
        <v>2537</v>
      </c>
      <c r="C65" s="35"/>
      <c r="D65" s="35"/>
      <c r="E65" s="35"/>
      <c r="F65" s="35"/>
      <c r="G65" s="35"/>
      <c r="H65" s="35"/>
      <c r="I65" s="8">
        <v>3.4850015443184779</v>
      </c>
      <c r="J65" s="35"/>
      <c r="K65" s="39"/>
      <c r="L65" s="39">
        <v>3.1350005309532768E-2</v>
      </c>
      <c r="M65" s="8"/>
      <c r="N65" s="8"/>
      <c r="O65" s="8">
        <v>41801.457935631945</v>
      </c>
      <c r="P65" s="39">
        <v>0.55494738940973931</v>
      </c>
      <c r="Q65" s="39">
        <v>0.10367990269460145</v>
      </c>
    </row>
    <row r="66" spans="2:17" ht="15" x14ac:dyDescent="0.25">
      <c r="B66" s="40" t="s">
        <v>2537</v>
      </c>
      <c r="C66" s="35"/>
      <c r="D66" s="35"/>
      <c r="E66" s="35"/>
      <c r="F66" s="35"/>
      <c r="G66" s="35"/>
      <c r="H66" s="35"/>
      <c r="I66" s="4"/>
      <c r="J66" s="35"/>
      <c r="K66" s="4"/>
      <c r="L66" s="4"/>
      <c r="M66" s="4"/>
      <c r="N66" s="4"/>
      <c r="O66" s="4"/>
      <c r="P66" s="4"/>
      <c r="Q66" s="4"/>
    </row>
    <row r="67" spans="2:17" ht="15" x14ac:dyDescent="0.25">
      <c r="B67" s="41" t="s">
        <v>2538</v>
      </c>
      <c r="C67" s="3" t="s">
        <v>2540</v>
      </c>
      <c r="D67" s="3" t="s">
        <v>2539</v>
      </c>
      <c r="E67" s="3"/>
      <c r="F67" s="3" t="s">
        <v>75</v>
      </c>
      <c r="G67" s="3" t="s">
        <v>2541</v>
      </c>
      <c r="H67" s="3" t="s">
        <v>76</v>
      </c>
      <c r="I67" s="8">
        <v>3.1100000000187413</v>
      </c>
      <c r="J67" s="3" t="s">
        <v>77</v>
      </c>
      <c r="K67" s="39">
        <v>1.5600000000000001E-2</v>
      </c>
      <c r="L67" s="39">
        <v>2.5600000000210964E-2</v>
      </c>
      <c r="M67" s="8">
        <v>6471.5122637492805</v>
      </c>
      <c r="N67" s="8">
        <v>97.13</v>
      </c>
      <c r="O67" s="8">
        <v>6.2857798401795453</v>
      </c>
      <c r="P67" s="39">
        <v>8.3448694973353257E-5</v>
      </c>
      <c r="Q67" s="39">
        <v>1.5590581629785213E-5</v>
      </c>
    </row>
    <row r="68" spans="2:17" ht="15" x14ac:dyDescent="0.25">
      <c r="B68" s="41" t="s">
        <v>2542</v>
      </c>
      <c r="C68" s="3" t="s">
        <v>2540</v>
      </c>
      <c r="D68" s="3" t="s">
        <v>2543</v>
      </c>
      <c r="E68" s="3"/>
      <c r="F68" s="3" t="s">
        <v>75</v>
      </c>
      <c r="G68" s="3" t="s">
        <v>2544</v>
      </c>
      <c r="H68" s="3" t="s">
        <v>76</v>
      </c>
      <c r="I68" s="8">
        <v>2.6100000000089949</v>
      </c>
      <c r="J68" s="3" t="s">
        <v>77</v>
      </c>
      <c r="K68" s="39">
        <v>1.6E-2</v>
      </c>
      <c r="L68" s="39">
        <v>2.5699999999985207E-2</v>
      </c>
      <c r="M68" s="8">
        <v>21025.590839043354</v>
      </c>
      <c r="N68" s="8">
        <v>97.69</v>
      </c>
      <c r="O68" s="8">
        <v>20.539899679211544</v>
      </c>
      <c r="P68" s="39">
        <v>2.7268340073852181E-4</v>
      </c>
      <c r="Q68" s="39">
        <v>5.0944988650318322E-5</v>
      </c>
    </row>
    <row r="69" spans="2:17" ht="15" x14ac:dyDescent="0.25">
      <c r="B69" s="41" t="s">
        <v>2542</v>
      </c>
      <c r="C69" s="3" t="s">
        <v>2540</v>
      </c>
      <c r="D69" s="3" t="s">
        <v>2545</v>
      </c>
      <c r="E69" s="3"/>
      <c r="F69" s="3" t="s">
        <v>75</v>
      </c>
      <c r="G69" s="3" t="s">
        <v>2546</v>
      </c>
      <c r="H69" s="3" t="s">
        <v>76</v>
      </c>
      <c r="I69" s="8">
        <v>2.960000000006092</v>
      </c>
      <c r="J69" s="3" t="s">
        <v>77</v>
      </c>
      <c r="K69" s="39">
        <v>3.6499999999999998E-2</v>
      </c>
      <c r="L69" s="39">
        <v>1.909999999964682E-2</v>
      </c>
      <c r="M69" s="8">
        <v>8734.4620646944786</v>
      </c>
      <c r="N69" s="8">
        <v>115.46</v>
      </c>
      <c r="O69" s="8">
        <v>10.084809913159454</v>
      </c>
      <c r="P69" s="39">
        <v>1.3388382153127628E-4</v>
      </c>
      <c r="Q69" s="39">
        <v>2.5013292888013172E-5</v>
      </c>
    </row>
    <row r="70" spans="2:17" ht="15" x14ac:dyDescent="0.25">
      <c r="B70" s="41" t="s">
        <v>2542</v>
      </c>
      <c r="C70" s="3" t="s">
        <v>2540</v>
      </c>
      <c r="D70" s="3" t="s">
        <v>2547</v>
      </c>
      <c r="E70" s="3"/>
      <c r="F70" s="3" t="s">
        <v>75</v>
      </c>
      <c r="G70" s="3" t="s">
        <v>2548</v>
      </c>
      <c r="H70" s="3" t="s">
        <v>76</v>
      </c>
      <c r="I70" s="8">
        <v>3.3200000000011602</v>
      </c>
      <c r="J70" s="3" t="s">
        <v>77</v>
      </c>
      <c r="K70" s="39">
        <v>2.5399999999999999E-2</v>
      </c>
      <c r="L70" s="39">
        <v>1.97999999999478E-2</v>
      </c>
      <c r="M70" s="8">
        <v>19997.321070851689</v>
      </c>
      <c r="N70" s="8">
        <v>108.91</v>
      </c>
      <c r="O70" s="8">
        <v>21.779082376302767</v>
      </c>
      <c r="P70" s="39">
        <v>2.8913453035728828E-4</v>
      </c>
      <c r="Q70" s="39">
        <v>5.4018525981314998E-5</v>
      </c>
    </row>
    <row r="71" spans="2:17" ht="15" x14ac:dyDescent="0.25">
      <c r="B71" s="41" t="s">
        <v>2542</v>
      </c>
      <c r="C71" s="3" t="s">
        <v>2540</v>
      </c>
      <c r="D71" s="3" t="s">
        <v>2549</v>
      </c>
      <c r="E71" s="3"/>
      <c r="F71" s="3" t="s">
        <v>75</v>
      </c>
      <c r="G71" s="3" t="s">
        <v>2550</v>
      </c>
      <c r="H71" s="3" t="s">
        <v>76</v>
      </c>
      <c r="I71" s="8">
        <v>1.280000000006839</v>
      </c>
      <c r="J71" s="3" t="s">
        <v>77</v>
      </c>
      <c r="K71" s="39">
        <v>5.8400000000000001E-2</v>
      </c>
      <c r="L71" s="39">
        <v>3.029999999959716E-2</v>
      </c>
      <c r="M71" s="8">
        <v>3469.223075171099</v>
      </c>
      <c r="N71" s="8">
        <v>104.17</v>
      </c>
      <c r="O71" s="8">
        <v>3.6138896687877042</v>
      </c>
      <c r="P71" s="39">
        <v>4.7977241377484147E-5</v>
      </c>
      <c r="Q71" s="39">
        <v>8.9635086361317401E-6</v>
      </c>
    </row>
    <row r="72" spans="2:17" ht="15" x14ac:dyDescent="0.25">
      <c r="B72" s="41" t="s">
        <v>2551</v>
      </c>
      <c r="C72" s="3" t="s">
        <v>2540</v>
      </c>
      <c r="D72" s="3" t="s">
        <v>2552</v>
      </c>
      <c r="E72" s="3"/>
      <c r="F72" s="3" t="s">
        <v>75</v>
      </c>
      <c r="G72" s="3" t="s">
        <v>2553</v>
      </c>
      <c r="H72" s="3" t="s">
        <v>1912</v>
      </c>
      <c r="I72" s="8">
        <v>3.9600000000143782</v>
      </c>
      <c r="J72" s="3" t="s">
        <v>77</v>
      </c>
      <c r="K72" s="39">
        <v>4.3499999999999997E-2</v>
      </c>
      <c r="L72" s="39">
        <v>1.6799999999651264E-2</v>
      </c>
      <c r="M72" s="8">
        <v>6573.8325694841878</v>
      </c>
      <c r="N72" s="8">
        <v>133.59</v>
      </c>
      <c r="O72" s="8">
        <v>8.7819829405772829</v>
      </c>
      <c r="P72" s="39">
        <v>1.1658776385787206E-4</v>
      </c>
      <c r="Q72" s="39">
        <v>2.1781899046362473E-5</v>
      </c>
    </row>
    <row r="73" spans="2:17" ht="15" x14ac:dyDescent="0.25">
      <c r="B73" s="41" t="s">
        <v>2551</v>
      </c>
      <c r="C73" s="3" t="s">
        <v>2540</v>
      </c>
      <c r="D73" s="3" t="s">
        <v>2554</v>
      </c>
      <c r="E73" s="3"/>
      <c r="F73" s="3" t="s">
        <v>75</v>
      </c>
      <c r="G73" s="3" t="s">
        <v>2555</v>
      </c>
      <c r="H73" s="3" t="s">
        <v>1912</v>
      </c>
      <c r="I73" s="8">
        <v>0.13000000012479865</v>
      </c>
      <c r="J73" s="3" t="s">
        <v>77</v>
      </c>
      <c r="K73" s="39">
        <v>1.9900000000000001E-2</v>
      </c>
      <c r="L73" s="39">
        <v>1.3899999997958956E-2</v>
      </c>
      <c r="M73" s="8">
        <v>1382.001884967543</v>
      </c>
      <c r="N73" s="8">
        <v>100.24</v>
      </c>
      <c r="O73" s="8">
        <v>1.3853186826872872</v>
      </c>
      <c r="P73" s="39">
        <v>1.83912003175022E-5</v>
      </c>
      <c r="Q73" s="39">
        <v>3.4359975301148555E-6</v>
      </c>
    </row>
    <row r="74" spans="2:17" ht="15" x14ac:dyDescent="0.25">
      <c r="B74" s="41" t="s">
        <v>2551</v>
      </c>
      <c r="C74" s="3" t="s">
        <v>2540</v>
      </c>
      <c r="D74" s="3" t="s">
        <v>2556</v>
      </c>
      <c r="E74" s="3"/>
      <c r="F74" s="3" t="s">
        <v>75</v>
      </c>
      <c r="G74" s="3" t="s">
        <v>2557</v>
      </c>
      <c r="H74" s="3" t="s">
        <v>1912</v>
      </c>
      <c r="I74" s="8">
        <v>4.8500000000037184</v>
      </c>
      <c r="J74" s="3" t="s">
        <v>77</v>
      </c>
      <c r="K74" s="39">
        <v>1.4800000000000001E-2</v>
      </c>
      <c r="L74" s="39">
        <v>1.7600000000003533E-2</v>
      </c>
      <c r="M74" s="8">
        <v>36463.962723124976</v>
      </c>
      <c r="N74" s="8">
        <v>98.85</v>
      </c>
      <c r="O74" s="8">
        <v>36.044627146829718</v>
      </c>
      <c r="P74" s="39">
        <v>4.7852091111707243E-4</v>
      </c>
      <c r="Q74" s="39">
        <v>8.9401270190170903E-5</v>
      </c>
    </row>
    <row r="75" spans="2:17" ht="15" x14ac:dyDescent="0.25">
      <c r="B75" s="41" t="s">
        <v>2551</v>
      </c>
      <c r="C75" s="3" t="s">
        <v>2540</v>
      </c>
      <c r="D75" s="3" t="s">
        <v>2558</v>
      </c>
      <c r="E75" s="3"/>
      <c r="F75" s="3" t="s">
        <v>75</v>
      </c>
      <c r="G75" s="3" t="s">
        <v>2559</v>
      </c>
      <c r="H75" s="3" t="s">
        <v>1912</v>
      </c>
      <c r="I75" s="8">
        <v>6.3299999999950884</v>
      </c>
      <c r="J75" s="3" t="s">
        <v>77</v>
      </c>
      <c r="K75" s="39">
        <v>1.4199999999999999E-2</v>
      </c>
      <c r="L75" s="39">
        <v>1.7499999999972701E-2</v>
      </c>
      <c r="M75" s="8">
        <v>41796.327234938501</v>
      </c>
      <c r="N75" s="8">
        <v>98.15</v>
      </c>
      <c r="O75" s="8">
        <v>41.023095161659313</v>
      </c>
      <c r="P75" s="39">
        <v>5.4461400845219057E-4</v>
      </c>
      <c r="Q75" s="39">
        <v>1.0174933422517511E-4</v>
      </c>
    </row>
    <row r="76" spans="2:17" ht="15" x14ac:dyDescent="0.25">
      <c r="B76" s="41" t="s">
        <v>2560</v>
      </c>
      <c r="C76" s="3" t="s">
        <v>2486</v>
      </c>
      <c r="D76" s="3" t="s">
        <v>2561</v>
      </c>
      <c r="E76" s="3"/>
      <c r="F76" s="3" t="s">
        <v>275</v>
      </c>
      <c r="G76" s="3" t="s">
        <v>2562</v>
      </c>
      <c r="H76" s="3" t="s">
        <v>255</v>
      </c>
      <c r="I76" s="8">
        <v>1.1200000000000303</v>
      </c>
      <c r="J76" s="3" t="s">
        <v>52</v>
      </c>
      <c r="K76" s="39">
        <v>3.7985000000000005E-2</v>
      </c>
      <c r="L76" s="39">
        <v>3.9899999999999484E-2</v>
      </c>
      <c r="M76" s="8">
        <v>1558552.4043656248</v>
      </c>
      <c r="N76" s="8">
        <v>100.29</v>
      </c>
      <c r="O76" s="8">
        <v>5858.3946293962272</v>
      </c>
      <c r="P76" s="39">
        <v>7.7774818541537186E-2</v>
      </c>
      <c r="Q76" s="39">
        <v>1.4530540682520673E-2</v>
      </c>
    </row>
    <row r="77" spans="2:17" ht="15" x14ac:dyDescent="0.25">
      <c r="B77" s="41" t="s">
        <v>2563</v>
      </c>
      <c r="C77" s="3" t="s">
        <v>2486</v>
      </c>
      <c r="D77" s="3" t="s">
        <v>2564</v>
      </c>
      <c r="E77" s="3"/>
      <c r="F77" s="3" t="s">
        <v>2058</v>
      </c>
      <c r="G77" s="3" t="s">
        <v>2565</v>
      </c>
      <c r="H77" s="3" t="s">
        <v>1912</v>
      </c>
      <c r="I77" s="8">
        <v>0</v>
      </c>
      <c r="J77" s="3" t="s">
        <v>77</v>
      </c>
      <c r="K77" s="39">
        <v>2.5000000000000001E-3</v>
      </c>
      <c r="L77" s="39">
        <v>0</v>
      </c>
      <c r="M77" s="8">
        <v>269.0085504639855</v>
      </c>
      <c r="N77" s="8">
        <v>100</v>
      </c>
      <c r="O77" s="8">
        <v>0.26900855046387318</v>
      </c>
      <c r="P77" s="39">
        <v>3.5713011024328923E-6</v>
      </c>
      <c r="Q77" s="39">
        <v>6.6722027683957399E-7</v>
      </c>
    </row>
    <row r="78" spans="2:17" ht="15" x14ac:dyDescent="0.25">
      <c r="B78" s="41" t="s">
        <v>2563</v>
      </c>
      <c r="C78" s="3" t="s">
        <v>2486</v>
      </c>
      <c r="D78" s="3" t="s">
        <v>2566</v>
      </c>
      <c r="E78" s="3"/>
      <c r="F78" s="3" t="s">
        <v>2058</v>
      </c>
      <c r="G78" s="3" t="s">
        <v>2565</v>
      </c>
      <c r="H78" s="3" t="s">
        <v>1912</v>
      </c>
      <c r="I78" s="8">
        <v>0</v>
      </c>
      <c r="J78" s="3" t="s">
        <v>77</v>
      </c>
      <c r="K78" s="39">
        <v>0</v>
      </c>
      <c r="L78" s="39">
        <v>0</v>
      </c>
      <c r="M78" s="8">
        <v>0</v>
      </c>
      <c r="N78" s="8">
        <v>100</v>
      </c>
      <c r="O78" s="8">
        <v>0</v>
      </c>
      <c r="P78" s="39">
        <v>0</v>
      </c>
      <c r="Q78" s="39">
        <v>0</v>
      </c>
    </row>
    <row r="79" spans="2:17" ht="15" x14ac:dyDescent="0.25">
      <c r="B79" s="41" t="s">
        <v>2567</v>
      </c>
      <c r="C79" s="3" t="s">
        <v>2540</v>
      </c>
      <c r="D79" s="3" t="s">
        <v>2568</v>
      </c>
      <c r="E79" s="3"/>
      <c r="F79" s="3" t="s">
        <v>2058</v>
      </c>
      <c r="G79" s="3" t="s">
        <v>2569</v>
      </c>
      <c r="H79" s="3" t="s">
        <v>1912</v>
      </c>
      <c r="I79" s="8">
        <v>3.2899999999958092</v>
      </c>
      <c r="J79" s="3" t="s">
        <v>77</v>
      </c>
      <c r="K79" s="39">
        <v>1.4999999999999999E-2</v>
      </c>
      <c r="L79" s="39">
        <v>1.7599999999783532E-2</v>
      </c>
      <c r="M79" s="8">
        <v>13485.049879998391</v>
      </c>
      <c r="N79" s="8">
        <v>99.31</v>
      </c>
      <c r="O79" s="8">
        <v>13.392003050186723</v>
      </c>
      <c r="P79" s="39">
        <v>1.7778942407014483E-4</v>
      </c>
      <c r="Q79" s="39">
        <v>3.3216103975780495E-5</v>
      </c>
    </row>
    <row r="80" spans="2:17" ht="15" x14ac:dyDescent="0.25">
      <c r="B80" s="41" t="s">
        <v>2567</v>
      </c>
      <c r="C80" s="3" t="s">
        <v>2540</v>
      </c>
      <c r="D80" s="3" t="s">
        <v>2570</v>
      </c>
      <c r="E80" s="3"/>
      <c r="F80" s="3" t="s">
        <v>2058</v>
      </c>
      <c r="G80" s="3" t="s">
        <v>2571</v>
      </c>
      <c r="H80" s="3" t="s">
        <v>1912</v>
      </c>
      <c r="I80" s="8">
        <v>2.1200000000150818</v>
      </c>
      <c r="J80" s="3" t="s">
        <v>77</v>
      </c>
      <c r="K80" s="39">
        <v>1.6500000000000001E-2</v>
      </c>
      <c r="L80" s="39">
        <v>1.6699999999922471E-2</v>
      </c>
      <c r="M80" s="8">
        <v>9136.7071340904513</v>
      </c>
      <c r="N80" s="8">
        <v>102</v>
      </c>
      <c r="O80" s="8">
        <v>9.3194412814745142</v>
      </c>
      <c r="P80" s="39">
        <v>1.2372294808174976E-4</v>
      </c>
      <c r="Q80" s="39">
        <v>2.3114953710925445E-5</v>
      </c>
    </row>
    <row r="81" spans="2:17" ht="15" x14ac:dyDescent="0.25">
      <c r="B81" s="41" t="s">
        <v>2567</v>
      </c>
      <c r="C81" s="3" t="s">
        <v>2540</v>
      </c>
      <c r="D81" s="3" t="s">
        <v>2572</v>
      </c>
      <c r="E81" s="3"/>
      <c r="F81" s="3" t="s">
        <v>2058</v>
      </c>
      <c r="G81" s="3" t="s">
        <v>2573</v>
      </c>
      <c r="H81" s="3" t="s">
        <v>1912</v>
      </c>
      <c r="I81" s="8">
        <v>3.2000000000070865</v>
      </c>
      <c r="J81" s="3" t="s">
        <v>77</v>
      </c>
      <c r="K81" s="39">
        <v>2.23E-2</v>
      </c>
      <c r="L81" s="39">
        <v>3.4300000000055196E-2</v>
      </c>
      <c r="M81" s="8">
        <v>22210.669950488471</v>
      </c>
      <c r="N81" s="8">
        <v>96.55</v>
      </c>
      <c r="O81" s="8">
        <v>21.444401832148024</v>
      </c>
      <c r="P81" s="39">
        <v>2.846913816386263E-4</v>
      </c>
      <c r="Q81" s="39">
        <v>5.3188419856663264E-5</v>
      </c>
    </row>
    <row r="82" spans="2:17" ht="15" x14ac:dyDescent="0.25">
      <c r="B82" s="41" t="s">
        <v>2567</v>
      </c>
      <c r="C82" s="3" t="s">
        <v>2540</v>
      </c>
      <c r="D82" s="3" t="s">
        <v>2574</v>
      </c>
      <c r="E82" s="3"/>
      <c r="F82" s="3" t="s">
        <v>2058</v>
      </c>
      <c r="G82" s="3" t="s">
        <v>2575</v>
      </c>
      <c r="H82" s="3" t="s">
        <v>1912</v>
      </c>
      <c r="I82" s="8">
        <v>1.2300000000072819</v>
      </c>
      <c r="J82" s="3" t="s">
        <v>77</v>
      </c>
      <c r="K82" s="39">
        <v>1.7500000000000002E-2</v>
      </c>
      <c r="L82" s="39">
        <v>2.6200000000010923E-2</v>
      </c>
      <c r="M82" s="8">
        <v>36026.39436178637</v>
      </c>
      <c r="N82" s="8">
        <v>99.12</v>
      </c>
      <c r="O82" s="8">
        <v>35.709362077614436</v>
      </c>
      <c r="P82" s="39">
        <v>4.740700023662869E-4</v>
      </c>
      <c r="Q82" s="39">
        <v>8.8569714271555217E-5</v>
      </c>
    </row>
    <row r="83" spans="2:17" ht="15" x14ac:dyDescent="0.25">
      <c r="B83" s="41" t="s">
        <v>2576</v>
      </c>
      <c r="C83" s="3" t="s">
        <v>2540</v>
      </c>
      <c r="D83" s="3" t="s">
        <v>2577</v>
      </c>
      <c r="E83" s="3"/>
      <c r="F83" s="3" t="s">
        <v>2058</v>
      </c>
      <c r="G83" s="3" t="s">
        <v>2578</v>
      </c>
      <c r="H83" s="3" t="s">
        <v>1912</v>
      </c>
      <c r="I83" s="8">
        <v>1.0599999999371024</v>
      </c>
      <c r="J83" s="3" t="s">
        <v>77</v>
      </c>
      <c r="K83" s="39">
        <v>5.7999999999999996E-2</v>
      </c>
      <c r="L83" s="39">
        <v>8.49999999893283E-3</v>
      </c>
      <c r="M83" s="8">
        <v>1034.3442544934446</v>
      </c>
      <c r="N83" s="8">
        <v>128.29</v>
      </c>
      <c r="O83" s="8">
        <v>1.3269602541793801</v>
      </c>
      <c r="P83" s="39">
        <v>1.7616446058921379E-5</v>
      </c>
      <c r="Q83" s="39">
        <v>3.2912514736871904E-6</v>
      </c>
    </row>
    <row r="84" spans="2:17" ht="15" x14ac:dyDescent="0.25">
      <c r="B84" s="41" t="s">
        <v>2576</v>
      </c>
      <c r="C84" s="3" t="s">
        <v>2540</v>
      </c>
      <c r="D84" s="3" t="s">
        <v>2579</v>
      </c>
      <c r="E84" s="3"/>
      <c r="F84" s="3" t="s">
        <v>2058</v>
      </c>
      <c r="G84" s="3" t="s">
        <v>2580</v>
      </c>
      <c r="H84" s="3" t="s">
        <v>1912</v>
      </c>
      <c r="I84" s="8">
        <v>2.4699999999996192</v>
      </c>
      <c r="J84" s="3" t="s">
        <v>77</v>
      </c>
      <c r="K84" s="39">
        <v>1.8200000000000001E-2</v>
      </c>
      <c r="L84" s="39">
        <v>1.7000000000087813E-2</v>
      </c>
      <c r="M84" s="8">
        <v>25394.54550571899</v>
      </c>
      <c r="N84" s="8">
        <v>100.48</v>
      </c>
      <c r="O84" s="8">
        <v>25.516439331944905</v>
      </c>
      <c r="P84" s="39">
        <v>3.3875089754284541E-4</v>
      </c>
      <c r="Q84" s="39">
        <v>6.3288269780506021E-5</v>
      </c>
    </row>
    <row r="85" spans="2:17" ht="15" x14ac:dyDescent="0.25">
      <c r="B85" s="41" t="s">
        <v>2576</v>
      </c>
      <c r="C85" s="3" t="s">
        <v>2540</v>
      </c>
      <c r="D85" s="3" t="s">
        <v>2581</v>
      </c>
      <c r="E85" s="3"/>
      <c r="F85" s="3" t="s">
        <v>2058</v>
      </c>
      <c r="G85" s="3" t="s">
        <v>2582</v>
      </c>
      <c r="H85" s="3" t="s">
        <v>1912</v>
      </c>
      <c r="I85" s="8">
        <v>2.9800000000130544</v>
      </c>
      <c r="J85" s="3" t="s">
        <v>77</v>
      </c>
      <c r="K85" s="39">
        <v>1.6500000000000001E-2</v>
      </c>
      <c r="L85" s="39">
        <v>1.7400000000265425E-2</v>
      </c>
      <c r="M85" s="8">
        <v>9557.0865847515597</v>
      </c>
      <c r="N85" s="8">
        <v>99.9</v>
      </c>
      <c r="O85" s="8">
        <v>9.5475294979712775</v>
      </c>
      <c r="P85" s="39">
        <v>1.2675099941179935E-4</v>
      </c>
      <c r="Q85" s="39">
        <v>2.3680679531507687E-5</v>
      </c>
    </row>
    <row r="86" spans="2:17" ht="15" x14ac:dyDescent="0.25">
      <c r="B86" s="41" t="s">
        <v>2576</v>
      </c>
      <c r="C86" s="3" t="s">
        <v>2540</v>
      </c>
      <c r="D86" s="3" t="s">
        <v>2583</v>
      </c>
      <c r="E86" s="3"/>
      <c r="F86" s="3" t="s">
        <v>2058</v>
      </c>
      <c r="G86" s="3" t="s">
        <v>2584</v>
      </c>
      <c r="H86" s="3" t="s">
        <v>1912</v>
      </c>
      <c r="I86" s="8">
        <v>3.4599999999886277</v>
      </c>
      <c r="J86" s="3" t="s">
        <v>77</v>
      </c>
      <c r="K86" s="39">
        <v>3.4599999999999999E-2</v>
      </c>
      <c r="L86" s="39">
        <v>1.5800000000099301E-2</v>
      </c>
      <c r="M86" s="8">
        <v>10228.514752455389</v>
      </c>
      <c r="N86" s="8">
        <v>112.41</v>
      </c>
      <c r="O86" s="8">
        <v>11.497873432105376</v>
      </c>
      <c r="P86" s="39">
        <v>1.5264335647660504E-4</v>
      </c>
      <c r="Q86" s="39">
        <v>2.8518105767296048E-5</v>
      </c>
    </row>
    <row r="87" spans="2:17" ht="15" x14ac:dyDescent="0.25">
      <c r="B87" s="41" t="s">
        <v>2576</v>
      </c>
      <c r="C87" s="3" t="s">
        <v>2540</v>
      </c>
      <c r="D87" s="3" t="s">
        <v>2585</v>
      </c>
      <c r="E87" s="3"/>
      <c r="F87" s="3" t="s">
        <v>2058</v>
      </c>
      <c r="G87" s="3" t="s">
        <v>2586</v>
      </c>
      <c r="H87" s="3" t="s">
        <v>1912</v>
      </c>
      <c r="I87" s="8">
        <v>4.059999999996454</v>
      </c>
      <c r="J87" s="3" t="s">
        <v>77</v>
      </c>
      <c r="K87" s="39">
        <v>1.55E-2</v>
      </c>
      <c r="L87" s="39">
        <v>1.7999999999918425E-2</v>
      </c>
      <c r="M87" s="8">
        <v>31050.156717282709</v>
      </c>
      <c r="N87" s="8">
        <v>99.17</v>
      </c>
      <c r="O87" s="8">
        <v>30.792440393409848</v>
      </c>
      <c r="P87" s="39">
        <v>4.0879398120972422E-4</v>
      </c>
      <c r="Q87" s="39">
        <v>7.6374303227272919E-5</v>
      </c>
    </row>
    <row r="88" spans="2:17" ht="15" x14ac:dyDescent="0.25">
      <c r="B88" s="41" t="s">
        <v>2576</v>
      </c>
      <c r="C88" s="3" t="s">
        <v>2540</v>
      </c>
      <c r="D88" s="3" t="s">
        <v>2587</v>
      </c>
      <c r="E88" s="3"/>
      <c r="F88" s="3" t="s">
        <v>2058</v>
      </c>
      <c r="G88" s="3" t="s">
        <v>2588</v>
      </c>
      <c r="H88" s="3" t="s">
        <v>1912</v>
      </c>
      <c r="I88" s="8">
        <v>4.0999999999801355</v>
      </c>
      <c r="J88" s="3" t="s">
        <v>77</v>
      </c>
      <c r="K88" s="39">
        <v>2.8500000000000001E-2</v>
      </c>
      <c r="L88" s="39">
        <v>1.7700000000005947E-2</v>
      </c>
      <c r="M88" s="8">
        <v>16243.035079295221</v>
      </c>
      <c r="N88" s="8">
        <v>106.29</v>
      </c>
      <c r="O88" s="8">
        <v>17.264721975440384</v>
      </c>
      <c r="P88" s="39">
        <v>2.2920282837763555E-4</v>
      </c>
      <c r="Q88" s="39">
        <v>4.282158524756119E-5</v>
      </c>
    </row>
    <row r="89" spans="2:17" ht="15" x14ac:dyDescent="0.25">
      <c r="B89" s="41" t="s">
        <v>2576</v>
      </c>
      <c r="C89" s="3" t="s">
        <v>2540</v>
      </c>
      <c r="D89" s="3" t="s">
        <v>2589</v>
      </c>
      <c r="E89" s="3"/>
      <c r="F89" s="3" t="s">
        <v>2058</v>
      </c>
      <c r="G89" s="3" t="s">
        <v>2590</v>
      </c>
      <c r="H89" s="3" t="s">
        <v>1912</v>
      </c>
      <c r="I89" s="8">
        <v>4.4900000000083766</v>
      </c>
      <c r="J89" s="3" t="s">
        <v>77</v>
      </c>
      <c r="K89" s="39">
        <v>2.4E-2</v>
      </c>
      <c r="L89" s="39">
        <v>1.85999999999387E-2</v>
      </c>
      <c r="M89" s="8">
        <v>22219.24554218724</v>
      </c>
      <c r="N89" s="8">
        <v>103.32</v>
      </c>
      <c r="O89" s="8">
        <v>22.956924498066503</v>
      </c>
      <c r="P89" s="39">
        <v>3.0477131536168031E-4</v>
      </c>
      <c r="Q89" s="39">
        <v>5.6939920655206793E-5</v>
      </c>
    </row>
    <row r="90" spans="2:17" ht="15" x14ac:dyDescent="0.25">
      <c r="B90" s="41" t="s">
        <v>2576</v>
      </c>
      <c r="C90" s="3" t="s">
        <v>2540</v>
      </c>
      <c r="D90" s="3" t="s">
        <v>2591</v>
      </c>
      <c r="E90" s="3"/>
      <c r="F90" s="3" t="s">
        <v>2058</v>
      </c>
      <c r="G90" s="3" t="s">
        <v>2557</v>
      </c>
      <c r="H90" s="3" t="s">
        <v>1912</v>
      </c>
      <c r="I90" s="8">
        <v>4.7899999999899867</v>
      </c>
      <c r="J90" s="3" t="s">
        <v>77</v>
      </c>
      <c r="K90" s="39">
        <v>2.2000000000000002E-2</v>
      </c>
      <c r="L90" s="39">
        <v>1.9200000000034162E-2</v>
      </c>
      <c r="M90" s="8">
        <v>17365.275291902472</v>
      </c>
      <c r="N90" s="8">
        <v>102.47</v>
      </c>
      <c r="O90" s="8">
        <v>17.794197583139223</v>
      </c>
      <c r="P90" s="39">
        <v>2.3623203550962271E-4</v>
      </c>
      <c r="Q90" s="39">
        <v>4.4134840387367851E-5</v>
      </c>
    </row>
    <row r="91" spans="2:17" ht="15" x14ac:dyDescent="0.25">
      <c r="B91" s="41" t="s">
        <v>2576</v>
      </c>
      <c r="C91" s="3" t="s">
        <v>2540</v>
      </c>
      <c r="D91" s="3" t="s">
        <v>2592</v>
      </c>
      <c r="E91" s="3"/>
      <c r="F91" s="3" t="s">
        <v>2058</v>
      </c>
      <c r="G91" s="3" t="s">
        <v>2593</v>
      </c>
      <c r="H91" s="3" t="s">
        <v>1912</v>
      </c>
      <c r="I91" s="8">
        <v>4.9100000000221433</v>
      </c>
      <c r="J91" s="3" t="s">
        <v>77</v>
      </c>
      <c r="K91" s="39">
        <v>1.89E-2</v>
      </c>
      <c r="L91" s="39">
        <v>1.9599999999840551E-2</v>
      </c>
      <c r="M91" s="8">
        <v>9730.4973711506191</v>
      </c>
      <c r="N91" s="8">
        <v>100.28</v>
      </c>
      <c r="O91" s="8">
        <v>9.7577427630726277</v>
      </c>
      <c r="P91" s="39">
        <v>1.2954174663566237E-4</v>
      </c>
      <c r="Q91" s="39">
        <v>2.4202070218511561E-5</v>
      </c>
    </row>
    <row r="92" spans="2:17" ht="15" x14ac:dyDescent="0.25">
      <c r="B92" s="41" t="s">
        <v>2576</v>
      </c>
      <c r="C92" s="3" t="s">
        <v>2540</v>
      </c>
      <c r="D92" s="3" t="s">
        <v>2594</v>
      </c>
      <c r="E92" s="3"/>
      <c r="F92" s="3" t="s">
        <v>2058</v>
      </c>
      <c r="G92" s="3" t="s">
        <v>2595</v>
      </c>
      <c r="H92" s="3" t="s">
        <v>1912</v>
      </c>
      <c r="I92" s="8">
        <v>5.4499999999907605</v>
      </c>
      <c r="J92" s="3" t="s">
        <v>77</v>
      </c>
      <c r="K92" s="39">
        <v>1.7500000000000002E-2</v>
      </c>
      <c r="L92" s="39">
        <v>1.8499999999917523E-2</v>
      </c>
      <c r="M92" s="8">
        <v>41324.84416889515</v>
      </c>
      <c r="N92" s="8">
        <v>99.7</v>
      </c>
      <c r="O92" s="8">
        <v>41.200869643361102</v>
      </c>
      <c r="P92" s="39">
        <v>5.4697410519034719E-4</v>
      </c>
      <c r="Q92" s="39">
        <v>1.0219026719437457E-4</v>
      </c>
    </row>
    <row r="93" spans="2:17" ht="15" x14ac:dyDescent="0.25">
      <c r="B93" s="41" t="s">
        <v>2596</v>
      </c>
      <c r="C93" s="3" t="s">
        <v>2540</v>
      </c>
      <c r="D93" s="3" t="s">
        <v>2597</v>
      </c>
      <c r="E93" s="3"/>
      <c r="F93" s="3" t="s">
        <v>2058</v>
      </c>
      <c r="G93" s="3" t="s">
        <v>2598</v>
      </c>
      <c r="H93" s="3" t="s">
        <v>1912</v>
      </c>
      <c r="I93" s="8">
        <v>1.8399999999776899</v>
      </c>
      <c r="J93" s="3" t="s">
        <v>77</v>
      </c>
      <c r="K93" s="39">
        <v>4.8000000000000001E-2</v>
      </c>
      <c r="L93" s="39">
        <v>1.5600000000101867E-2</v>
      </c>
      <c r="M93" s="8">
        <v>10780.823880830836</v>
      </c>
      <c r="N93" s="8">
        <v>126.16</v>
      </c>
      <c r="O93" s="8">
        <v>13.60108741007071</v>
      </c>
      <c r="P93" s="39">
        <v>1.8056518418508376E-4</v>
      </c>
      <c r="Q93" s="39">
        <v>3.3734694646017769E-5</v>
      </c>
    </row>
    <row r="94" spans="2:17" ht="15" x14ac:dyDescent="0.25">
      <c r="B94" s="41" t="s">
        <v>2596</v>
      </c>
      <c r="C94" s="3" t="s">
        <v>2540</v>
      </c>
      <c r="D94" s="3" t="s">
        <v>2599</v>
      </c>
      <c r="E94" s="3"/>
      <c r="F94" s="3" t="s">
        <v>2058</v>
      </c>
      <c r="G94" s="3" t="s">
        <v>2600</v>
      </c>
      <c r="H94" s="3" t="s">
        <v>1912</v>
      </c>
      <c r="I94" s="8">
        <v>4.8900000000365988</v>
      </c>
      <c r="J94" s="3" t="s">
        <v>77</v>
      </c>
      <c r="K94" s="39">
        <v>1.5300000000000001E-2</v>
      </c>
      <c r="L94" s="39">
        <v>2.5299999999531107E-2</v>
      </c>
      <c r="M94" s="8">
        <v>8502.7240944476416</v>
      </c>
      <c r="N94" s="8">
        <v>95.45</v>
      </c>
      <c r="O94" s="8">
        <v>8.1158501256934468</v>
      </c>
      <c r="P94" s="39">
        <v>1.077443243015489E-4</v>
      </c>
      <c r="Q94" s="39">
        <v>2.0129693864065095E-5</v>
      </c>
    </row>
    <row r="95" spans="2:17" ht="15" x14ac:dyDescent="0.25">
      <c r="B95" s="41" t="s">
        <v>2601</v>
      </c>
      <c r="C95" s="3" t="s">
        <v>2540</v>
      </c>
      <c r="D95" s="3" t="s">
        <v>2602</v>
      </c>
      <c r="E95" s="3"/>
      <c r="F95" s="3" t="s">
        <v>2058</v>
      </c>
      <c r="G95" s="3" t="s">
        <v>2603</v>
      </c>
      <c r="H95" s="3" t="s">
        <v>1912</v>
      </c>
      <c r="I95" s="8">
        <v>2.1499999999800337</v>
      </c>
      <c r="J95" s="3" t="s">
        <v>77</v>
      </c>
      <c r="K95" s="39">
        <v>4.1700000000000001E-2</v>
      </c>
      <c r="L95" s="39">
        <v>1.6999999999589607E-2</v>
      </c>
      <c r="M95" s="8">
        <v>7773.6710705134765</v>
      </c>
      <c r="N95" s="8">
        <v>121.92</v>
      </c>
      <c r="O95" s="8">
        <v>9.4776597771863464</v>
      </c>
      <c r="P95" s="39">
        <v>1.2582342365097084E-4</v>
      </c>
      <c r="Q95" s="39">
        <v>2.3507382086633028E-5</v>
      </c>
    </row>
    <row r="96" spans="2:17" ht="15" x14ac:dyDescent="0.25">
      <c r="B96" s="41" t="s">
        <v>2601</v>
      </c>
      <c r="C96" s="3" t="s">
        <v>2540</v>
      </c>
      <c r="D96" s="3" t="s">
        <v>2604</v>
      </c>
      <c r="E96" s="3"/>
      <c r="F96" s="3" t="s">
        <v>2058</v>
      </c>
      <c r="G96" s="3" t="s">
        <v>2605</v>
      </c>
      <c r="H96" s="3" t="s">
        <v>1912</v>
      </c>
      <c r="I96" s="8">
        <v>2.1500000000329358</v>
      </c>
      <c r="J96" s="3" t="s">
        <v>77</v>
      </c>
      <c r="K96" s="39">
        <v>4.1700000000000001E-2</v>
      </c>
      <c r="L96" s="39">
        <v>1.6999999999523566E-2</v>
      </c>
      <c r="M96" s="8">
        <v>5328.022012278986</v>
      </c>
      <c r="N96" s="8">
        <v>121.92</v>
      </c>
      <c r="O96" s="8">
        <v>6.4959244246589369</v>
      </c>
      <c r="P96" s="39">
        <v>8.6238530407682101E-5</v>
      </c>
      <c r="Q96" s="39">
        <v>1.6111801968658815E-5</v>
      </c>
    </row>
    <row r="97" spans="2:17" ht="15" x14ac:dyDescent="0.25">
      <c r="B97" s="41" t="s">
        <v>2601</v>
      </c>
      <c r="C97" s="3" t="s">
        <v>2540</v>
      </c>
      <c r="D97" s="3" t="s">
        <v>2606</v>
      </c>
      <c r="E97" s="3"/>
      <c r="F97" s="3" t="s">
        <v>2058</v>
      </c>
      <c r="G97" s="3" t="s">
        <v>2607</v>
      </c>
      <c r="H97" s="3" t="s">
        <v>1912</v>
      </c>
      <c r="I97" s="8">
        <v>2.1499999999673212</v>
      </c>
      <c r="J97" s="3" t="s">
        <v>77</v>
      </c>
      <c r="K97" s="39">
        <v>4.1700000000000001E-2</v>
      </c>
      <c r="L97" s="39">
        <v>1.699999999971856E-2</v>
      </c>
      <c r="M97" s="8">
        <v>6550.8466276833924</v>
      </c>
      <c r="N97" s="8">
        <v>121.92</v>
      </c>
      <c r="O97" s="8">
        <v>7.9867922010632455</v>
      </c>
      <c r="P97" s="39">
        <v>1.0603097835877213E-4</v>
      </c>
      <c r="Q97" s="39">
        <v>1.9809592276024055E-5</v>
      </c>
    </row>
    <row r="98" spans="2:17" ht="15" x14ac:dyDescent="0.25">
      <c r="B98" s="41" t="s">
        <v>2601</v>
      </c>
      <c r="C98" s="3" t="s">
        <v>2540</v>
      </c>
      <c r="D98" s="3" t="s">
        <v>2608</v>
      </c>
      <c r="E98" s="3"/>
      <c r="F98" s="3" t="s">
        <v>2058</v>
      </c>
      <c r="G98" s="3" t="s">
        <v>2609</v>
      </c>
      <c r="H98" s="3" t="s">
        <v>1912</v>
      </c>
      <c r="I98" s="8">
        <v>2.6899999999667705</v>
      </c>
      <c r="J98" s="3" t="s">
        <v>77</v>
      </c>
      <c r="K98" s="39">
        <v>1.7500000000000002E-2</v>
      </c>
      <c r="L98" s="39">
        <v>2.5800000000395402E-2</v>
      </c>
      <c r="M98" s="8">
        <v>9251.2604228753844</v>
      </c>
      <c r="N98" s="8">
        <v>98</v>
      </c>
      <c r="O98" s="8">
        <v>9.0662352262922568</v>
      </c>
      <c r="P98" s="39">
        <v>1.2036143759274945E-4</v>
      </c>
      <c r="Q98" s="39">
        <v>2.2486928267329551E-5</v>
      </c>
    </row>
    <row r="99" spans="2:17" ht="15" x14ac:dyDescent="0.25">
      <c r="B99" s="41" t="s">
        <v>2601</v>
      </c>
      <c r="C99" s="3" t="s">
        <v>2540</v>
      </c>
      <c r="D99" s="3" t="s">
        <v>2610</v>
      </c>
      <c r="E99" s="3"/>
      <c r="F99" s="3" t="s">
        <v>2058</v>
      </c>
      <c r="G99" s="3" t="s">
        <v>2611</v>
      </c>
      <c r="H99" s="3" t="s">
        <v>1912</v>
      </c>
      <c r="I99" s="8">
        <v>2.6900000000144786</v>
      </c>
      <c r="J99" s="3" t="s">
        <v>77</v>
      </c>
      <c r="K99" s="39">
        <v>1.7500000000000002E-2</v>
      </c>
      <c r="L99" s="39">
        <v>2.5800000000024234E-2</v>
      </c>
      <c r="M99" s="8">
        <v>15979.449184503615</v>
      </c>
      <c r="N99" s="8">
        <v>98</v>
      </c>
      <c r="O99" s="8">
        <v>15.659860221253307</v>
      </c>
      <c r="P99" s="39">
        <v>2.0789702028306938E-4</v>
      </c>
      <c r="Q99" s="39">
        <v>3.8841056368194769E-5</v>
      </c>
    </row>
    <row r="100" spans="2:17" ht="15" x14ac:dyDescent="0.25">
      <c r="B100" s="41" t="s">
        <v>2601</v>
      </c>
      <c r="C100" s="3" t="s">
        <v>2540</v>
      </c>
      <c r="D100" s="3" t="s">
        <v>2612</v>
      </c>
      <c r="E100" s="3"/>
      <c r="F100" s="3" t="s">
        <v>2058</v>
      </c>
      <c r="G100" s="3" t="s">
        <v>2613</v>
      </c>
      <c r="H100" s="3" t="s">
        <v>1912</v>
      </c>
      <c r="I100" s="8">
        <v>2.7600000000443528</v>
      </c>
      <c r="J100" s="3" t="s">
        <v>77</v>
      </c>
      <c r="K100" s="39">
        <v>1.7500000000000002E-2</v>
      </c>
      <c r="L100" s="39">
        <v>2.5699999999887854E-2</v>
      </c>
      <c r="M100" s="8">
        <v>4905.9708721603474</v>
      </c>
      <c r="N100" s="8">
        <v>97.97</v>
      </c>
      <c r="O100" s="8">
        <v>4.8063796480429426</v>
      </c>
      <c r="P100" s="39">
        <v>6.3808488266145204E-5</v>
      </c>
      <c r="Q100" s="39">
        <v>1.1921234302156441E-5</v>
      </c>
    </row>
    <row r="101" spans="2:17" ht="15" x14ac:dyDescent="0.25">
      <c r="B101" s="41" t="s">
        <v>2601</v>
      </c>
      <c r="C101" s="3" t="s">
        <v>2540</v>
      </c>
      <c r="D101" s="3" t="s">
        <v>2614</v>
      </c>
      <c r="E101" s="3"/>
      <c r="F101" s="3" t="s">
        <v>2058</v>
      </c>
      <c r="G101" s="3" t="s">
        <v>2615</v>
      </c>
      <c r="H101" s="3" t="s">
        <v>1912</v>
      </c>
      <c r="I101" s="8">
        <v>3.3100000000192957</v>
      </c>
      <c r="J101" s="3" t="s">
        <v>77</v>
      </c>
      <c r="K101" s="39">
        <v>1.3500000000000002E-2</v>
      </c>
      <c r="L101" s="39">
        <v>2.5599999999729155E-2</v>
      </c>
      <c r="M101" s="8">
        <v>10703.937110796318</v>
      </c>
      <c r="N101" s="8">
        <v>96.27</v>
      </c>
      <c r="O101" s="8">
        <v>10.304680247320203</v>
      </c>
      <c r="P101" s="39">
        <v>1.3680277397879715E-4</v>
      </c>
      <c r="Q101" s="39">
        <v>2.5558635944858665E-5</v>
      </c>
    </row>
    <row r="102" spans="2:17" ht="15" x14ac:dyDescent="0.25">
      <c r="B102" s="41" t="s">
        <v>2601</v>
      </c>
      <c r="C102" s="3" t="s">
        <v>2540</v>
      </c>
      <c r="D102" s="3" t="s">
        <v>2616</v>
      </c>
      <c r="E102" s="3"/>
      <c r="F102" s="3" t="s">
        <v>2058</v>
      </c>
      <c r="G102" s="3" t="s">
        <v>2617</v>
      </c>
      <c r="H102" s="3" t="s">
        <v>1912</v>
      </c>
      <c r="I102" s="8">
        <v>3.7199999999919453</v>
      </c>
      <c r="J102" s="3" t="s">
        <v>77</v>
      </c>
      <c r="K102" s="39">
        <v>1.4999999999999999E-2</v>
      </c>
      <c r="L102" s="39">
        <v>2.5500000000158205E-2</v>
      </c>
      <c r="M102" s="8">
        <v>12105.643318882931</v>
      </c>
      <c r="N102" s="8">
        <v>96.37</v>
      </c>
      <c r="O102" s="8">
        <v>11.66620844592671</v>
      </c>
      <c r="P102" s="39">
        <v>1.5487813681872256E-4</v>
      </c>
      <c r="Q102" s="39">
        <v>2.8935626081538802E-5</v>
      </c>
    </row>
    <row r="103" spans="2:17" ht="15" x14ac:dyDescent="0.25">
      <c r="B103" s="41" t="s">
        <v>2601</v>
      </c>
      <c r="C103" s="3" t="s">
        <v>2540</v>
      </c>
      <c r="D103" s="3" t="s">
        <v>2618</v>
      </c>
      <c r="E103" s="3"/>
      <c r="F103" s="3" t="s">
        <v>2058</v>
      </c>
      <c r="G103" s="3" t="s">
        <v>2619</v>
      </c>
      <c r="H103" s="3" t="s">
        <v>1912</v>
      </c>
      <c r="I103" s="8">
        <v>4.0499999999958227</v>
      </c>
      <c r="J103" s="3" t="s">
        <v>77</v>
      </c>
      <c r="K103" s="39">
        <v>1.55E-2</v>
      </c>
      <c r="L103" s="39">
        <v>2.5400000000102497E-2</v>
      </c>
      <c r="M103" s="8">
        <v>33131.234396205509</v>
      </c>
      <c r="N103" s="8">
        <v>96.27</v>
      </c>
      <c r="O103" s="8">
        <v>31.89543935442564</v>
      </c>
      <c r="P103" s="39">
        <v>4.2343716410731414E-4</v>
      </c>
      <c r="Q103" s="39">
        <v>7.9110064863301491E-5</v>
      </c>
    </row>
    <row r="104" spans="2:17" ht="15" x14ac:dyDescent="0.25">
      <c r="B104" s="41" t="s">
        <v>2601</v>
      </c>
      <c r="C104" s="3" t="s">
        <v>2540</v>
      </c>
      <c r="D104" s="3" t="s">
        <v>2620</v>
      </c>
      <c r="E104" s="3"/>
      <c r="F104" s="3" t="s">
        <v>2058</v>
      </c>
      <c r="G104" s="3" t="s">
        <v>2621</v>
      </c>
      <c r="H104" s="3" t="s">
        <v>1912</v>
      </c>
      <c r="I104" s="8">
        <v>4.1200000000011503</v>
      </c>
      <c r="J104" s="3" t="s">
        <v>77</v>
      </c>
      <c r="K104" s="39">
        <v>1.55E-2</v>
      </c>
      <c r="L104" s="39">
        <v>2.539999999943927E-2</v>
      </c>
      <c r="M104" s="8">
        <v>6753.6747401318244</v>
      </c>
      <c r="N104" s="8">
        <v>96.2</v>
      </c>
      <c r="O104" s="8">
        <v>6.4970351232853494</v>
      </c>
      <c r="P104" s="39">
        <v>8.6253275809722828E-5</v>
      </c>
      <c r="Q104" s="39">
        <v>1.6114556827728249E-5</v>
      </c>
    </row>
    <row r="105" spans="2:17" ht="15" x14ac:dyDescent="0.25">
      <c r="B105" s="41" t="s">
        <v>2601</v>
      </c>
      <c r="C105" s="3" t="s">
        <v>2540</v>
      </c>
      <c r="D105" s="3" t="s">
        <v>2622</v>
      </c>
      <c r="E105" s="3"/>
      <c r="F105" s="3" t="s">
        <v>2058</v>
      </c>
      <c r="G105" s="3" t="s">
        <v>2623</v>
      </c>
      <c r="H105" s="3" t="s">
        <v>1912</v>
      </c>
      <c r="I105" s="8">
        <v>4.450000000008024</v>
      </c>
      <c r="J105" s="3" t="s">
        <v>77</v>
      </c>
      <c r="K105" s="39">
        <v>1.4027000000000001E-2</v>
      </c>
      <c r="L105" s="39">
        <v>2.5399999999850008E-2</v>
      </c>
      <c r="M105" s="8">
        <v>22363.583484632058</v>
      </c>
      <c r="N105" s="8">
        <v>95.88</v>
      </c>
      <c r="O105" s="8">
        <v>21.442203864630081</v>
      </c>
      <c r="P105" s="39">
        <v>2.8466220188279177E-4</v>
      </c>
      <c r="Q105" s="39">
        <v>5.3182968251153781E-5</v>
      </c>
    </row>
    <row r="106" spans="2:17" ht="15" x14ac:dyDescent="0.25">
      <c r="B106" s="41" t="s">
        <v>2601</v>
      </c>
      <c r="C106" s="3" t="s">
        <v>2540</v>
      </c>
      <c r="D106" s="3" t="s">
        <v>2624</v>
      </c>
      <c r="E106" s="3"/>
      <c r="F106" s="3" t="s">
        <v>2058</v>
      </c>
      <c r="G106" s="3" t="s">
        <v>2625</v>
      </c>
      <c r="H106" s="3" t="s">
        <v>1912</v>
      </c>
      <c r="I106" s="8">
        <v>4.8200000000109995</v>
      </c>
      <c r="J106" s="3" t="s">
        <v>77</v>
      </c>
      <c r="K106" s="39">
        <v>1.4800000000000001E-2</v>
      </c>
      <c r="L106" s="39">
        <v>2.5299999999917052E-2</v>
      </c>
      <c r="M106" s="8">
        <v>37623.0662009687</v>
      </c>
      <c r="N106" s="8">
        <v>95.26</v>
      </c>
      <c r="O106" s="8">
        <v>35.839732851898439</v>
      </c>
      <c r="P106" s="39">
        <v>4.7580077742575113E-4</v>
      </c>
      <c r="Q106" s="39">
        <v>8.8893072112633374E-5</v>
      </c>
    </row>
    <row r="107" spans="2:17" ht="15" x14ac:dyDescent="0.25">
      <c r="B107" s="41" t="s">
        <v>2601</v>
      </c>
      <c r="C107" s="3" t="s">
        <v>2540</v>
      </c>
      <c r="D107" s="3" t="s">
        <v>2626</v>
      </c>
      <c r="E107" s="3"/>
      <c r="F107" s="3" t="s">
        <v>2058</v>
      </c>
      <c r="G107" s="3" t="s">
        <v>2627</v>
      </c>
      <c r="H107" s="3" t="s">
        <v>1912</v>
      </c>
      <c r="I107" s="8">
        <v>4.8600000000046295</v>
      </c>
      <c r="J107" s="3" t="s">
        <v>77</v>
      </c>
      <c r="K107" s="39">
        <v>1.4800000000000001E-2</v>
      </c>
      <c r="L107" s="39">
        <v>2.5299999999891534E-2</v>
      </c>
      <c r="M107" s="8">
        <v>28900.630984046573</v>
      </c>
      <c r="N107" s="8">
        <v>95.23</v>
      </c>
      <c r="O107" s="8">
        <v>27.522070884147169</v>
      </c>
      <c r="P107" s="39">
        <v>3.6537724143081063E-4</v>
      </c>
      <c r="Q107" s="39">
        <v>6.8262825560205272E-5</v>
      </c>
    </row>
    <row r="108" spans="2:17" ht="15" x14ac:dyDescent="0.25">
      <c r="B108" s="41" t="s">
        <v>2601</v>
      </c>
      <c r="C108" s="3" t="s">
        <v>2540</v>
      </c>
      <c r="D108" s="3" t="s">
        <v>2628</v>
      </c>
      <c r="E108" s="3"/>
      <c r="F108" s="3" t="s">
        <v>2058</v>
      </c>
      <c r="G108" s="3" t="s">
        <v>2629</v>
      </c>
      <c r="H108" s="3" t="s">
        <v>1912</v>
      </c>
      <c r="I108" s="8">
        <v>4.9300000000003701</v>
      </c>
      <c r="J108" s="3" t="s">
        <v>77</v>
      </c>
      <c r="K108" s="39">
        <v>1.4800000000000001E-2</v>
      </c>
      <c r="L108" s="39">
        <v>2.5300000000502507E-2</v>
      </c>
      <c r="M108" s="8">
        <v>8155.3809482184352</v>
      </c>
      <c r="N108" s="8">
        <v>95.18</v>
      </c>
      <c r="O108" s="8">
        <v>7.7622915640631795</v>
      </c>
      <c r="P108" s="39">
        <v>1.0305055498177284E-4</v>
      </c>
      <c r="Q108" s="39">
        <v>1.9252764707117614E-5</v>
      </c>
    </row>
    <row r="109" spans="2:17" ht="15" x14ac:dyDescent="0.25">
      <c r="B109" s="41" t="s">
        <v>2601</v>
      </c>
      <c r="C109" s="3" t="s">
        <v>2540</v>
      </c>
      <c r="D109" s="3" t="s">
        <v>2630</v>
      </c>
      <c r="E109" s="3"/>
      <c r="F109" s="3" t="s">
        <v>2058</v>
      </c>
      <c r="G109" s="3" t="s">
        <v>2631</v>
      </c>
      <c r="H109" s="3" t="s">
        <v>1912</v>
      </c>
      <c r="I109" s="8">
        <v>5.0000000000127729</v>
      </c>
      <c r="J109" s="3" t="s">
        <v>77</v>
      </c>
      <c r="K109" s="39">
        <v>1.4800000000000001E-2</v>
      </c>
      <c r="L109" s="39">
        <v>2.5299999999811376E-2</v>
      </c>
      <c r="M109" s="8">
        <v>16565.617579270351</v>
      </c>
      <c r="N109" s="8">
        <v>95.1</v>
      </c>
      <c r="O109" s="8">
        <v>15.753902324385347</v>
      </c>
      <c r="P109" s="39">
        <v>2.0914550352277094E-4</v>
      </c>
      <c r="Q109" s="39">
        <v>3.9074308426458844E-5</v>
      </c>
    </row>
    <row r="110" spans="2:17" ht="15" x14ac:dyDescent="0.25">
      <c r="B110" s="41" t="s">
        <v>2601</v>
      </c>
      <c r="C110" s="3" t="s">
        <v>2540</v>
      </c>
      <c r="D110" s="3" t="s">
        <v>2632</v>
      </c>
      <c r="E110" s="3"/>
      <c r="F110" s="3" t="s">
        <v>2058</v>
      </c>
      <c r="G110" s="3" t="s">
        <v>2633</v>
      </c>
      <c r="H110" s="3" t="s">
        <v>1912</v>
      </c>
      <c r="I110" s="8">
        <v>5.3999999999860329</v>
      </c>
      <c r="J110" s="3" t="s">
        <v>77</v>
      </c>
      <c r="K110" s="39">
        <v>1.4499999999999999E-2</v>
      </c>
      <c r="L110" s="39">
        <v>2.5200000000059061E-2</v>
      </c>
      <c r="M110" s="8">
        <v>26950.985395654516</v>
      </c>
      <c r="N110" s="8">
        <v>94.57</v>
      </c>
      <c r="O110" s="8">
        <v>25.487546878029363</v>
      </c>
      <c r="P110" s="39">
        <v>3.383673273836715E-4</v>
      </c>
      <c r="Q110" s="39">
        <v>6.3216608002221065E-5</v>
      </c>
    </row>
    <row r="111" spans="2:17" ht="15" x14ac:dyDescent="0.25">
      <c r="B111" s="41" t="s">
        <v>2634</v>
      </c>
      <c r="C111" s="3" t="s">
        <v>2540</v>
      </c>
      <c r="D111" s="3" t="s">
        <v>2635</v>
      </c>
      <c r="E111" s="3"/>
      <c r="F111" s="3" t="s">
        <v>2058</v>
      </c>
      <c r="G111" s="3" t="s">
        <v>2636</v>
      </c>
      <c r="H111" s="3" t="s">
        <v>1912</v>
      </c>
      <c r="I111" s="8">
        <v>4.0699999999911922</v>
      </c>
      <c r="J111" s="3" t="s">
        <v>77</v>
      </c>
      <c r="K111" s="39">
        <v>2.7999999999999997E-2</v>
      </c>
      <c r="L111" s="39">
        <v>2.1100000000156473E-2</v>
      </c>
      <c r="M111" s="8">
        <v>15722.03175698128</v>
      </c>
      <c r="N111" s="8">
        <v>105.27</v>
      </c>
      <c r="O111" s="8">
        <v>16.550582833898073</v>
      </c>
      <c r="P111" s="39">
        <v>2.1972206689595521E-4</v>
      </c>
      <c r="Q111" s="39">
        <v>4.1050310264293215E-5</v>
      </c>
    </row>
    <row r="112" spans="2:17" ht="15" x14ac:dyDescent="0.25">
      <c r="B112" s="41" t="s">
        <v>2634</v>
      </c>
      <c r="C112" s="3" t="s">
        <v>2540</v>
      </c>
      <c r="D112" s="3" t="s">
        <v>2637</v>
      </c>
      <c r="E112" s="3"/>
      <c r="F112" s="3" t="s">
        <v>2058</v>
      </c>
      <c r="G112" s="3" t="s">
        <v>2638</v>
      </c>
      <c r="H112" s="3" t="s">
        <v>1912</v>
      </c>
      <c r="I112" s="8">
        <v>4.7600000000071772</v>
      </c>
      <c r="J112" s="3" t="s">
        <v>77</v>
      </c>
      <c r="K112" s="39">
        <v>1.9900000000000001E-2</v>
      </c>
      <c r="L112" s="39">
        <v>2.2599999999897431E-2</v>
      </c>
      <c r="M112" s="8">
        <v>13892.897498756465</v>
      </c>
      <c r="N112" s="8">
        <v>99.87</v>
      </c>
      <c r="O112" s="8">
        <v>13.874836730730713</v>
      </c>
      <c r="P112" s="39">
        <v>1.8419942275845811E-4</v>
      </c>
      <c r="Q112" s="39">
        <v>3.4413673426433681E-5</v>
      </c>
    </row>
    <row r="113" spans="2:17" ht="15" x14ac:dyDescent="0.25">
      <c r="B113" s="41" t="s">
        <v>2634</v>
      </c>
      <c r="C113" s="3" t="s">
        <v>2540</v>
      </c>
      <c r="D113" s="3" t="s">
        <v>2639</v>
      </c>
      <c r="E113" s="3"/>
      <c r="F113" s="3" t="s">
        <v>2058</v>
      </c>
      <c r="G113" s="3" t="s">
        <v>2640</v>
      </c>
      <c r="H113" s="3" t="s">
        <v>1912</v>
      </c>
      <c r="I113" s="8">
        <v>6.3200000000002454</v>
      </c>
      <c r="J113" s="3" t="s">
        <v>77</v>
      </c>
      <c r="K113" s="39">
        <v>1.67E-2</v>
      </c>
      <c r="L113" s="39">
        <v>2.7200000000066105E-2</v>
      </c>
      <c r="M113" s="8">
        <v>40556.66274992199</v>
      </c>
      <c r="N113" s="8">
        <v>94.96</v>
      </c>
      <c r="O113" s="8">
        <v>38.512606960535933</v>
      </c>
      <c r="P113" s="39">
        <v>5.1128529356615294E-4</v>
      </c>
      <c r="Q113" s="39">
        <v>9.5522585559872073E-5</v>
      </c>
    </row>
    <row r="114" spans="2:17" ht="15" x14ac:dyDescent="0.25">
      <c r="B114" s="41" t="s">
        <v>2641</v>
      </c>
      <c r="C114" s="3" t="s">
        <v>2540</v>
      </c>
      <c r="D114" s="3" t="s">
        <v>2642</v>
      </c>
      <c r="E114" s="3"/>
      <c r="F114" s="3" t="s">
        <v>2058</v>
      </c>
      <c r="G114" s="3" t="s">
        <v>2643</v>
      </c>
      <c r="H114" s="3" t="s">
        <v>1912</v>
      </c>
      <c r="I114" s="8">
        <v>1.7399999999385072</v>
      </c>
      <c r="J114" s="3" t="s">
        <v>77</v>
      </c>
      <c r="K114" s="39">
        <v>3.8800000000000001E-2</v>
      </c>
      <c r="L114" s="39">
        <v>1.5099999998799062E-2</v>
      </c>
      <c r="M114" s="8">
        <v>1685.5977699295734</v>
      </c>
      <c r="N114" s="8">
        <v>125.39</v>
      </c>
      <c r="O114" s="8">
        <v>2.1135710401390786</v>
      </c>
      <c r="P114" s="39">
        <v>2.8059325893927753E-5</v>
      </c>
      <c r="Q114" s="39">
        <v>5.242277437241124E-6</v>
      </c>
    </row>
    <row r="115" spans="2:17" ht="15" x14ac:dyDescent="0.25">
      <c r="B115" s="41" t="s">
        <v>2641</v>
      </c>
      <c r="C115" s="3" t="s">
        <v>2540</v>
      </c>
      <c r="D115" s="3" t="s">
        <v>2644</v>
      </c>
      <c r="E115" s="3"/>
      <c r="F115" s="3" t="s">
        <v>2058</v>
      </c>
      <c r="G115" s="3" t="s">
        <v>2645</v>
      </c>
      <c r="H115" s="3" t="s">
        <v>1912</v>
      </c>
      <c r="I115" s="8">
        <v>1.2699999999467873</v>
      </c>
      <c r="J115" s="3" t="s">
        <v>77</v>
      </c>
      <c r="K115" s="39">
        <v>1.5300000000000001E-2</v>
      </c>
      <c r="L115" s="39">
        <v>2.6199999999248835E-2</v>
      </c>
      <c r="M115" s="8">
        <v>5097.1135157602612</v>
      </c>
      <c r="N115" s="8">
        <v>98.79</v>
      </c>
      <c r="O115" s="8">
        <v>5.0354384344000449</v>
      </c>
      <c r="P115" s="39">
        <v>6.6849424678123366E-5</v>
      </c>
      <c r="Q115" s="39">
        <v>1.2489367421279164E-5</v>
      </c>
    </row>
    <row r="116" spans="2:17" ht="15" x14ac:dyDescent="0.25">
      <c r="B116" s="41" t="s">
        <v>2641</v>
      </c>
      <c r="C116" s="3" t="s">
        <v>2540</v>
      </c>
      <c r="D116" s="3" t="s">
        <v>2646</v>
      </c>
      <c r="E116" s="3"/>
      <c r="F116" s="3" t="s">
        <v>2058</v>
      </c>
      <c r="G116" s="3" t="s">
        <v>2647</v>
      </c>
      <c r="H116" s="3" t="s">
        <v>1912</v>
      </c>
      <c r="I116" s="8">
        <v>2.420000000032553</v>
      </c>
      <c r="J116" s="3" t="s">
        <v>77</v>
      </c>
      <c r="K116" s="39">
        <v>4.7500000000000001E-2</v>
      </c>
      <c r="L116" s="39">
        <v>3.2199999999889067E-2</v>
      </c>
      <c r="M116" s="8">
        <v>10034.941454946307</v>
      </c>
      <c r="N116" s="8">
        <v>104.25</v>
      </c>
      <c r="O116" s="8">
        <v>10.461426488535389</v>
      </c>
      <c r="P116" s="39">
        <v>1.3888370420606585E-4</v>
      </c>
      <c r="Q116" s="39">
        <v>2.5947412696663828E-5</v>
      </c>
    </row>
    <row r="117" spans="2:17" ht="15" x14ac:dyDescent="0.25">
      <c r="B117" s="41" t="s">
        <v>2641</v>
      </c>
      <c r="C117" s="3" t="s">
        <v>2540</v>
      </c>
      <c r="D117" s="3" t="s">
        <v>2648</v>
      </c>
      <c r="E117" s="3"/>
      <c r="F117" s="3" t="s">
        <v>2058</v>
      </c>
      <c r="G117" s="3" t="s">
        <v>2649</v>
      </c>
      <c r="H117" s="3" t="s">
        <v>1912</v>
      </c>
      <c r="I117" s="8">
        <v>3.8699999999937447</v>
      </c>
      <c r="J117" s="3" t="s">
        <v>77</v>
      </c>
      <c r="K117" s="39">
        <v>2.8500000000000001E-2</v>
      </c>
      <c r="L117" s="39">
        <v>3.7399999999852176E-2</v>
      </c>
      <c r="M117" s="8">
        <v>16406.332336762025</v>
      </c>
      <c r="N117" s="8">
        <v>97.04</v>
      </c>
      <c r="O117" s="8">
        <v>15.92070488535348</v>
      </c>
      <c r="P117" s="39">
        <v>2.1135993934217858E-4</v>
      </c>
      <c r="Q117" s="39">
        <v>3.9488027807180372E-5</v>
      </c>
    </row>
    <row r="118" spans="2:17" ht="15" x14ac:dyDescent="0.25">
      <c r="B118" s="41" t="s">
        <v>2641</v>
      </c>
      <c r="C118" s="3" t="s">
        <v>2540</v>
      </c>
      <c r="D118" s="3" t="s">
        <v>2650</v>
      </c>
      <c r="E118" s="3"/>
      <c r="F118" s="3" t="s">
        <v>2058</v>
      </c>
      <c r="G118" s="3" t="s">
        <v>2651</v>
      </c>
      <c r="H118" s="3" t="s">
        <v>1912</v>
      </c>
      <c r="I118" s="8">
        <v>5.6899999999906408</v>
      </c>
      <c r="J118" s="3" t="s">
        <v>77</v>
      </c>
      <c r="K118" s="39">
        <v>1.4199999999999999E-2</v>
      </c>
      <c r="L118" s="39">
        <v>2.5200000000090202E-2</v>
      </c>
      <c r="M118" s="8">
        <v>33226.806266206004</v>
      </c>
      <c r="N118" s="8">
        <v>94.14</v>
      </c>
      <c r="O118" s="8">
        <v>31.279715403952626</v>
      </c>
      <c r="P118" s="39">
        <v>4.1526294206371437E-4</v>
      </c>
      <c r="Q118" s="39">
        <v>7.7582888481796358E-5</v>
      </c>
    </row>
    <row r="119" spans="2:17" ht="15" x14ac:dyDescent="0.25">
      <c r="B119" s="41" t="s">
        <v>2652</v>
      </c>
      <c r="C119" s="3" t="s">
        <v>2540</v>
      </c>
      <c r="D119" s="3" t="s">
        <v>2653</v>
      </c>
      <c r="E119" s="3"/>
      <c r="F119" s="3" t="s">
        <v>2058</v>
      </c>
      <c r="G119" s="3" t="s">
        <v>2654</v>
      </c>
      <c r="H119" s="3" t="s">
        <v>76</v>
      </c>
      <c r="I119" s="8">
        <v>4.1800000000088895</v>
      </c>
      <c r="J119" s="3" t="s">
        <v>77</v>
      </c>
      <c r="K119" s="39">
        <v>2.35E-2</v>
      </c>
      <c r="L119" s="39">
        <v>2.1200000000107657E-2</v>
      </c>
      <c r="M119" s="8">
        <v>34269.909345955115</v>
      </c>
      <c r="N119" s="8">
        <v>102.45</v>
      </c>
      <c r="O119" s="8">
        <v>35.109522117084417</v>
      </c>
      <c r="P119" s="39">
        <v>4.6610665284215402E-4</v>
      </c>
      <c r="Q119" s="39">
        <v>8.7081934854008321E-5</v>
      </c>
    </row>
    <row r="120" spans="2:17" ht="15" x14ac:dyDescent="0.25">
      <c r="B120" s="41" t="s">
        <v>2652</v>
      </c>
      <c r="C120" s="3" t="s">
        <v>2540</v>
      </c>
      <c r="D120" s="3" t="s">
        <v>2655</v>
      </c>
      <c r="E120" s="3"/>
      <c r="F120" s="3" t="s">
        <v>2058</v>
      </c>
      <c r="G120" s="3" t="s">
        <v>2656</v>
      </c>
      <c r="H120" s="3" t="s">
        <v>76</v>
      </c>
      <c r="I120" s="8">
        <v>4.1800000000128703</v>
      </c>
      <c r="J120" s="3" t="s">
        <v>77</v>
      </c>
      <c r="K120" s="39">
        <v>2.35E-2</v>
      </c>
      <c r="L120" s="39">
        <v>2.1200000000410529E-2</v>
      </c>
      <c r="M120" s="8">
        <v>8567.4775874340085</v>
      </c>
      <c r="N120" s="8">
        <v>102.44</v>
      </c>
      <c r="O120" s="8">
        <v>8.7765240355893397</v>
      </c>
      <c r="P120" s="39">
        <v>1.1651529258003387E-4</v>
      </c>
      <c r="Q120" s="39">
        <v>2.1768359357415728E-5</v>
      </c>
    </row>
    <row r="121" spans="2:17" ht="15" x14ac:dyDescent="0.25">
      <c r="B121" s="41" t="s">
        <v>2652</v>
      </c>
      <c r="C121" s="3" t="s">
        <v>2540</v>
      </c>
      <c r="D121" s="3" t="s">
        <v>2657</v>
      </c>
      <c r="E121" s="3"/>
      <c r="F121" s="3" t="s">
        <v>2058</v>
      </c>
      <c r="G121" s="3" t="s">
        <v>2658</v>
      </c>
      <c r="H121" s="3" t="s">
        <v>76</v>
      </c>
      <c r="I121" s="8">
        <v>3.9600000000029452</v>
      </c>
      <c r="J121" s="3" t="s">
        <v>77</v>
      </c>
      <c r="K121" s="39">
        <v>2.35E-2</v>
      </c>
      <c r="L121" s="39">
        <v>2.0799999999993966E-2</v>
      </c>
      <c r="M121" s="8">
        <v>105183.53639606904</v>
      </c>
      <c r="N121" s="8">
        <v>102.53</v>
      </c>
      <c r="O121" s="8">
        <v>107.84467985384234</v>
      </c>
      <c r="P121" s="39">
        <v>1.4317233537350818E-3</v>
      </c>
      <c r="Q121" s="39">
        <v>2.6748650562844975E-4</v>
      </c>
    </row>
    <row r="122" spans="2:17" ht="15" x14ac:dyDescent="0.25">
      <c r="B122" s="41" t="s">
        <v>2659</v>
      </c>
      <c r="C122" s="3" t="s">
        <v>2540</v>
      </c>
      <c r="D122" s="3" t="s">
        <v>2660</v>
      </c>
      <c r="E122" s="3"/>
      <c r="F122" s="3" t="s">
        <v>298</v>
      </c>
      <c r="G122" s="3" t="s">
        <v>2661</v>
      </c>
      <c r="H122" s="3" t="s">
        <v>255</v>
      </c>
      <c r="I122" s="8">
        <v>4.6200000000013315</v>
      </c>
      <c r="J122" s="3" t="s">
        <v>77</v>
      </c>
      <c r="K122" s="39">
        <v>2.6089999999999999E-2</v>
      </c>
      <c r="L122" s="39">
        <v>3.8499999999978669E-2</v>
      </c>
      <c r="M122" s="8">
        <v>169986.80473759273</v>
      </c>
      <c r="N122" s="8">
        <v>95.74</v>
      </c>
      <c r="O122" s="8">
        <v>162.74536686282372</v>
      </c>
      <c r="P122" s="39">
        <v>2.1605733612958243E-3</v>
      </c>
      <c r="Q122" s="39">
        <v>4.0365634677903703E-4</v>
      </c>
    </row>
    <row r="123" spans="2:17" ht="15" x14ac:dyDescent="0.25">
      <c r="B123" s="41" t="s">
        <v>2659</v>
      </c>
      <c r="C123" s="3" t="s">
        <v>2540</v>
      </c>
      <c r="D123" s="3" t="s">
        <v>2662</v>
      </c>
      <c r="E123" s="3"/>
      <c r="F123" s="3" t="s">
        <v>298</v>
      </c>
      <c r="G123" s="3" t="s">
        <v>2663</v>
      </c>
      <c r="H123" s="3" t="s">
        <v>255</v>
      </c>
      <c r="I123" s="8">
        <v>4.6299999999999049</v>
      </c>
      <c r="J123" s="3" t="s">
        <v>77</v>
      </c>
      <c r="K123" s="39">
        <v>2.6849999999999999E-2</v>
      </c>
      <c r="L123" s="39">
        <v>3.5200000000016572E-2</v>
      </c>
      <c r="M123" s="8">
        <v>237981.50582143324</v>
      </c>
      <c r="N123" s="8">
        <v>96.42</v>
      </c>
      <c r="O123" s="8">
        <v>229.46176791433149</v>
      </c>
      <c r="P123" s="39">
        <v>3.0462863106230716E-3</v>
      </c>
      <c r="Q123" s="39">
        <v>5.691326318360252E-4</v>
      </c>
    </row>
    <row r="124" spans="2:17" ht="15" x14ac:dyDescent="0.25">
      <c r="B124" s="41" t="s">
        <v>2664</v>
      </c>
      <c r="C124" s="3" t="s">
        <v>2486</v>
      </c>
      <c r="D124" s="3" t="s">
        <v>2665</v>
      </c>
      <c r="E124" s="3"/>
      <c r="F124" s="3" t="s">
        <v>294</v>
      </c>
      <c r="G124" s="3" t="s">
        <v>2666</v>
      </c>
      <c r="H124" s="3" t="s">
        <v>1912</v>
      </c>
      <c r="I124" s="8">
        <v>4.7100000000001048</v>
      </c>
      <c r="J124" s="3" t="s">
        <v>77</v>
      </c>
      <c r="K124" s="39">
        <v>1.9599999999999999E-2</v>
      </c>
      <c r="L124" s="39">
        <v>1.1700000000006126E-2</v>
      </c>
      <c r="M124" s="8">
        <v>429140.5940846788</v>
      </c>
      <c r="N124" s="8">
        <v>104.19</v>
      </c>
      <c r="O124" s="8">
        <v>447.12158496907404</v>
      </c>
      <c r="P124" s="39">
        <v>5.935892396610052E-3</v>
      </c>
      <c r="Q124" s="39">
        <v>1.1089929565048493E-3</v>
      </c>
    </row>
    <row r="125" spans="2:17" ht="15" x14ac:dyDescent="0.25">
      <c r="B125" s="41" t="s">
        <v>2667</v>
      </c>
      <c r="C125" s="3" t="s">
        <v>2540</v>
      </c>
      <c r="D125" s="3" t="s">
        <v>2668</v>
      </c>
      <c r="E125" s="3"/>
      <c r="F125" s="3" t="s">
        <v>294</v>
      </c>
      <c r="G125" s="3" t="s">
        <v>2669</v>
      </c>
      <c r="H125" s="3" t="s">
        <v>1912</v>
      </c>
      <c r="I125" s="8">
        <v>4.5500000000047152</v>
      </c>
      <c r="J125" s="3" t="s">
        <v>77</v>
      </c>
      <c r="K125" s="39">
        <v>2.75E-2</v>
      </c>
      <c r="L125" s="39">
        <v>1.5499999999990447E-2</v>
      </c>
      <c r="M125" s="8">
        <v>54436.06042128065</v>
      </c>
      <c r="N125" s="8">
        <v>106.05</v>
      </c>
      <c r="O125" s="8">
        <v>57.729442076725782</v>
      </c>
      <c r="P125" s="39">
        <v>7.6640396662460114E-4</v>
      </c>
      <c r="Q125" s="39">
        <v>1.4318598519566381E-4</v>
      </c>
    </row>
    <row r="126" spans="2:17" ht="15" x14ac:dyDescent="0.25">
      <c r="B126" s="41" t="s">
        <v>2670</v>
      </c>
      <c r="C126" s="3" t="s">
        <v>2486</v>
      </c>
      <c r="D126" s="3" t="s">
        <v>2671</v>
      </c>
      <c r="E126" s="3"/>
      <c r="F126" s="3" t="s">
        <v>294</v>
      </c>
      <c r="G126" s="3" t="s">
        <v>2672</v>
      </c>
      <c r="H126" s="3" t="s">
        <v>1912</v>
      </c>
      <c r="I126" s="8">
        <v>1.3900000000002539</v>
      </c>
      <c r="J126" s="3" t="s">
        <v>77</v>
      </c>
      <c r="K126" s="39">
        <v>1.1599999999999999E-2</v>
      </c>
      <c r="L126" s="39">
        <v>6.9999999999962349E-3</v>
      </c>
      <c r="M126" s="8">
        <v>590595.44236899097</v>
      </c>
      <c r="N126" s="8">
        <v>101.33</v>
      </c>
      <c r="O126" s="8">
        <v>598.45036175241239</v>
      </c>
      <c r="P126" s="39">
        <v>7.9449015021728006E-3</v>
      </c>
      <c r="Q126" s="39">
        <v>1.4843328041233099E-3</v>
      </c>
    </row>
    <row r="127" spans="2:17" ht="15" x14ac:dyDescent="0.25">
      <c r="B127" s="41" t="s">
        <v>2673</v>
      </c>
      <c r="C127" s="3" t="s">
        <v>2486</v>
      </c>
      <c r="D127" s="3" t="s">
        <v>2674</v>
      </c>
      <c r="E127" s="3"/>
      <c r="F127" s="3" t="s">
        <v>294</v>
      </c>
      <c r="G127" s="3" t="s">
        <v>2675</v>
      </c>
      <c r="H127" s="3" t="s">
        <v>1912</v>
      </c>
      <c r="I127" s="8">
        <v>2.240000000001162</v>
      </c>
      <c r="J127" s="3" t="s">
        <v>77</v>
      </c>
      <c r="K127" s="39">
        <v>7.4000000000000003E-3</v>
      </c>
      <c r="L127" s="39">
        <v>9.7000000000117721E-3</v>
      </c>
      <c r="M127" s="8">
        <v>324897.2418545488</v>
      </c>
      <c r="N127" s="8">
        <v>100.05</v>
      </c>
      <c r="O127" s="8">
        <v>325.05969046195548</v>
      </c>
      <c r="P127" s="39">
        <v>4.3154242826165447E-3</v>
      </c>
      <c r="Q127" s="39">
        <v>8.0624357956435744E-4</v>
      </c>
    </row>
    <row r="128" spans="2:17" ht="15" x14ac:dyDescent="0.25">
      <c r="B128" s="41" t="s">
        <v>2676</v>
      </c>
      <c r="C128" s="3" t="s">
        <v>2540</v>
      </c>
      <c r="D128" s="3" t="s">
        <v>2677</v>
      </c>
      <c r="E128" s="3"/>
      <c r="F128" s="3" t="s">
        <v>294</v>
      </c>
      <c r="G128" s="3" t="s">
        <v>2678</v>
      </c>
      <c r="H128" s="3" t="s">
        <v>1912</v>
      </c>
      <c r="I128" s="8">
        <v>4.0599999999905414</v>
      </c>
      <c r="J128" s="3" t="s">
        <v>77</v>
      </c>
      <c r="K128" s="39">
        <v>1.95E-2</v>
      </c>
      <c r="L128" s="39">
        <v>2.5500000000078567E-2</v>
      </c>
      <c r="M128" s="8">
        <v>40139.764819170814</v>
      </c>
      <c r="N128" s="8">
        <v>97.87</v>
      </c>
      <c r="O128" s="8">
        <v>39.284787814749457</v>
      </c>
      <c r="P128" s="39">
        <v>5.2153660465338429E-4</v>
      </c>
      <c r="Q128" s="39">
        <v>9.7437821051198054E-5</v>
      </c>
    </row>
    <row r="129" spans="2:17" ht="15" x14ac:dyDescent="0.25">
      <c r="B129" s="41" t="s">
        <v>2676</v>
      </c>
      <c r="C129" s="3" t="s">
        <v>2540</v>
      </c>
      <c r="D129" s="3" t="s">
        <v>2679</v>
      </c>
      <c r="E129" s="3"/>
      <c r="F129" s="3" t="s">
        <v>294</v>
      </c>
      <c r="G129" s="3" t="s">
        <v>2680</v>
      </c>
      <c r="H129" s="3" t="s">
        <v>1912</v>
      </c>
      <c r="I129" s="8">
        <v>4.5000000000191571</v>
      </c>
      <c r="J129" s="3" t="s">
        <v>77</v>
      </c>
      <c r="K129" s="39">
        <v>0.02</v>
      </c>
      <c r="L129" s="39">
        <v>2.5400000000197331E-2</v>
      </c>
      <c r="M129" s="8">
        <v>14909.05573584778</v>
      </c>
      <c r="N129" s="8">
        <v>97.89</v>
      </c>
      <c r="O129" s="8">
        <v>14.594474680718957</v>
      </c>
      <c r="P129" s="39">
        <v>1.9375318526791672E-4</v>
      </c>
      <c r="Q129" s="39">
        <v>3.6198587070953328E-5</v>
      </c>
    </row>
    <row r="130" spans="2:17" ht="15" x14ac:dyDescent="0.25">
      <c r="B130" s="41" t="s">
        <v>2681</v>
      </c>
      <c r="C130" s="3" t="s">
        <v>2486</v>
      </c>
      <c r="D130" s="3" t="s">
        <v>2682</v>
      </c>
      <c r="E130" s="3"/>
      <c r="F130" s="3" t="s">
        <v>294</v>
      </c>
      <c r="G130" s="3" t="s">
        <v>2683</v>
      </c>
      <c r="H130" s="3" t="s">
        <v>1912</v>
      </c>
      <c r="I130" s="8">
        <v>6.5999999999998593</v>
      </c>
      <c r="J130" s="3" t="s">
        <v>77</v>
      </c>
      <c r="K130" s="39">
        <v>1.8799999999999997E-2</v>
      </c>
      <c r="L130" s="39">
        <v>1.5999999999998224E-2</v>
      </c>
      <c r="M130" s="8">
        <v>648339.20972459426</v>
      </c>
      <c r="N130" s="8">
        <v>103.03</v>
      </c>
      <c r="O130" s="8">
        <v>667.98388777938271</v>
      </c>
      <c r="P130" s="39">
        <v>8.8680140118977072E-3</v>
      </c>
      <c r="Q130" s="39">
        <v>1.6567963871779959E-3</v>
      </c>
    </row>
    <row r="131" spans="2:17" ht="15" x14ac:dyDescent="0.25">
      <c r="B131" s="41" t="s">
        <v>2681</v>
      </c>
      <c r="C131" s="3" t="s">
        <v>2486</v>
      </c>
      <c r="D131" s="3" t="s">
        <v>2684</v>
      </c>
      <c r="E131" s="3"/>
      <c r="F131" s="3" t="s">
        <v>294</v>
      </c>
      <c r="G131" s="3" t="s">
        <v>2685</v>
      </c>
      <c r="H131" s="3" t="s">
        <v>1912</v>
      </c>
      <c r="I131" s="8">
        <v>0</v>
      </c>
      <c r="J131" s="3" t="s">
        <v>77</v>
      </c>
      <c r="K131" s="39">
        <v>2.3E-3</v>
      </c>
      <c r="L131" s="39">
        <v>0</v>
      </c>
      <c r="M131" s="8">
        <v>343.6090265928205</v>
      </c>
      <c r="N131" s="8">
        <v>100</v>
      </c>
      <c r="O131" s="8">
        <v>0.34360902659293135</v>
      </c>
      <c r="P131" s="39">
        <v>4.5616813791278649E-6</v>
      </c>
      <c r="Q131" s="39">
        <v>8.5225138551386442E-7</v>
      </c>
    </row>
    <row r="132" spans="2:17" ht="15" x14ac:dyDescent="0.25">
      <c r="B132" s="41" t="s">
        <v>2686</v>
      </c>
      <c r="C132" s="3" t="s">
        <v>2540</v>
      </c>
      <c r="D132" s="3" t="s">
        <v>2687</v>
      </c>
      <c r="E132" s="3"/>
      <c r="F132" s="3" t="s">
        <v>466</v>
      </c>
      <c r="G132" s="3" t="s">
        <v>2688</v>
      </c>
      <c r="H132" s="3" t="s">
        <v>1912</v>
      </c>
      <c r="I132" s="8">
        <v>2.6699999999899839</v>
      </c>
      <c r="J132" s="3" t="s">
        <v>77</v>
      </c>
      <c r="K132" s="39">
        <v>2.4E-2</v>
      </c>
      <c r="L132" s="39">
        <v>2.5800000000415775E-2</v>
      </c>
      <c r="M132" s="8">
        <v>7998.5467914690335</v>
      </c>
      <c r="N132" s="8">
        <v>99.8</v>
      </c>
      <c r="O132" s="8">
        <v>7.9825497130979679</v>
      </c>
      <c r="P132" s="39">
        <v>1.059746559782332E-4</v>
      </c>
      <c r="Q132" s="39">
        <v>1.9799069658844046E-5</v>
      </c>
    </row>
    <row r="133" spans="2:17" ht="15" x14ac:dyDescent="0.25">
      <c r="B133" s="41" t="s">
        <v>2686</v>
      </c>
      <c r="C133" s="3" t="s">
        <v>2540</v>
      </c>
      <c r="D133" s="3" t="s">
        <v>2689</v>
      </c>
      <c r="E133" s="3"/>
      <c r="F133" s="3" t="s">
        <v>466</v>
      </c>
      <c r="G133" s="3" t="s">
        <v>2690</v>
      </c>
      <c r="H133" s="3" t="s">
        <v>1912</v>
      </c>
      <c r="I133" s="8">
        <v>2.7199999999558946</v>
      </c>
      <c r="J133" s="3" t="s">
        <v>77</v>
      </c>
      <c r="K133" s="39">
        <v>3.15E-2</v>
      </c>
      <c r="L133" s="39">
        <v>2.5700000000463172E-2</v>
      </c>
      <c r="M133" s="8">
        <v>7204.573475925079</v>
      </c>
      <c r="N133" s="8">
        <v>101.92</v>
      </c>
      <c r="O133" s="8">
        <v>7.3429012864576508</v>
      </c>
      <c r="P133" s="39">
        <v>9.7482817606215301E-5</v>
      </c>
      <c r="Q133" s="39">
        <v>1.8212553544144317E-5</v>
      </c>
    </row>
    <row r="134" spans="2:17" ht="15" x14ac:dyDescent="0.25">
      <c r="B134" s="41" t="s">
        <v>2686</v>
      </c>
      <c r="C134" s="3" t="s">
        <v>2540</v>
      </c>
      <c r="D134" s="3" t="s">
        <v>2691</v>
      </c>
      <c r="E134" s="3"/>
      <c r="F134" s="3" t="s">
        <v>466</v>
      </c>
      <c r="G134" s="3" t="s">
        <v>2692</v>
      </c>
      <c r="H134" s="3" t="s">
        <v>1912</v>
      </c>
      <c r="I134" s="8">
        <v>2.5699999996629974</v>
      </c>
      <c r="J134" s="3" t="s">
        <v>77</v>
      </c>
      <c r="K134" s="39">
        <v>2.5000000000000001E-2</v>
      </c>
      <c r="L134" s="39">
        <v>1.8299999999235306E-2</v>
      </c>
      <c r="M134" s="8">
        <v>1120.5395441212881</v>
      </c>
      <c r="N134" s="8">
        <v>102.56</v>
      </c>
      <c r="O134" s="8">
        <v>1.1492253426613133</v>
      </c>
      <c r="P134" s="39">
        <v>1.52568746462256E-5</v>
      </c>
      <c r="Q134" s="39">
        <v>2.8504166501745162E-6</v>
      </c>
    </row>
    <row r="135" spans="2:17" ht="15" x14ac:dyDescent="0.25">
      <c r="B135" s="41" t="s">
        <v>2686</v>
      </c>
      <c r="C135" s="3" t="s">
        <v>2540</v>
      </c>
      <c r="D135" s="3" t="s">
        <v>2693</v>
      </c>
      <c r="E135" s="3"/>
      <c r="F135" s="3" t="s">
        <v>466</v>
      </c>
      <c r="G135" s="3" t="s">
        <v>2694</v>
      </c>
      <c r="H135" s="3" t="s">
        <v>1912</v>
      </c>
      <c r="I135" s="8">
        <v>3.2899999999861338</v>
      </c>
      <c r="J135" s="3" t="s">
        <v>77</v>
      </c>
      <c r="K135" s="39">
        <v>2.5499999999999998E-2</v>
      </c>
      <c r="L135" s="39">
        <v>1.9700000000694926E-2</v>
      </c>
      <c r="M135" s="8">
        <v>4054.6291909509387</v>
      </c>
      <c r="N135" s="8">
        <v>102.98</v>
      </c>
      <c r="O135" s="8">
        <v>4.1754571324603402</v>
      </c>
      <c r="P135" s="39">
        <v>5.5432493259427065E-5</v>
      </c>
      <c r="Q135" s="39">
        <v>1.0356361011751945E-5</v>
      </c>
    </row>
    <row r="136" spans="2:17" ht="15" x14ac:dyDescent="0.25">
      <c r="B136" s="41" t="s">
        <v>2686</v>
      </c>
      <c r="C136" s="3" t="s">
        <v>2540</v>
      </c>
      <c r="D136" s="3" t="s">
        <v>2695</v>
      </c>
      <c r="E136" s="3"/>
      <c r="F136" s="3" t="s">
        <v>294</v>
      </c>
      <c r="G136" s="3" t="s">
        <v>2696</v>
      </c>
      <c r="H136" s="3" t="s">
        <v>1912</v>
      </c>
      <c r="I136" s="8">
        <v>4.1000000000134404</v>
      </c>
      <c r="J136" s="3" t="s">
        <v>77</v>
      </c>
      <c r="K136" s="39">
        <v>1.4499999999999999E-2</v>
      </c>
      <c r="L136" s="39">
        <v>2.3300000000086082E-2</v>
      </c>
      <c r="M136" s="8">
        <v>26759.843895953203</v>
      </c>
      <c r="N136" s="8">
        <v>96.66</v>
      </c>
      <c r="O136" s="8">
        <v>25.866065119520545</v>
      </c>
      <c r="P136" s="39">
        <v>3.4339245617901056E-4</v>
      </c>
      <c r="Q136" s="39">
        <v>6.4155444501808433E-5</v>
      </c>
    </row>
    <row r="137" spans="2:17" ht="15" x14ac:dyDescent="0.25">
      <c r="B137" s="41" t="s">
        <v>2686</v>
      </c>
      <c r="C137" s="3" t="s">
        <v>2540</v>
      </c>
      <c r="D137" s="3" t="s">
        <v>2697</v>
      </c>
      <c r="E137" s="3"/>
      <c r="F137" s="3" t="s">
        <v>294</v>
      </c>
      <c r="G137" s="3" t="s">
        <v>2698</v>
      </c>
      <c r="H137" s="3" t="s">
        <v>1912</v>
      </c>
      <c r="I137" s="8">
        <v>4.2499999999994991</v>
      </c>
      <c r="J137" s="3" t="s">
        <v>77</v>
      </c>
      <c r="K137" s="39">
        <v>4.7E-2</v>
      </c>
      <c r="L137" s="39">
        <v>3.7999999999914824E-2</v>
      </c>
      <c r="M137" s="8">
        <v>29818.111709974783</v>
      </c>
      <c r="N137" s="8">
        <v>104.5</v>
      </c>
      <c r="O137" s="8">
        <v>31.15992672242503</v>
      </c>
      <c r="P137" s="39">
        <v>4.1367265264852368E-4</v>
      </c>
      <c r="Q137" s="39">
        <v>7.7285777341227523E-5</v>
      </c>
    </row>
    <row r="138" spans="2:17" ht="15" x14ac:dyDescent="0.25">
      <c r="B138" s="41" t="s">
        <v>2686</v>
      </c>
      <c r="C138" s="3" t="s">
        <v>2540</v>
      </c>
      <c r="D138" s="3" t="s">
        <v>2699</v>
      </c>
      <c r="E138" s="3"/>
      <c r="F138" s="3" t="s">
        <v>294</v>
      </c>
      <c r="G138" s="3" t="s">
        <v>2700</v>
      </c>
      <c r="H138" s="3" t="s">
        <v>1912</v>
      </c>
      <c r="I138" s="8">
        <v>4.6500000000009525</v>
      </c>
      <c r="J138" s="3" t="s">
        <v>77</v>
      </c>
      <c r="K138" s="39">
        <v>1.46E-2</v>
      </c>
      <c r="L138" s="39">
        <v>2.3899999999884246E-2</v>
      </c>
      <c r="M138" s="8">
        <v>30582.678663480183</v>
      </c>
      <c r="N138" s="8">
        <v>95.97</v>
      </c>
      <c r="O138" s="8">
        <v>29.35019670194751</v>
      </c>
      <c r="P138" s="39">
        <v>3.8964705641341351E-4</v>
      </c>
      <c r="Q138" s="39">
        <v>7.279711494300363E-5</v>
      </c>
    </row>
    <row r="139" spans="2:17" ht="15" x14ac:dyDescent="0.25">
      <c r="B139" s="41" t="s">
        <v>2686</v>
      </c>
      <c r="C139" s="3" t="s">
        <v>2540</v>
      </c>
      <c r="D139" s="3" t="s">
        <v>2701</v>
      </c>
      <c r="E139" s="3"/>
      <c r="F139" s="3" t="s">
        <v>294</v>
      </c>
      <c r="G139" s="3" t="s">
        <v>2702</v>
      </c>
      <c r="H139" s="3" t="s">
        <v>1912</v>
      </c>
      <c r="I139" s="8">
        <v>5.0799999999568684</v>
      </c>
      <c r="J139" s="3" t="s">
        <v>77</v>
      </c>
      <c r="K139" s="39">
        <v>1.6799999999999999E-2</v>
      </c>
      <c r="L139" s="39">
        <v>2.3400000000323197E-2</v>
      </c>
      <c r="M139" s="8">
        <v>7079.5111954415424</v>
      </c>
      <c r="N139" s="8">
        <v>97.01</v>
      </c>
      <c r="O139" s="8">
        <v>6.8678338240430596</v>
      </c>
      <c r="P139" s="39">
        <v>9.1175921601141763E-5</v>
      </c>
      <c r="Q139" s="39">
        <v>1.703424659723444E-5</v>
      </c>
    </row>
    <row r="140" spans="2:17" ht="15" x14ac:dyDescent="0.25">
      <c r="B140" s="41" t="s">
        <v>2686</v>
      </c>
      <c r="C140" s="3" t="s">
        <v>2540</v>
      </c>
      <c r="D140" s="3" t="s">
        <v>2703</v>
      </c>
      <c r="E140" s="3"/>
      <c r="F140" s="3" t="s">
        <v>294</v>
      </c>
      <c r="G140" s="3" t="s">
        <v>2704</v>
      </c>
      <c r="H140" s="3" t="s">
        <v>1912</v>
      </c>
      <c r="I140" s="8">
        <v>4.8599999999961536</v>
      </c>
      <c r="J140" s="3" t="s">
        <v>77</v>
      </c>
      <c r="K140" s="39">
        <v>2.7900000000000001E-2</v>
      </c>
      <c r="L140" s="39">
        <v>4.0200000000005426E-2</v>
      </c>
      <c r="M140" s="8">
        <v>91475.594994503947</v>
      </c>
      <c r="N140" s="8">
        <v>94.67</v>
      </c>
      <c r="O140" s="8">
        <v>86.599945800377739</v>
      </c>
      <c r="P140" s="39">
        <v>1.1496827196541182E-3</v>
      </c>
      <c r="Q140" s="39">
        <v>2.1479332055276043E-4</v>
      </c>
    </row>
    <row r="141" spans="2:17" ht="15" x14ac:dyDescent="0.25">
      <c r="B141" s="41" t="s">
        <v>2705</v>
      </c>
      <c r="C141" s="3" t="s">
        <v>2540</v>
      </c>
      <c r="D141" s="3" t="s">
        <v>2706</v>
      </c>
      <c r="E141" s="3"/>
      <c r="F141" s="3" t="s">
        <v>294</v>
      </c>
      <c r="G141" s="3" t="s">
        <v>2707</v>
      </c>
      <c r="H141" s="3" t="s">
        <v>1912</v>
      </c>
      <c r="I141" s="8">
        <v>1.5099999999729135</v>
      </c>
      <c r="J141" s="3" t="s">
        <v>77</v>
      </c>
      <c r="K141" s="39">
        <v>1.4999999999999999E-2</v>
      </c>
      <c r="L141" s="39">
        <v>2.620000000008324E-2</v>
      </c>
      <c r="M141" s="8">
        <v>4618.4774182347319</v>
      </c>
      <c r="N141" s="8">
        <v>98.49</v>
      </c>
      <c r="O141" s="8">
        <v>4.5487384209153348</v>
      </c>
      <c r="P141" s="39">
        <v>6.038809736449407E-5</v>
      </c>
      <c r="Q141" s="39">
        <v>1.1282208328472916E-5</v>
      </c>
    </row>
    <row r="142" spans="2:17" ht="15" x14ac:dyDescent="0.25">
      <c r="B142" s="41" t="s">
        <v>2705</v>
      </c>
      <c r="C142" s="3" t="s">
        <v>2540</v>
      </c>
      <c r="D142" s="3" t="s">
        <v>2708</v>
      </c>
      <c r="E142" s="3"/>
      <c r="F142" s="3" t="s">
        <v>294</v>
      </c>
      <c r="G142" s="3" t="s">
        <v>2707</v>
      </c>
      <c r="H142" s="3" t="s">
        <v>1912</v>
      </c>
      <c r="I142" s="8">
        <v>2.9200000000638813</v>
      </c>
      <c r="J142" s="3" t="s">
        <v>77</v>
      </c>
      <c r="K142" s="39">
        <v>1.4999999999999999E-2</v>
      </c>
      <c r="L142" s="39">
        <v>2.5599999999911582E-2</v>
      </c>
      <c r="M142" s="8">
        <v>4648.5549360601344</v>
      </c>
      <c r="N142" s="8">
        <v>97.13</v>
      </c>
      <c r="O142" s="8">
        <v>4.5151414009966961</v>
      </c>
      <c r="P142" s="39">
        <v>5.9942070373653095E-5</v>
      </c>
      <c r="Q142" s="39">
        <v>1.1198877843652103E-5</v>
      </c>
    </row>
    <row r="143" spans="2:17" ht="15" x14ac:dyDescent="0.25">
      <c r="B143" s="41" t="s">
        <v>2705</v>
      </c>
      <c r="C143" s="3" t="s">
        <v>2540</v>
      </c>
      <c r="D143" s="3" t="s">
        <v>2709</v>
      </c>
      <c r="E143" s="3"/>
      <c r="F143" s="3" t="s">
        <v>294</v>
      </c>
      <c r="G143" s="3" t="s">
        <v>2710</v>
      </c>
      <c r="H143" s="3" t="s">
        <v>1912</v>
      </c>
      <c r="I143" s="8">
        <v>2.490000000004347</v>
      </c>
      <c r="J143" s="3" t="s">
        <v>77</v>
      </c>
      <c r="K143" s="39">
        <v>1.55E-2</v>
      </c>
      <c r="L143" s="39">
        <v>2.5799999998612985E-2</v>
      </c>
      <c r="M143" s="8">
        <v>2591.7541071126752</v>
      </c>
      <c r="N143" s="8">
        <v>97.65</v>
      </c>
      <c r="O143" s="8">
        <v>2.530847864146835</v>
      </c>
      <c r="P143" s="39">
        <v>3.3599005502731593E-5</v>
      </c>
      <c r="Q143" s="39">
        <v>6.2772466140687712E-6</v>
      </c>
    </row>
    <row r="144" spans="2:17" ht="15" x14ac:dyDescent="0.25">
      <c r="B144" s="41" t="s">
        <v>2705</v>
      </c>
      <c r="C144" s="3" t="s">
        <v>2540</v>
      </c>
      <c r="D144" s="3" t="s">
        <v>2711</v>
      </c>
      <c r="E144" s="3"/>
      <c r="F144" s="3" t="s">
        <v>294</v>
      </c>
      <c r="G144" s="3" t="s">
        <v>2712</v>
      </c>
      <c r="H144" s="3" t="s">
        <v>1912</v>
      </c>
      <c r="I144" s="8">
        <v>5.4700000000181186</v>
      </c>
      <c r="J144" s="3" t="s">
        <v>77</v>
      </c>
      <c r="K144" s="39">
        <v>1.4999999999999999E-2</v>
      </c>
      <c r="L144" s="39">
        <v>2.520000000008871E-2</v>
      </c>
      <c r="M144" s="8">
        <v>14577.742976417003</v>
      </c>
      <c r="N144" s="8">
        <v>94.78</v>
      </c>
      <c r="O144" s="8">
        <v>13.81678477442774</v>
      </c>
      <c r="P144" s="39">
        <v>1.834287371606E-4</v>
      </c>
      <c r="Q144" s="39">
        <v>3.4269687511157915E-5</v>
      </c>
    </row>
    <row r="145" spans="2:17" ht="15" x14ac:dyDescent="0.25">
      <c r="B145" s="41" t="s">
        <v>2705</v>
      </c>
      <c r="C145" s="3" t="s">
        <v>2540</v>
      </c>
      <c r="D145" s="3" t="s">
        <v>2713</v>
      </c>
      <c r="E145" s="3"/>
      <c r="F145" s="3" t="s">
        <v>294</v>
      </c>
      <c r="G145" s="3" t="s">
        <v>2714</v>
      </c>
      <c r="H145" s="3" t="s">
        <v>1912</v>
      </c>
      <c r="I145" s="8">
        <v>3.600000000326137</v>
      </c>
      <c r="J145" s="3" t="s">
        <v>77</v>
      </c>
      <c r="K145" s="39">
        <v>1.37E-2</v>
      </c>
      <c r="L145" s="39">
        <v>2.030000000215634E-2</v>
      </c>
      <c r="M145" s="8">
        <v>1045.8369673239854</v>
      </c>
      <c r="N145" s="8">
        <v>99.4</v>
      </c>
      <c r="O145" s="8">
        <v>1.0395619504518672</v>
      </c>
      <c r="P145" s="39">
        <v>1.380100644865795E-5</v>
      </c>
      <c r="Q145" s="39">
        <v>2.578419203316485E-6</v>
      </c>
    </row>
    <row r="146" spans="2:17" ht="15" x14ac:dyDescent="0.25">
      <c r="B146" s="41" t="s">
        <v>2715</v>
      </c>
      <c r="C146" s="3" t="s">
        <v>2540</v>
      </c>
      <c r="D146" s="3" t="s">
        <v>2716</v>
      </c>
      <c r="E146" s="3"/>
      <c r="F146" s="3" t="s">
        <v>294</v>
      </c>
      <c r="G146" s="3" t="s">
        <v>2717</v>
      </c>
      <c r="H146" s="3" t="s">
        <v>1912</v>
      </c>
      <c r="I146" s="8">
        <v>5.0000000000023439</v>
      </c>
      <c r="J146" s="3" t="s">
        <v>77</v>
      </c>
      <c r="K146" s="39">
        <v>0.02</v>
      </c>
      <c r="L146" s="39">
        <v>2.5299999999960847E-2</v>
      </c>
      <c r="M146" s="8">
        <v>99465.560149423196</v>
      </c>
      <c r="N146" s="8">
        <v>97.66</v>
      </c>
      <c r="O146" s="8">
        <v>97.138066044859826</v>
      </c>
      <c r="P146" s="39">
        <v>1.289584594080758E-3</v>
      </c>
      <c r="Q146" s="39">
        <v>2.4093095630733964E-4</v>
      </c>
    </row>
    <row r="147" spans="2:17" ht="15" x14ac:dyDescent="0.25">
      <c r="B147" s="41" t="s">
        <v>2718</v>
      </c>
      <c r="C147" s="3" t="s">
        <v>2540</v>
      </c>
      <c r="D147" s="3" t="s">
        <v>2719</v>
      </c>
      <c r="E147" s="3"/>
      <c r="F147" s="3" t="s">
        <v>294</v>
      </c>
      <c r="G147" s="3" t="s">
        <v>2720</v>
      </c>
      <c r="H147" s="3" t="s">
        <v>1912</v>
      </c>
      <c r="I147" s="8">
        <v>5.2199999999949025</v>
      </c>
      <c r="J147" s="3" t="s">
        <v>77</v>
      </c>
      <c r="K147" s="39">
        <v>1.47E-2</v>
      </c>
      <c r="L147" s="39">
        <v>2.5100000000370919E-2</v>
      </c>
      <c r="M147" s="8">
        <v>11150.139285501804</v>
      </c>
      <c r="N147" s="8">
        <v>94.93</v>
      </c>
      <c r="O147" s="8">
        <v>10.584827208407487</v>
      </c>
      <c r="P147" s="39">
        <v>1.4052194628484105E-4</v>
      </c>
      <c r="Q147" s="39">
        <v>2.6253482754040391E-5</v>
      </c>
    </row>
    <row r="148" spans="2:17" ht="15" x14ac:dyDescent="0.25">
      <c r="B148" s="41" t="s">
        <v>2718</v>
      </c>
      <c r="C148" s="3" t="s">
        <v>2540</v>
      </c>
      <c r="D148" s="3" t="s">
        <v>2721</v>
      </c>
      <c r="E148" s="3"/>
      <c r="F148" s="3" t="s">
        <v>294</v>
      </c>
      <c r="G148" s="3" t="s">
        <v>2722</v>
      </c>
      <c r="H148" s="3" t="s">
        <v>1912</v>
      </c>
      <c r="I148" s="8">
        <v>5.2900000000076668</v>
      </c>
      <c r="J148" s="3" t="s">
        <v>77</v>
      </c>
      <c r="K148" s="39">
        <v>1.4499999999999999E-2</v>
      </c>
      <c r="L148" s="39">
        <v>2.5199999999935593E-2</v>
      </c>
      <c r="M148" s="8">
        <v>36174.939883894309</v>
      </c>
      <c r="N148" s="8">
        <v>94.68</v>
      </c>
      <c r="O148" s="8">
        <v>34.250433092468342</v>
      </c>
      <c r="P148" s="39">
        <v>4.5470156711008758E-4</v>
      </c>
      <c r="Q148" s="39">
        <v>8.4951141554517423E-5</v>
      </c>
    </row>
    <row r="149" spans="2:17" ht="15" x14ac:dyDescent="0.25">
      <c r="B149" s="41" t="s">
        <v>2723</v>
      </c>
      <c r="C149" s="3" t="s">
        <v>2540</v>
      </c>
      <c r="D149" s="3" t="s">
        <v>2724</v>
      </c>
      <c r="E149" s="3"/>
      <c r="F149" s="3" t="s">
        <v>294</v>
      </c>
      <c r="G149" s="3" t="s">
        <v>2725</v>
      </c>
      <c r="H149" s="3" t="s">
        <v>1912</v>
      </c>
      <c r="I149" s="8">
        <v>0</v>
      </c>
      <c r="J149" s="3" t="s">
        <v>77</v>
      </c>
      <c r="K149" s="39">
        <v>3.4999999999999996E-3</v>
      </c>
      <c r="L149" s="39">
        <v>0</v>
      </c>
      <c r="M149" s="8">
        <v>-4.6078658749156845E-11</v>
      </c>
      <c r="N149" s="8">
        <v>100</v>
      </c>
      <c r="O149" s="8">
        <v>-4.4998690184723481E-14</v>
      </c>
      <c r="P149" s="39">
        <v>-5.9739317426016566E-19</v>
      </c>
      <c r="Q149" s="39">
        <v>-1.1160997845866441E-19</v>
      </c>
    </row>
    <row r="150" spans="2:17" ht="15" x14ac:dyDescent="0.25">
      <c r="B150" s="41" t="s">
        <v>2723</v>
      </c>
      <c r="C150" s="3" t="s">
        <v>2540</v>
      </c>
      <c r="D150" s="3" t="s">
        <v>2726</v>
      </c>
      <c r="E150" s="3"/>
      <c r="F150" s="3" t="s">
        <v>294</v>
      </c>
      <c r="G150" s="3" t="s">
        <v>2727</v>
      </c>
      <c r="H150" s="3" t="s">
        <v>1912</v>
      </c>
      <c r="I150" s="8">
        <v>2.4799999999767017</v>
      </c>
      <c r="J150" s="3" t="s">
        <v>77</v>
      </c>
      <c r="K150" s="39">
        <v>2.2499999999999999E-2</v>
      </c>
      <c r="L150" s="39">
        <v>2.5799999999817601E-2</v>
      </c>
      <c r="M150" s="8">
        <v>6422.3629330263193</v>
      </c>
      <c r="N150" s="8">
        <v>99.45</v>
      </c>
      <c r="O150" s="8">
        <v>6.3870399229023</v>
      </c>
      <c r="P150" s="39">
        <v>8.4793002596425583E-5</v>
      </c>
      <c r="Q150" s="39">
        <v>1.5841736399068832E-5</v>
      </c>
    </row>
    <row r="151" spans="2:17" ht="15" x14ac:dyDescent="0.25">
      <c r="B151" s="41" t="s">
        <v>2723</v>
      </c>
      <c r="C151" s="3" t="s">
        <v>2540</v>
      </c>
      <c r="D151" s="3" t="s">
        <v>2728</v>
      </c>
      <c r="E151" s="3"/>
      <c r="F151" s="3" t="s">
        <v>294</v>
      </c>
      <c r="G151" s="3" t="s">
        <v>2729</v>
      </c>
      <c r="H151" s="3" t="s">
        <v>1912</v>
      </c>
      <c r="I151" s="8">
        <v>3.9000000000237001</v>
      </c>
      <c r="J151" s="3" t="s">
        <v>77</v>
      </c>
      <c r="K151" s="39">
        <v>1.55E-2</v>
      </c>
      <c r="L151" s="39">
        <v>2.5499999999969051E-2</v>
      </c>
      <c r="M151" s="8">
        <v>10194.226220896184</v>
      </c>
      <c r="N151" s="8">
        <v>96.39</v>
      </c>
      <c r="O151" s="8">
        <v>9.8262146421418866</v>
      </c>
      <c r="P151" s="39">
        <v>1.3045076494301366E-4</v>
      </c>
      <c r="Q151" s="39">
        <v>2.437190060505331E-5</v>
      </c>
    </row>
    <row r="152" spans="2:17" ht="15" x14ac:dyDescent="0.25">
      <c r="B152" s="41" t="s">
        <v>2723</v>
      </c>
      <c r="C152" s="3" t="s">
        <v>2540</v>
      </c>
      <c r="D152" s="3" t="s">
        <v>2730</v>
      </c>
      <c r="E152" s="3"/>
      <c r="F152" s="3" t="s">
        <v>294</v>
      </c>
      <c r="G152" s="3" t="s">
        <v>2731</v>
      </c>
      <c r="H152" s="3" t="s">
        <v>1912</v>
      </c>
      <c r="I152" s="8">
        <v>2.5899999998652428</v>
      </c>
      <c r="J152" s="3" t="s">
        <v>77</v>
      </c>
      <c r="K152" s="39">
        <v>1.55E-2</v>
      </c>
      <c r="L152" s="39">
        <v>1.8400000000969984E-2</v>
      </c>
      <c r="M152" s="8">
        <v>2632.5203757499985</v>
      </c>
      <c r="N152" s="8">
        <v>100</v>
      </c>
      <c r="O152" s="8">
        <v>2.6325203757499982</v>
      </c>
      <c r="P152" s="39">
        <v>3.4948788445130146E-5</v>
      </c>
      <c r="Q152" s="39">
        <v>6.5294243282040975E-6</v>
      </c>
    </row>
    <row r="153" spans="2:17" ht="15" x14ac:dyDescent="0.25">
      <c r="B153" s="41" t="s">
        <v>2723</v>
      </c>
      <c r="C153" s="3" t="s">
        <v>2540</v>
      </c>
      <c r="D153" s="3" t="s">
        <v>2732</v>
      </c>
      <c r="E153" s="3"/>
      <c r="F153" s="3" t="s">
        <v>294</v>
      </c>
      <c r="G153" s="3" t="s">
        <v>2733</v>
      </c>
      <c r="H153" s="3" t="s">
        <v>1912</v>
      </c>
      <c r="I153" s="8">
        <v>1.7400000000069888</v>
      </c>
      <c r="J153" s="3" t="s">
        <v>77</v>
      </c>
      <c r="K153" s="39">
        <v>4.4500000000000005E-2</v>
      </c>
      <c r="L153" s="39">
        <v>1.4999999999927259E-2</v>
      </c>
      <c r="M153" s="8">
        <v>9653.8791030121065</v>
      </c>
      <c r="N153" s="8">
        <v>127.57</v>
      </c>
      <c r="O153" s="8">
        <v>12.315453580195049</v>
      </c>
      <c r="P153" s="39">
        <v>1.6349737906869369E-4</v>
      </c>
      <c r="Q153" s="39">
        <v>3.0545944851987862E-5</v>
      </c>
    </row>
    <row r="154" spans="2:17" ht="15" x14ac:dyDescent="0.25">
      <c r="B154" s="41" t="s">
        <v>2723</v>
      </c>
      <c r="C154" s="3" t="s">
        <v>2540</v>
      </c>
      <c r="D154" s="3" t="s">
        <v>2734</v>
      </c>
      <c r="E154" s="3"/>
      <c r="F154" s="3" t="s">
        <v>294</v>
      </c>
      <c r="G154" s="3" t="s">
        <v>2735</v>
      </c>
      <c r="H154" s="3" t="s">
        <v>1912</v>
      </c>
      <c r="I154" s="8">
        <v>1.760000000050268</v>
      </c>
      <c r="J154" s="3" t="s">
        <v>77</v>
      </c>
      <c r="K154" s="39">
        <v>5.1500000000000004E-2</v>
      </c>
      <c r="L154" s="39">
        <v>1.5200000001093726E-2</v>
      </c>
      <c r="M154" s="8">
        <v>1723.9070330337588</v>
      </c>
      <c r="N154" s="8">
        <v>126.58</v>
      </c>
      <c r="O154" s="8">
        <v>2.182121511771046</v>
      </c>
      <c r="P154" s="39">
        <v>2.8969387579659996E-5</v>
      </c>
      <c r="Q154" s="39">
        <v>5.4123027564396932E-6</v>
      </c>
    </row>
    <row r="155" spans="2:17" ht="15" x14ac:dyDescent="0.25">
      <c r="B155" s="41" t="s">
        <v>2723</v>
      </c>
      <c r="C155" s="3" t="s">
        <v>2540</v>
      </c>
      <c r="D155" s="3" t="s">
        <v>2736</v>
      </c>
      <c r="E155" s="3"/>
      <c r="F155" s="3" t="s">
        <v>294</v>
      </c>
      <c r="G155" s="3" t="s">
        <v>2737</v>
      </c>
      <c r="H155" s="3" t="s">
        <v>1912</v>
      </c>
      <c r="I155" s="8">
        <v>1.760000000050268</v>
      </c>
      <c r="J155" s="3" t="s">
        <v>77</v>
      </c>
      <c r="K155" s="39">
        <v>5.1500000000000004E-2</v>
      </c>
      <c r="L155" s="39">
        <v>1.5200000001093726E-2</v>
      </c>
      <c r="M155" s="8">
        <v>1723.9070330337588</v>
      </c>
      <c r="N155" s="8">
        <v>126.58</v>
      </c>
      <c r="O155" s="8">
        <v>2.182121511771046</v>
      </c>
      <c r="P155" s="39">
        <v>2.8969387579659996E-5</v>
      </c>
      <c r="Q155" s="39">
        <v>5.4123027564396932E-6</v>
      </c>
    </row>
    <row r="156" spans="2:17" ht="15" x14ac:dyDescent="0.25">
      <c r="B156" s="41" t="s">
        <v>2723</v>
      </c>
      <c r="C156" s="3" t="s">
        <v>2540</v>
      </c>
      <c r="D156" s="3" t="s">
        <v>2738</v>
      </c>
      <c r="E156" s="3"/>
      <c r="F156" s="3" t="s">
        <v>294</v>
      </c>
      <c r="G156" s="3" t="s">
        <v>2739</v>
      </c>
      <c r="H156" s="3" t="s">
        <v>1912</v>
      </c>
      <c r="I156" s="8">
        <v>2.2300000000555933</v>
      </c>
      <c r="J156" s="3" t="s">
        <v>77</v>
      </c>
      <c r="K156" s="39">
        <v>4.1299999999999996E-2</v>
      </c>
      <c r="L156" s="39">
        <v>1.700000000028316E-2</v>
      </c>
      <c r="M156" s="8">
        <v>5378.5906488468063</v>
      </c>
      <c r="N156" s="8">
        <v>122.01</v>
      </c>
      <c r="O156" s="8">
        <v>6.5624184444666076</v>
      </c>
      <c r="P156" s="39">
        <v>8.7121291070251528E-5</v>
      </c>
      <c r="Q156" s="39">
        <v>1.6276726682864912E-5</v>
      </c>
    </row>
    <row r="157" spans="2:17" ht="15" x14ac:dyDescent="0.25">
      <c r="B157" s="41" t="s">
        <v>2723</v>
      </c>
      <c r="C157" s="3" t="s">
        <v>2540</v>
      </c>
      <c r="D157" s="3" t="s">
        <v>2740</v>
      </c>
      <c r="E157" s="3"/>
      <c r="F157" s="3" t="s">
        <v>294</v>
      </c>
      <c r="G157" s="3" t="s">
        <v>2739</v>
      </c>
      <c r="H157" s="3" t="s">
        <v>1912</v>
      </c>
      <c r="I157" s="8">
        <v>2.2300000000785074</v>
      </c>
      <c r="J157" s="3" t="s">
        <v>77</v>
      </c>
      <c r="K157" s="39">
        <v>4.1299999999999996E-2</v>
      </c>
      <c r="L157" s="39">
        <v>1.6999999999060929E-2</v>
      </c>
      <c r="M157" s="8">
        <v>3349.3601471038496</v>
      </c>
      <c r="N157" s="8">
        <v>122.01</v>
      </c>
      <c r="O157" s="8">
        <v>4.0865543068815846</v>
      </c>
      <c r="P157" s="39">
        <v>5.4252237990769922E-5</v>
      </c>
      <c r="Q157" s="39">
        <v>1.0135855872446183E-5</v>
      </c>
    </row>
    <row r="158" spans="2:17" ht="15" x14ac:dyDescent="0.25">
      <c r="B158" s="41" t="s">
        <v>2723</v>
      </c>
      <c r="C158" s="3" t="s">
        <v>2540</v>
      </c>
      <c r="D158" s="3" t="s">
        <v>2741</v>
      </c>
      <c r="E158" s="3"/>
      <c r="F158" s="3" t="s">
        <v>294</v>
      </c>
      <c r="G158" s="3" t="s">
        <v>2742</v>
      </c>
      <c r="H158" s="3" t="s">
        <v>1912</v>
      </c>
      <c r="I158" s="8">
        <v>2.5200000000024714</v>
      </c>
      <c r="J158" s="3" t="s">
        <v>77</v>
      </c>
      <c r="K158" s="39">
        <v>1.9027000000000002E-2</v>
      </c>
      <c r="L158" s="39">
        <v>2.5799999999901915E-2</v>
      </c>
      <c r="M158" s="8">
        <v>9251.2604228753844</v>
      </c>
      <c r="N158" s="8">
        <v>99.07</v>
      </c>
      <c r="O158" s="8">
        <v>9.1652237211330476</v>
      </c>
      <c r="P158" s="39">
        <v>1.2167558809147332E-4</v>
      </c>
      <c r="Q158" s="39">
        <v>2.2732448830961131E-5</v>
      </c>
    </row>
    <row r="159" spans="2:17" ht="15" x14ac:dyDescent="0.25">
      <c r="B159" s="41" t="s">
        <v>2723</v>
      </c>
      <c r="C159" s="3" t="s">
        <v>2540</v>
      </c>
      <c r="D159" s="3" t="s">
        <v>2743</v>
      </c>
      <c r="E159" s="3"/>
      <c r="F159" s="3" t="s">
        <v>294</v>
      </c>
      <c r="G159" s="3" t="s">
        <v>2742</v>
      </c>
      <c r="H159" s="3" t="s">
        <v>1912</v>
      </c>
      <c r="I159" s="8">
        <v>2.5199999999980101</v>
      </c>
      <c r="J159" s="3" t="s">
        <v>77</v>
      </c>
      <c r="K159" s="39">
        <v>1.9027000000000002E-2</v>
      </c>
      <c r="L159" s="39">
        <v>2.5800000000055032E-2</v>
      </c>
      <c r="M159" s="8">
        <v>32799.922494896593</v>
      </c>
      <c r="N159" s="8">
        <v>99.07</v>
      </c>
      <c r="O159" s="8">
        <v>32.494883230763428</v>
      </c>
      <c r="P159" s="39">
        <v>4.3139525530077336E-4</v>
      </c>
      <c r="Q159" s="39">
        <v>8.0596861875627683E-5</v>
      </c>
    </row>
    <row r="160" spans="2:17" ht="15" x14ac:dyDescent="0.25">
      <c r="B160" s="41" t="s">
        <v>2723</v>
      </c>
      <c r="C160" s="3" t="s">
        <v>2540</v>
      </c>
      <c r="D160" s="3" t="s">
        <v>2744</v>
      </c>
      <c r="E160" s="3"/>
      <c r="F160" s="3" t="s">
        <v>294</v>
      </c>
      <c r="G160" s="3" t="s">
        <v>2137</v>
      </c>
      <c r="H160" s="3" t="s">
        <v>1912</v>
      </c>
      <c r="I160" s="8">
        <v>2.6300000000384935</v>
      </c>
      <c r="J160" s="3" t="s">
        <v>77</v>
      </c>
      <c r="K160" s="39">
        <v>1.8527000000000002E-2</v>
      </c>
      <c r="L160" s="39">
        <v>2.5799999999802908E-2</v>
      </c>
      <c r="M160" s="8">
        <v>8792.5197745303485</v>
      </c>
      <c r="N160" s="8">
        <v>98.88</v>
      </c>
      <c r="O160" s="8">
        <v>8.6940435681471531</v>
      </c>
      <c r="P160" s="39">
        <v>1.1542029919117124E-4</v>
      </c>
      <c r="Q160" s="39">
        <v>2.1563783554060275E-5</v>
      </c>
    </row>
    <row r="161" spans="2:17" ht="15" x14ac:dyDescent="0.25">
      <c r="B161" s="41" t="s">
        <v>2723</v>
      </c>
      <c r="C161" s="3" t="s">
        <v>2540</v>
      </c>
      <c r="D161" s="3" t="s">
        <v>2745</v>
      </c>
      <c r="E161" s="3"/>
      <c r="F161" s="3" t="s">
        <v>294</v>
      </c>
      <c r="G161" s="3" t="s">
        <v>2746</v>
      </c>
      <c r="H161" s="3" t="s">
        <v>1912</v>
      </c>
      <c r="I161" s="8">
        <v>2.9800000000059166</v>
      </c>
      <c r="J161" s="3" t="s">
        <v>77</v>
      </c>
      <c r="K161" s="39">
        <v>1.5526999999999999E-2</v>
      </c>
      <c r="L161" s="39">
        <v>2.5799999999941405E-2</v>
      </c>
      <c r="M161" s="8">
        <v>13366.739503359833</v>
      </c>
      <c r="N161" s="8">
        <v>97.72</v>
      </c>
      <c r="O161" s="8">
        <v>13.061977850355344</v>
      </c>
      <c r="P161" s="39">
        <v>1.7340807872645204E-4</v>
      </c>
      <c r="Q161" s="39">
        <v>3.2397544473430773E-5</v>
      </c>
    </row>
    <row r="162" spans="2:17" ht="15" x14ac:dyDescent="0.25">
      <c r="B162" s="41" t="s">
        <v>2723</v>
      </c>
      <c r="C162" s="3" t="s">
        <v>2540</v>
      </c>
      <c r="D162" s="3" t="s">
        <v>2747</v>
      </c>
      <c r="E162" s="3"/>
      <c r="F162" s="3" t="s">
        <v>294</v>
      </c>
      <c r="G162" s="3" t="s">
        <v>2746</v>
      </c>
      <c r="H162" s="3" t="s">
        <v>1912</v>
      </c>
      <c r="I162" s="8">
        <v>2.9799999999917697</v>
      </c>
      <c r="J162" s="3" t="s">
        <v>77</v>
      </c>
      <c r="K162" s="39">
        <v>1.5526999999999999E-2</v>
      </c>
      <c r="L162" s="39">
        <v>2.57999999999875E-2</v>
      </c>
      <c r="M162" s="8">
        <v>46269.482962681213</v>
      </c>
      <c r="N162" s="8">
        <v>97.72</v>
      </c>
      <c r="O162" s="8">
        <v>45.214538756795051</v>
      </c>
      <c r="P162" s="39">
        <v>6.0025873463759045E-4</v>
      </c>
      <c r="Q162" s="39">
        <v>1.1214534636338222E-4</v>
      </c>
    </row>
    <row r="163" spans="2:17" ht="15" x14ac:dyDescent="0.25">
      <c r="B163" s="41" t="s">
        <v>2723</v>
      </c>
      <c r="C163" s="3" t="s">
        <v>2540</v>
      </c>
      <c r="D163" s="3" t="s">
        <v>2748</v>
      </c>
      <c r="E163" s="3"/>
      <c r="F163" s="3" t="s">
        <v>294</v>
      </c>
      <c r="G163" s="3" t="s">
        <v>2749</v>
      </c>
      <c r="H163" s="3" t="s">
        <v>1912</v>
      </c>
      <c r="I163" s="8">
        <v>2.9799999999494164</v>
      </c>
      <c r="J163" s="3" t="s">
        <v>77</v>
      </c>
      <c r="K163" s="39">
        <v>1.5526999999999999E-2</v>
      </c>
      <c r="L163" s="39">
        <v>2.5799999998557401E-2</v>
      </c>
      <c r="M163" s="8">
        <v>2056.4213411802607</v>
      </c>
      <c r="N163" s="8">
        <v>97.72</v>
      </c>
      <c r="O163" s="8">
        <v>2.0095349252921535</v>
      </c>
      <c r="P163" s="39">
        <v>2.6678164250533982E-5</v>
      </c>
      <c r="Q163" s="39">
        <v>4.9842372923097403E-6</v>
      </c>
    </row>
    <row r="164" spans="2:17" ht="15" x14ac:dyDescent="0.25">
      <c r="B164" s="41" t="s">
        <v>2723</v>
      </c>
      <c r="C164" s="3" t="s">
        <v>2540</v>
      </c>
      <c r="D164" s="3" t="s">
        <v>2750</v>
      </c>
      <c r="E164" s="3"/>
      <c r="F164" s="3" t="s">
        <v>294</v>
      </c>
      <c r="G164" s="3" t="s">
        <v>2751</v>
      </c>
      <c r="H164" s="3" t="s">
        <v>1912</v>
      </c>
      <c r="I164" s="8">
        <v>3.3800000000371337</v>
      </c>
      <c r="J164" s="3" t="s">
        <v>77</v>
      </c>
      <c r="K164" s="39">
        <v>3.8300000000000001E-2</v>
      </c>
      <c r="L164" s="39">
        <v>1.9900000000038415E-2</v>
      </c>
      <c r="M164" s="8">
        <v>5706.7268081953162</v>
      </c>
      <c r="N164" s="8">
        <v>111.59</v>
      </c>
      <c r="O164" s="8">
        <v>6.3681364317152989</v>
      </c>
      <c r="P164" s="39">
        <v>8.454204381165998E-5</v>
      </c>
      <c r="Q164" s="39">
        <v>1.5794850184480943E-5</v>
      </c>
    </row>
    <row r="165" spans="2:17" ht="15" x14ac:dyDescent="0.25">
      <c r="B165" s="41" t="s">
        <v>2723</v>
      </c>
      <c r="C165" s="3" t="s">
        <v>2540</v>
      </c>
      <c r="D165" s="3" t="s">
        <v>2752</v>
      </c>
      <c r="E165" s="3"/>
      <c r="F165" s="3" t="s">
        <v>294</v>
      </c>
      <c r="G165" s="3" t="s">
        <v>2753</v>
      </c>
      <c r="H165" s="3" t="s">
        <v>1912</v>
      </c>
      <c r="I165" s="8">
        <v>3.3799999999982897</v>
      </c>
      <c r="J165" s="3" t="s">
        <v>77</v>
      </c>
      <c r="K165" s="39">
        <v>3.8300000000000001E-2</v>
      </c>
      <c r="L165" s="39">
        <v>1.9999999999893193E-2</v>
      </c>
      <c r="M165" s="8">
        <v>29960.314570034574</v>
      </c>
      <c r="N165" s="8">
        <v>111.58</v>
      </c>
      <c r="O165" s="8">
        <v>33.429719008943536</v>
      </c>
      <c r="P165" s="39">
        <v>4.4380593904837673E-4</v>
      </c>
      <c r="Q165" s="39">
        <v>8.2915529388765478E-5</v>
      </c>
    </row>
    <row r="166" spans="2:17" ht="15" x14ac:dyDescent="0.25">
      <c r="B166" s="41" t="s">
        <v>2723</v>
      </c>
      <c r="C166" s="3" t="s">
        <v>2540</v>
      </c>
      <c r="D166" s="3" t="s">
        <v>2754</v>
      </c>
      <c r="E166" s="3"/>
      <c r="F166" s="3" t="s">
        <v>294</v>
      </c>
      <c r="G166" s="3" t="s">
        <v>2755</v>
      </c>
      <c r="H166" s="3" t="s">
        <v>1912</v>
      </c>
      <c r="I166" s="8">
        <v>4.1700000000139834</v>
      </c>
      <c r="J166" s="3" t="s">
        <v>77</v>
      </c>
      <c r="K166" s="39">
        <v>2.9700000000000001E-2</v>
      </c>
      <c r="L166" s="39">
        <v>2.120000000009413E-2</v>
      </c>
      <c r="M166" s="8">
        <v>17009.215667622982</v>
      </c>
      <c r="N166" s="8">
        <v>106.57</v>
      </c>
      <c r="O166" s="8">
        <v>18.126721146969079</v>
      </c>
      <c r="P166" s="39">
        <v>2.4064654860982972E-4</v>
      </c>
      <c r="Q166" s="39">
        <v>4.4959596566796547E-5</v>
      </c>
    </row>
    <row r="167" spans="2:17" ht="15" x14ac:dyDescent="0.25">
      <c r="B167" s="41" t="s">
        <v>2723</v>
      </c>
      <c r="C167" s="3" t="s">
        <v>2540</v>
      </c>
      <c r="D167" s="3" t="s">
        <v>2756</v>
      </c>
      <c r="E167" s="3"/>
      <c r="F167" s="3" t="s">
        <v>294</v>
      </c>
      <c r="G167" s="3" t="s">
        <v>2757</v>
      </c>
      <c r="H167" s="3" t="s">
        <v>1912</v>
      </c>
      <c r="I167" s="8">
        <v>2.2299999999917168</v>
      </c>
      <c r="J167" s="3" t="s">
        <v>77</v>
      </c>
      <c r="K167" s="39">
        <v>4.1299999999999996E-2</v>
      </c>
      <c r="L167" s="39">
        <v>1.7000000000319291E-2</v>
      </c>
      <c r="M167" s="8">
        <v>9890.2552899766797</v>
      </c>
      <c r="N167" s="8">
        <v>122.01</v>
      </c>
      <c r="O167" s="8">
        <v>12.067100485933656</v>
      </c>
      <c r="P167" s="39">
        <v>1.6020029547116901E-4</v>
      </c>
      <c r="Q167" s="39">
        <v>2.9929956177942702E-5</v>
      </c>
    </row>
    <row r="168" spans="2:17" ht="15" x14ac:dyDescent="0.25">
      <c r="B168" s="41" t="s">
        <v>2723</v>
      </c>
      <c r="C168" s="3" t="s">
        <v>2540</v>
      </c>
      <c r="D168" s="3" t="s">
        <v>2758</v>
      </c>
      <c r="E168" s="3"/>
      <c r="F168" s="3" t="s">
        <v>294</v>
      </c>
      <c r="G168" s="3" t="s">
        <v>2669</v>
      </c>
      <c r="H168" s="3" t="s">
        <v>1912</v>
      </c>
      <c r="I168" s="8">
        <v>4.500000000016585</v>
      </c>
      <c r="J168" s="3" t="s">
        <v>77</v>
      </c>
      <c r="K168" s="39">
        <v>2.75E-2</v>
      </c>
      <c r="L168" s="39">
        <v>2.2000000000019185E-2</v>
      </c>
      <c r="M168" s="8">
        <v>16549.507034074308</v>
      </c>
      <c r="N168" s="8">
        <v>103.04</v>
      </c>
      <c r="O168" s="8">
        <v>17.052612037796361</v>
      </c>
      <c r="P168" s="39">
        <v>2.2638690132684538E-4</v>
      </c>
      <c r="Q168" s="39">
        <v>4.2295490255148388E-5</v>
      </c>
    </row>
    <row r="169" spans="2:17" ht="15" x14ac:dyDescent="0.25">
      <c r="B169" s="41" t="s">
        <v>2723</v>
      </c>
      <c r="C169" s="3" t="s">
        <v>2540</v>
      </c>
      <c r="D169" s="3" t="s">
        <v>2759</v>
      </c>
      <c r="E169" s="3"/>
      <c r="F169" s="3" t="s">
        <v>294</v>
      </c>
      <c r="G169" s="3" t="s">
        <v>2760</v>
      </c>
      <c r="H169" s="3" t="s">
        <v>1912</v>
      </c>
      <c r="I169" s="8">
        <v>5.0400000000112373</v>
      </c>
      <c r="J169" s="3" t="s">
        <v>77</v>
      </c>
      <c r="K169" s="39">
        <v>0.02</v>
      </c>
      <c r="L169" s="39">
        <v>2.4799999999969374E-2</v>
      </c>
      <c r="M169" s="8">
        <v>25283.96909876879</v>
      </c>
      <c r="N169" s="8">
        <v>98.33</v>
      </c>
      <c r="O169" s="8">
        <v>24.861726828630601</v>
      </c>
      <c r="P169" s="39">
        <v>3.3005907164797673E-4</v>
      </c>
      <c r="Q169" s="39">
        <v>6.1664390327758421E-5</v>
      </c>
    </row>
    <row r="170" spans="2:17" ht="15" x14ac:dyDescent="0.25">
      <c r="B170" s="41" t="s">
        <v>2723</v>
      </c>
      <c r="C170" s="3" t="s">
        <v>2540</v>
      </c>
      <c r="D170" s="3" t="s">
        <v>2761</v>
      </c>
      <c r="E170" s="3"/>
      <c r="F170" s="3" t="s">
        <v>294</v>
      </c>
      <c r="G170" s="3" t="s">
        <v>2762</v>
      </c>
      <c r="H170" s="3" t="s">
        <v>1912</v>
      </c>
      <c r="I170" s="8">
        <v>5.6400000000019084</v>
      </c>
      <c r="J170" s="3" t="s">
        <v>77</v>
      </c>
      <c r="K170" s="39">
        <v>1.3527000000000001E-2</v>
      </c>
      <c r="L170" s="39">
        <v>2.520000000001163E-2</v>
      </c>
      <c r="M170" s="8">
        <v>57342.52179709819</v>
      </c>
      <c r="N170" s="8">
        <v>94.52</v>
      </c>
      <c r="O170" s="8">
        <v>54.200151598827858</v>
      </c>
      <c r="P170" s="39">
        <v>7.1954984636415453E-4</v>
      </c>
      <c r="Q170" s="39">
        <v>1.3443230741980977E-4</v>
      </c>
    </row>
    <row r="171" spans="2:17" ht="15" x14ac:dyDescent="0.25">
      <c r="B171" s="41" t="s">
        <v>2723</v>
      </c>
      <c r="C171" s="3" t="s">
        <v>2540</v>
      </c>
      <c r="D171" s="3" t="s">
        <v>2763</v>
      </c>
      <c r="E171" s="3"/>
      <c r="F171" s="3" t="s">
        <v>294</v>
      </c>
      <c r="G171" s="3" t="s">
        <v>2764</v>
      </c>
      <c r="H171" s="3" t="s">
        <v>1912</v>
      </c>
      <c r="I171" s="8">
        <v>5.8999999999993094</v>
      </c>
      <c r="J171" s="3" t="s">
        <v>77</v>
      </c>
      <c r="K171" s="39">
        <v>3.5299999999999998E-2</v>
      </c>
      <c r="L171" s="39">
        <v>4.889999999998719E-2</v>
      </c>
      <c r="M171" s="8">
        <v>126527.72843123371</v>
      </c>
      <c r="N171" s="8">
        <v>92.77</v>
      </c>
      <c r="O171" s="8">
        <v>117.37977367230636</v>
      </c>
      <c r="P171" s="39">
        <v>1.5583092596736172E-3</v>
      </c>
      <c r="Q171" s="39">
        <v>2.9113634101946738E-4</v>
      </c>
    </row>
    <row r="172" spans="2:17" ht="15" x14ac:dyDescent="0.25">
      <c r="B172" s="41" t="s">
        <v>2723</v>
      </c>
      <c r="C172" s="3" t="s">
        <v>2540</v>
      </c>
      <c r="D172" s="3" t="s">
        <v>2765</v>
      </c>
      <c r="E172" s="3"/>
      <c r="F172" s="3" t="s">
        <v>294</v>
      </c>
      <c r="G172" s="3" t="s">
        <v>2764</v>
      </c>
      <c r="H172" s="3" t="s">
        <v>1912</v>
      </c>
      <c r="I172" s="8">
        <v>6.2299999999942886</v>
      </c>
      <c r="J172" s="3" t="s">
        <v>77</v>
      </c>
      <c r="K172" s="39">
        <v>2.3300000000000001E-2</v>
      </c>
      <c r="L172" s="39">
        <v>3.5099999999972799E-2</v>
      </c>
      <c r="M172" s="8">
        <v>67769.397620804142</v>
      </c>
      <c r="N172" s="8">
        <v>94.24</v>
      </c>
      <c r="O172" s="8">
        <v>63.865880326866545</v>
      </c>
      <c r="P172" s="39">
        <v>8.4787003396688142E-4</v>
      </c>
      <c r="Q172" s="39">
        <v>1.5840615578506569E-4</v>
      </c>
    </row>
    <row r="173" spans="2:17" ht="15" x14ac:dyDescent="0.25">
      <c r="B173" s="41" t="s">
        <v>2766</v>
      </c>
      <c r="C173" s="3" t="s">
        <v>2540</v>
      </c>
      <c r="D173" s="3" t="s">
        <v>2767</v>
      </c>
      <c r="E173" s="3"/>
      <c r="F173" s="3" t="s">
        <v>294</v>
      </c>
      <c r="G173" s="3" t="s">
        <v>2768</v>
      </c>
      <c r="H173" s="3" t="s">
        <v>1912</v>
      </c>
      <c r="I173" s="8">
        <v>2.5800000000012711</v>
      </c>
      <c r="J173" s="3" t="s">
        <v>77</v>
      </c>
      <c r="K173" s="39">
        <v>4.4999999999999998E-2</v>
      </c>
      <c r="L173" s="39">
        <v>1.8399999999884599E-2</v>
      </c>
      <c r="M173" s="8">
        <v>17979.171775302373</v>
      </c>
      <c r="N173" s="8">
        <v>126.14</v>
      </c>
      <c r="O173" s="8">
        <v>22.678927273140719</v>
      </c>
      <c r="P173" s="39">
        <v>3.0108068250209738E-4</v>
      </c>
      <c r="Q173" s="39">
        <v>5.6250405823593573E-5</v>
      </c>
    </row>
    <row r="174" spans="2:17" ht="15" x14ac:dyDescent="0.25">
      <c r="B174" s="41" t="s">
        <v>2769</v>
      </c>
      <c r="C174" s="3" t="s">
        <v>2540</v>
      </c>
      <c r="D174" s="3" t="s">
        <v>2770</v>
      </c>
      <c r="E174" s="3"/>
      <c r="F174" s="3" t="s">
        <v>294</v>
      </c>
      <c r="G174" s="3" t="s">
        <v>2771</v>
      </c>
      <c r="H174" s="3" t="s">
        <v>1912</v>
      </c>
      <c r="I174" s="8">
        <v>3.7899999999740377</v>
      </c>
      <c r="J174" s="3" t="s">
        <v>77</v>
      </c>
      <c r="K174" s="39">
        <v>1.4999999999999999E-2</v>
      </c>
      <c r="L174" s="39">
        <v>2.5500000000517234E-2</v>
      </c>
      <c r="M174" s="8">
        <v>3669.9191846570379</v>
      </c>
      <c r="N174" s="8">
        <v>96.24</v>
      </c>
      <c r="O174" s="8">
        <v>3.5319302158891213</v>
      </c>
      <c r="P174" s="39">
        <v>4.6889164868440939E-5</v>
      </c>
      <c r="Q174" s="39">
        <v>8.7602251019901136E-6</v>
      </c>
    </row>
    <row r="175" spans="2:17" ht="15" x14ac:dyDescent="0.25">
      <c r="B175" s="41" t="s">
        <v>2772</v>
      </c>
      <c r="C175" s="3" t="s">
        <v>2540</v>
      </c>
      <c r="D175" s="3" t="s">
        <v>2773</v>
      </c>
      <c r="E175" s="3"/>
      <c r="F175" s="3" t="s">
        <v>294</v>
      </c>
      <c r="G175" s="3" t="s">
        <v>2774</v>
      </c>
      <c r="H175" s="3" t="s">
        <v>1912</v>
      </c>
      <c r="I175" s="8">
        <v>4.7900000000031833</v>
      </c>
      <c r="J175" s="3" t="s">
        <v>77</v>
      </c>
      <c r="K175" s="39">
        <v>2.2000000000000002E-2</v>
      </c>
      <c r="L175" s="39">
        <v>2.2700000000010982E-2</v>
      </c>
      <c r="M175" s="8">
        <v>12012.758542692462</v>
      </c>
      <c r="N175" s="8">
        <v>100.55</v>
      </c>
      <c r="O175" s="8">
        <v>12.078828706508093</v>
      </c>
      <c r="P175" s="39">
        <v>1.6035599686800131E-4</v>
      </c>
      <c r="Q175" s="39">
        <v>2.9959045612330633E-5</v>
      </c>
    </row>
    <row r="176" spans="2:17" ht="15" x14ac:dyDescent="0.25">
      <c r="B176" s="41" t="s">
        <v>2772</v>
      </c>
      <c r="C176" s="3" t="s">
        <v>2540</v>
      </c>
      <c r="D176" s="3" t="s">
        <v>2775</v>
      </c>
      <c r="E176" s="3"/>
      <c r="F176" s="3" t="s">
        <v>294</v>
      </c>
      <c r="G176" s="3" t="s">
        <v>2776</v>
      </c>
      <c r="H176" s="3" t="s">
        <v>1912</v>
      </c>
      <c r="I176" s="8">
        <v>4.260000000005026</v>
      </c>
      <c r="J176" s="3" t="s">
        <v>77</v>
      </c>
      <c r="K176" s="39">
        <v>2.1499999999999998E-2</v>
      </c>
      <c r="L176" s="39">
        <v>2.1199999999937918E-2</v>
      </c>
      <c r="M176" s="8">
        <v>49093.040156765448</v>
      </c>
      <c r="N176" s="8">
        <v>101.7</v>
      </c>
      <c r="O176" s="8">
        <v>49.927621832275754</v>
      </c>
      <c r="P176" s="39">
        <v>6.6282863717153425E-4</v>
      </c>
      <c r="Q176" s="39">
        <v>1.2383517774222703E-4</v>
      </c>
    </row>
    <row r="177" spans="2:17" ht="15" x14ac:dyDescent="0.25">
      <c r="B177" s="41" t="s">
        <v>2777</v>
      </c>
      <c r="C177" s="3" t="s">
        <v>2540</v>
      </c>
      <c r="D177" s="3" t="s">
        <v>2778</v>
      </c>
      <c r="E177" s="3"/>
      <c r="F177" s="3" t="s">
        <v>377</v>
      </c>
      <c r="G177" s="3" t="s">
        <v>2779</v>
      </c>
      <c r="H177" s="3" t="s">
        <v>255</v>
      </c>
      <c r="I177" s="8">
        <v>2.4800000000354094</v>
      </c>
      <c r="J177" s="3" t="s">
        <v>77</v>
      </c>
      <c r="K177" s="39">
        <v>2.2499999999999999E-2</v>
      </c>
      <c r="L177" s="39">
        <v>2.5799999999600729E-2</v>
      </c>
      <c r="M177" s="8">
        <v>8027.9525352482096</v>
      </c>
      <c r="N177" s="8">
        <v>99.45</v>
      </c>
      <c r="O177" s="8">
        <v>7.9837988194969869</v>
      </c>
      <c r="P177" s="39">
        <v>1.0599123885283766E-4</v>
      </c>
      <c r="Q177" s="39">
        <v>1.980216780987277E-5</v>
      </c>
    </row>
    <row r="178" spans="2:17" ht="15" x14ac:dyDescent="0.25">
      <c r="B178" s="41" t="s">
        <v>2777</v>
      </c>
      <c r="C178" s="3" t="s">
        <v>2540</v>
      </c>
      <c r="D178" s="3" t="s">
        <v>2780</v>
      </c>
      <c r="E178" s="3"/>
      <c r="F178" s="3" t="s">
        <v>377</v>
      </c>
      <c r="G178" s="3" t="s">
        <v>2781</v>
      </c>
      <c r="H178" s="3" t="s">
        <v>255</v>
      </c>
      <c r="I178" s="8">
        <v>2.7099999999775952</v>
      </c>
      <c r="J178" s="3" t="s">
        <v>77</v>
      </c>
      <c r="K178" s="39">
        <v>4.7E-2</v>
      </c>
      <c r="L178" s="39">
        <v>1.7599999999485891E-2</v>
      </c>
      <c r="M178" s="8">
        <v>5363.2659809887309</v>
      </c>
      <c r="N178" s="8">
        <v>118.21</v>
      </c>
      <c r="O178" s="8">
        <v>6.3399167207953901</v>
      </c>
      <c r="P178" s="39">
        <v>8.4167404847415827E-5</v>
      </c>
      <c r="Q178" s="39">
        <v>1.5724857006569511E-5</v>
      </c>
    </row>
    <row r="179" spans="2:17" ht="15" x14ac:dyDescent="0.25">
      <c r="B179" s="41" t="s">
        <v>2777</v>
      </c>
      <c r="C179" s="3" t="s">
        <v>2540</v>
      </c>
      <c r="D179" s="3" t="s">
        <v>2782</v>
      </c>
      <c r="E179" s="3"/>
      <c r="F179" s="3" t="s">
        <v>377</v>
      </c>
      <c r="G179" s="3" t="s">
        <v>2783</v>
      </c>
      <c r="H179" s="3" t="s">
        <v>255</v>
      </c>
      <c r="I179" s="8">
        <v>3.5899999999331946</v>
      </c>
      <c r="J179" s="3" t="s">
        <v>77</v>
      </c>
      <c r="K179" s="39">
        <v>4.1500000000000002E-2</v>
      </c>
      <c r="L179" s="39">
        <v>2.0199999999235507E-2</v>
      </c>
      <c r="M179" s="8">
        <v>3601.0496563522756</v>
      </c>
      <c r="N179" s="8">
        <v>111.88</v>
      </c>
      <c r="O179" s="8">
        <v>4.0288543467813653</v>
      </c>
      <c r="P179" s="39">
        <v>5.3486225420682787E-5</v>
      </c>
      <c r="Q179" s="39">
        <v>9.9927430112181139E-6</v>
      </c>
    </row>
    <row r="180" spans="2:17" ht="15" x14ac:dyDescent="0.25">
      <c r="B180" s="41" t="s">
        <v>2777</v>
      </c>
      <c r="C180" s="3" t="s">
        <v>2540</v>
      </c>
      <c r="D180" s="3" t="s">
        <v>2784</v>
      </c>
      <c r="E180" s="3"/>
      <c r="F180" s="3" t="s">
        <v>377</v>
      </c>
      <c r="G180" s="3" t="s">
        <v>2785</v>
      </c>
      <c r="H180" s="3" t="s">
        <v>255</v>
      </c>
      <c r="I180" s="8">
        <v>3.9499999999801361</v>
      </c>
      <c r="J180" s="3" t="s">
        <v>77</v>
      </c>
      <c r="K180" s="39">
        <v>0.02</v>
      </c>
      <c r="L180" s="39">
        <v>2.5499999999557477E-2</v>
      </c>
      <c r="M180" s="8">
        <v>3249.4091712303366</v>
      </c>
      <c r="N180" s="8">
        <v>98.12</v>
      </c>
      <c r="O180" s="8">
        <v>3.1883202844684773</v>
      </c>
      <c r="P180" s="39">
        <v>4.2327471477010113E-5</v>
      </c>
      <c r="Q180" s="39">
        <v>7.9079714722375599E-6</v>
      </c>
    </row>
    <row r="181" spans="2:17" ht="15" x14ac:dyDescent="0.25">
      <c r="B181" s="41" t="s">
        <v>2777</v>
      </c>
      <c r="C181" s="3" t="s">
        <v>2540</v>
      </c>
      <c r="D181" s="3" t="s">
        <v>2786</v>
      </c>
      <c r="E181" s="3"/>
      <c r="F181" s="3" t="s">
        <v>377</v>
      </c>
      <c r="G181" s="3" t="s">
        <v>2785</v>
      </c>
      <c r="H181" s="3" t="s">
        <v>255</v>
      </c>
      <c r="I181" s="8">
        <v>3.7100000000140945</v>
      </c>
      <c r="J181" s="3" t="s">
        <v>77</v>
      </c>
      <c r="K181" s="39">
        <v>0.06</v>
      </c>
      <c r="L181" s="39">
        <v>3.6600000000600388E-2</v>
      </c>
      <c r="M181" s="8">
        <v>3249.4091712303366</v>
      </c>
      <c r="N181" s="8">
        <v>109.6</v>
      </c>
      <c r="O181" s="8">
        <v>3.5613524460574091</v>
      </c>
      <c r="P181" s="39">
        <v>4.7279768226047412E-5</v>
      </c>
      <c r="Q181" s="39">
        <v>8.8332008811029743E-6</v>
      </c>
    </row>
    <row r="182" spans="2:17" ht="15" x14ac:dyDescent="0.25">
      <c r="B182" s="41" t="s">
        <v>2777</v>
      </c>
      <c r="C182" s="3" t="s">
        <v>2540</v>
      </c>
      <c r="D182" s="3" t="s">
        <v>2787</v>
      </c>
      <c r="E182" s="3"/>
      <c r="F182" s="3" t="s">
        <v>377</v>
      </c>
      <c r="G182" s="3" t="s">
        <v>2788</v>
      </c>
      <c r="H182" s="3" t="s">
        <v>255</v>
      </c>
      <c r="I182" s="8">
        <v>3.8900000000917445</v>
      </c>
      <c r="J182" s="3" t="s">
        <v>77</v>
      </c>
      <c r="K182" s="39">
        <v>5.6500000000000002E-2</v>
      </c>
      <c r="L182" s="39">
        <v>3.7100000000627131E-2</v>
      </c>
      <c r="M182" s="8">
        <v>3408.6939371802146</v>
      </c>
      <c r="N182" s="8">
        <v>108.39</v>
      </c>
      <c r="O182" s="8">
        <v>3.694683355227081</v>
      </c>
      <c r="P182" s="39">
        <v>4.9049841415486708E-5</v>
      </c>
      <c r="Q182" s="39">
        <v>9.1639007267921096E-6</v>
      </c>
    </row>
    <row r="183" spans="2:17" ht="15" x14ac:dyDescent="0.25">
      <c r="B183" s="41" t="s">
        <v>2777</v>
      </c>
      <c r="C183" s="3" t="s">
        <v>2540</v>
      </c>
      <c r="D183" s="3" t="s">
        <v>2789</v>
      </c>
      <c r="E183" s="3"/>
      <c r="F183" s="3" t="s">
        <v>377</v>
      </c>
      <c r="G183" s="3" t="s">
        <v>2788</v>
      </c>
      <c r="H183" s="3" t="s">
        <v>255</v>
      </c>
      <c r="I183" s="8">
        <v>4.1300000000294457</v>
      </c>
      <c r="J183" s="3" t="s">
        <v>77</v>
      </c>
      <c r="K183" s="39">
        <v>0.02</v>
      </c>
      <c r="L183" s="39">
        <v>2.5499999999751631E-2</v>
      </c>
      <c r="M183" s="8">
        <v>3408.6939371802146</v>
      </c>
      <c r="N183" s="8">
        <v>98.04</v>
      </c>
      <c r="O183" s="8">
        <v>3.3418835300603602</v>
      </c>
      <c r="P183" s="39">
        <v>4.4366144921886783E-5</v>
      </c>
      <c r="Q183" s="39">
        <v>8.2888534592952886E-6</v>
      </c>
    </row>
    <row r="184" spans="2:17" ht="15" x14ac:dyDescent="0.25">
      <c r="B184" s="41" t="s">
        <v>2777</v>
      </c>
      <c r="C184" s="3" t="s">
        <v>2540</v>
      </c>
      <c r="D184" s="3" t="s">
        <v>2790</v>
      </c>
      <c r="E184" s="3"/>
      <c r="F184" s="3" t="s">
        <v>377</v>
      </c>
      <c r="G184" s="3" t="s">
        <v>2791</v>
      </c>
      <c r="H184" s="3" t="s">
        <v>255</v>
      </c>
      <c r="I184" s="8">
        <v>4.5000000000513793</v>
      </c>
      <c r="J184" s="3" t="s">
        <v>77</v>
      </c>
      <c r="K184" s="39">
        <v>0.02</v>
      </c>
      <c r="L184" s="39">
        <v>2.5400000001194033E-2</v>
      </c>
      <c r="M184" s="8">
        <v>2981.8114997594776</v>
      </c>
      <c r="N184" s="8">
        <v>97.89</v>
      </c>
      <c r="O184" s="8">
        <v>2.9188952694180545</v>
      </c>
      <c r="P184" s="39">
        <v>3.8750641478062577E-5</v>
      </c>
      <c r="Q184" s="39">
        <v>7.2397182408088008E-6</v>
      </c>
    </row>
    <row r="185" spans="2:17" ht="15" x14ac:dyDescent="0.25">
      <c r="B185" s="41" t="s">
        <v>2777</v>
      </c>
      <c r="C185" s="3" t="s">
        <v>2540</v>
      </c>
      <c r="D185" s="3" t="s">
        <v>2792</v>
      </c>
      <c r="E185" s="3"/>
      <c r="F185" s="3" t="s">
        <v>377</v>
      </c>
      <c r="G185" s="3" t="s">
        <v>2791</v>
      </c>
      <c r="H185" s="3" t="s">
        <v>255</v>
      </c>
      <c r="I185" s="8">
        <v>4.2299999999739661</v>
      </c>
      <c r="J185" s="3" t="s">
        <v>77</v>
      </c>
      <c r="K185" s="39">
        <v>5.0999999999999997E-2</v>
      </c>
      <c r="L185" s="39">
        <v>3.7999999999949227E-2</v>
      </c>
      <c r="M185" s="8">
        <v>2981.8114997594776</v>
      </c>
      <c r="N185" s="8">
        <v>106.26</v>
      </c>
      <c r="O185" s="8">
        <v>3.1684729146523707</v>
      </c>
      <c r="P185" s="39">
        <v>4.2063981957504391E-5</v>
      </c>
      <c r="Q185" s="39">
        <v>7.8587441612082069E-6</v>
      </c>
    </row>
    <row r="186" spans="2:17" ht="15" x14ac:dyDescent="0.25">
      <c r="B186" s="41" t="s">
        <v>2777</v>
      </c>
      <c r="C186" s="3" t="s">
        <v>2540</v>
      </c>
      <c r="D186" s="3" t="s">
        <v>2793</v>
      </c>
      <c r="E186" s="3"/>
      <c r="F186" s="3" t="s">
        <v>377</v>
      </c>
      <c r="G186" s="3" t="s">
        <v>2794</v>
      </c>
      <c r="H186" s="3" t="s">
        <v>255</v>
      </c>
      <c r="I186" s="8">
        <v>4.45999999996378</v>
      </c>
      <c r="J186" s="3" t="s">
        <v>77</v>
      </c>
      <c r="K186" s="39">
        <v>4.7E-2</v>
      </c>
      <c r="L186" s="39">
        <v>3.8599999999673625E-2</v>
      </c>
      <c r="M186" s="8">
        <v>7900.5252653849575</v>
      </c>
      <c r="N186" s="8">
        <v>104.46</v>
      </c>
      <c r="O186" s="8">
        <v>8.2528887086720513</v>
      </c>
      <c r="P186" s="39">
        <v>1.0956361979094287E-4</v>
      </c>
      <c r="Q186" s="39">
        <v>2.0469589830624592E-5</v>
      </c>
    </row>
    <row r="187" spans="2:17" ht="15" x14ac:dyDescent="0.25">
      <c r="B187" s="41" t="s">
        <v>2777</v>
      </c>
      <c r="C187" s="3" t="s">
        <v>2540</v>
      </c>
      <c r="D187" s="3" t="s">
        <v>2795</v>
      </c>
      <c r="E187" s="3"/>
      <c r="F187" s="3" t="s">
        <v>377</v>
      </c>
      <c r="G187" s="3" t="s">
        <v>2794</v>
      </c>
      <c r="H187" s="3" t="s">
        <v>255</v>
      </c>
      <c r="I187" s="8">
        <v>4.750000000010524</v>
      </c>
      <c r="J187" s="3" t="s">
        <v>77</v>
      </c>
      <c r="K187" s="39">
        <v>1.95E-2</v>
      </c>
      <c r="L187" s="39">
        <v>2.5399999999996793E-2</v>
      </c>
      <c r="M187" s="8">
        <v>15801.050578267435</v>
      </c>
      <c r="N187" s="8">
        <v>97.53</v>
      </c>
      <c r="O187" s="8">
        <v>15.410764606973247</v>
      </c>
      <c r="P187" s="39">
        <v>2.0459007914549001E-4</v>
      </c>
      <c r="Q187" s="39">
        <v>3.8223226026248868E-5</v>
      </c>
    </row>
    <row r="188" spans="2:17" ht="15" x14ac:dyDescent="0.25">
      <c r="B188" s="41" t="s">
        <v>2777</v>
      </c>
      <c r="C188" s="3" t="s">
        <v>2540</v>
      </c>
      <c r="D188" s="3" t="s">
        <v>2796</v>
      </c>
      <c r="E188" s="3"/>
      <c r="F188" s="3" t="s">
        <v>377</v>
      </c>
      <c r="G188" s="3" t="s">
        <v>2797</v>
      </c>
      <c r="H188" s="3" t="s">
        <v>255</v>
      </c>
      <c r="I188" s="8">
        <v>4.9999999999918296</v>
      </c>
      <c r="J188" s="3" t="s">
        <v>77</v>
      </c>
      <c r="K188" s="39">
        <v>1.9E-2</v>
      </c>
      <c r="L188" s="39">
        <v>2.5300000000643981E-2</v>
      </c>
      <c r="M188" s="8">
        <v>3922.8655186514461</v>
      </c>
      <c r="N188" s="8">
        <v>97.17</v>
      </c>
      <c r="O188" s="8">
        <v>3.8118484083389399</v>
      </c>
      <c r="P188" s="39">
        <v>5.0605300090028667E-5</v>
      </c>
      <c r="Q188" s="39">
        <v>9.4545044977072509E-6</v>
      </c>
    </row>
    <row r="189" spans="2:17" ht="15" x14ac:dyDescent="0.25">
      <c r="B189" s="41" t="s">
        <v>2777</v>
      </c>
      <c r="C189" s="3" t="s">
        <v>2540</v>
      </c>
      <c r="D189" s="3" t="s">
        <v>2798</v>
      </c>
      <c r="E189" s="3"/>
      <c r="F189" s="3" t="s">
        <v>377</v>
      </c>
      <c r="G189" s="3" t="s">
        <v>2797</v>
      </c>
      <c r="H189" s="3" t="s">
        <v>255</v>
      </c>
      <c r="I189" s="8">
        <v>4.7399999999616922</v>
      </c>
      <c r="J189" s="3" t="s">
        <v>77</v>
      </c>
      <c r="K189" s="39">
        <v>3.6499999999999998E-2</v>
      </c>
      <c r="L189" s="39">
        <v>3.9299999999077677E-2</v>
      </c>
      <c r="M189" s="8">
        <v>3338.6093795719912</v>
      </c>
      <c r="N189" s="8">
        <v>99.27</v>
      </c>
      <c r="O189" s="8">
        <v>3.3142375139748554</v>
      </c>
      <c r="P189" s="39">
        <v>4.3999122209955172E-5</v>
      </c>
      <c r="Q189" s="39">
        <v>8.2202832132035783E-6</v>
      </c>
    </row>
    <row r="190" spans="2:17" ht="15" x14ac:dyDescent="0.25">
      <c r="B190" s="41" t="s">
        <v>2777</v>
      </c>
      <c r="C190" s="3" t="s">
        <v>2540</v>
      </c>
      <c r="D190" s="3" t="s">
        <v>2799</v>
      </c>
      <c r="E190" s="3"/>
      <c r="F190" s="3" t="s">
        <v>377</v>
      </c>
      <c r="G190" s="3" t="s">
        <v>2462</v>
      </c>
      <c r="H190" s="3" t="s">
        <v>255</v>
      </c>
      <c r="I190" s="8">
        <v>2.0599999999950414</v>
      </c>
      <c r="J190" s="3" t="s">
        <v>77</v>
      </c>
      <c r="K190" s="39">
        <v>1.6500000000000001E-2</v>
      </c>
      <c r="L190" s="39">
        <v>2.5800000000189671E-2</v>
      </c>
      <c r="M190" s="8">
        <v>20499.951344779904</v>
      </c>
      <c r="N190" s="8">
        <v>98.28</v>
      </c>
      <c r="O190" s="8">
        <v>20.147352175260323</v>
      </c>
      <c r="P190" s="39">
        <v>2.6747202239682652E-4</v>
      </c>
      <c r="Q190" s="39">
        <v>4.9971355456104336E-5</v>
      </c>
    </row>
    <row r="191" spans="2:17" ht="15" x14ac:dyDescent="0.25">
      <c r="B191" s="41" t="s">
        <v>2800</v>
      </c>
      <c r="C191" s="3" t="s">
        <v>2540</v>
      </c>
      <c r="D191" s="3" t="s">
        <v>2801</v>
      </c>
      <c r="E191" s="3"/>
      <c r="F191" s="3" t="s">
        <v>377</v>
      </c>
      <c r="G191" s="3" t="s">
        <v>2802</v>
      </c>
      <c r="H191" s="3" t="s">
        <v>255</v>
      </c>
      <c r="I191" s="8">
        <v>4.030000000003664</v>
      </c>
      <c r="J191" s="3" t="s">
        <v>77</v>
      </c>
      <c r="K191" s="39">
        <v>2.86E-2</v>
      </c>
      <c r="L191" s="39">
        <v>4.0400000000065411E-2</v>
      </c>
      <c r="M191" s="8">
        <v>40717.510872194682</v>
      </c>
      <c r="N191" s="8">
        <v>95.84</v>
      </c>
      <c r="O191" s="8">
        <v>39.02366244268233</v>
      </c>
      <c r="P191" s="39">
        <v>5.1806995897417277E-4</v>
      </c>
      <c r="Q191" s="39">
        <v>9.6790153373943821E-5</v>
      </c>
    </row>
    <row r="192" spans="2:17" ht="15" x14ac:dyDescent="0.25">
      <c r="B192" s="41" t="s">
        <v>2803</v>
      </c>
      <c r="C192" s="3" t="s">
        <v>2486</v>
      </c>
      <c r="D192" s="3" t="s">
        <v>2804</v>
      </c>
      <c r="E192" s="3"/>
      <c r="F192" s="3" t="s">
        <v>384</v>
      </c>
      <c r="G192" s="3" t="s">
        <v>2805</v>
      </c>
      <c r="H192" s="3" t="s">
        <v>1912</v>
      </c>
      <c r="I192" s="8">
        <v>5.9500000000001974</v>
      </c>
      <c r="J192" s="3" t="s">
        <v>77</v>
      </c>
      <c r="K192" s="39">
        <v>3.2199999999999999E-2</v>
      </c>
      <c r="L192" s="39">
        <v>4.0900000000002761E-2</v>
      </c>
      <c r="M192" s="8">
        <v>1271570.4454752863</v>
      </c>
      <c r="N192" s="8">
        <v>95.47</v>
      </c>
      <c r="O192" s="8">
        <v>1213.9683042949393</v>
      </c>
      <c r="P192" s="39">
        <v>1.6116388627689139E-2</v>
      </c>
      <c r="Q192" s="39">
        <v>3.0109982254073941E-3</v>
      </c>
    </row>
    <row r="193" spans="2:17" ht="15" x14ac:dyDescent="0.25">
      <c r="B193" s="41" t="s">
        <v>2806</v>
      </c>
      <c r="C193" s="3" t="s">
        <v>2486</v>
      </c>
      <c r="D193" s="3" t="s">
        <v>2807</v>
      </c>
      <c r="E193" s="3"/>
      <c r="F193" s="3" t="s">
        <v>377</v>
      </c>
      <c r="G193" s="3" t="s">
        <v>2808</v>
      </c>
      <c r="H193" s="3" t="s">
        <v>255</v>
      </c>
      <c r="I193" s="8">
        <v>3.1300000000003001</v>
      </c>
      <c r="J193" s="3" t="s">
        <v>77</v>
      </c>
      <c r="K193" s="39">
        <v>1.8799999999999997E-2</v>
      </c>
      <c r="L193" s="39">
        <v>8.1999999999883538E-3</v>
      </c>
      <c r="M193" s="8">
        <v>264731.15699425619</v>
      </c>
      <c r="N193" s="8">
        <v>103.73</v>
      </c>
      <c r="O193" s="8">
        <v>274.60562914973173</v>
      </c>
      <c r="P193" s="39">
        <v>3.6456067453083398E-3</v>
      </c>
      <c r="Q193" s="39">
        <v>6.8110267717157744E-4</v>
      </c>
    </row>
    <row r="194" spans="2:17" ht="15" x14ac:dyDescent="0.25">
      <c r="B194" s="41" t="s">
        <v>2809</v>
      </c>
      <c r="C194" s="3" t="s">
        <v>2486</v>
      </c>
      <c r="D194" s="3" t="s">
        <v>2810</v>
      </c>
      <c r="E194" s="3"/>
      <c r="F194" s="3" t="s">
        <v>384</v>
      </c>
      <c r="G194" s="3" t="s">
        <v>2811</v>
      </c>
      <c r="H194" s="3" t="s">
        <v>1912</v>
      </c>
      <c r="I194" s="8">
        <v>0.95000000000407403</v>
      </c>
      <c r="J194" s="3" t="s">
        <v>77</v>
      </c>
      <c r="K194" s="39">
        <v>5.1500000000000004E-2</v>
      </c>
      <c r="L194" s="39">
        <v>1.7700000000138678E-2</v>
      </c>
      <c r="M194" s="8">
        <v>24375.457088844472</v>
      </c>
      <c r="N194" s="8">
        <v>103.47</v>
      </c>
      <c r="O194" s="8">
        <v>25.221285465364925</v>
      </c>
      <c r="P194" s="39">
        <v>3.348324967065643E-4</v>
      </c>
      <c r="Q194" s="39">
        <v>6.2556201434610788E-5</v>
      </c>
    </row>
    <row r="195" spans="2:17" ht="15" x14ac:dyDescent="0.25">
      <c r="B195" s="41" t="s">
        <v>2809</v>
      </c>
      <c r="C195" s="3" t="s">
        <v>2486</v>
      </c>
      <c r="D195" s="3" t="s">
        <v>2812</v>
      </c>
      <c r="E195" s="3"/>
      <c r="F195" s="3" t="s">
        <v>384</v>
      </c>
      <c r="G195" s="3" t="s">
        <v>2813</v>
      </c>
      <c r="H195" s="3" t="s">
        <v>1912</v>
      </c>
      <c r="I195" s="8">
        <v>0.610000000013602</v>
      </c>
      <c r="J195" s="3" t="s">
        <v>77</v>
      </c>
      <c r="K195" s="39">
        <v>5.8499999999999996E-2</v>
      </c>
      <c r="L195" s="39">
        <v>1.6400000000094322E-2</v>
      </c>
      <c r="M195" s="8">
        <v>18499.687746939846</v>
      </c>
      <c r="N195" s="8">
        <v>103.4</v>
      </c>
      <c r="O195" s="8">
        <v>19.128677125342229</v>
      </c>
      <c r="P195" s="39">
        <v>2.5394830605948303E-4</v>
      </c>
      <c r="Q195" s="39">
        <v>4.7444741905554022E-5</v>
      </c>
    </row>
    <row r="196" spans="2:17" ht="15" x14ac:dyDescent="0.25">
      <c r="B196" s="41" t="s">
        <v>2809</v>
      </c>
      <c r="C196" s="3" t="s">
        <v>2486</v>
      </c>
      <c r="D196" s="3" t="s">
        <v>2814</v>
      </c>
      <c r="E196" s="3"/>
      <c r="F196" s="3" t="s">
        <v>384</v>
      </c>
      <c r="G196" s="3" t="s">
        <v>2815</v>
      </c>
      <c r="H196" s="3" t="s">
        <v>1912</v>
      </c>
      <c r="I196" s="8">
        <v>1.3299999999843655</v>
      </c>
      <c r="J196" s="3" t="s">
        <v>77</v>
      </c>
      <c r="K196" s="39">
        <v>5.28E-2</v>
      </c>
      <c r="L196" s="39">
        <v>1.9100000000059115E-2</v>
      </c>
      <c r="M196" s="8">
        <v>22643.823555107345</v>
      </c>
      <c r="N196" s="8">
        <v>104.72</v>
      </c>
      <c r="O196" s="8">
        <v>23.712612045154426</v>
      </c>
      <c r="P196" s="39">
        <v>3.1480366476230781E-4</v>
      </c>
      <c r="Q196" s="39">
        <v>5.8814247896860533E-5</v>
      </c>
    </row>
    <row r="197" spans="2:17" ht="15" x14ac:dyDescent="0.25">
      <c r="B197" s="41" t="s">
        <v>2809</v>
      </c>
      <c r="C197" s="3" t="s">
        <v>2486</v>
      </c>
      <c r="D197" s="3" t="s">
        <v>2816</v>
      </c>
      <c r="E197" s="3"/>
      <c r="F197" s="3" t="s">
        <v>384</v>
      </c>
      <c r="G197" s="3" t="s">
        <v>2817</v>
      </c>
      <c r="H197" s="3" t="s">
        <v>1912</v>
      </c>
      <c r="I197" s="8">
        <v>2.07000000000781</v>
      </c>
      <c r="J197" s="3" t="s">
        <v>77</v>
      </c>
      <c r="K197" s="39">
        <v>5.4000000000000006E-2</v>
      </c>
      <c r="L197" s="39">
        <v>2.2200000000156209E-2</v>
      </c>
      <c r="M197" s="8">
        <v>17665.308224040182</v>
      </c>
      <c r="N197" s="8">
        <v>107.57</v>
      </c>
      <c r="O197" s="8">
        <v>19.002572057394421</v>
      </c>
      <c r="P197" s="39">
        <v>2.5227416162278095E-4</v>
      </c>
      <c r="Q197" s="39">
        <v>4.7131964270040504E-5</v>
      </c>
    </row>
    <row r="198" spans="2:17" ht="15" x14ac:dyDescent="0.25">
      <c r="B198" s="41" t="s">
        <v>2809</v>
      </c>
      <c r="C198" s="3" t="s">
        <v>2486</v>
      </c>
      <c r="D198" s="3" t="s">
        <v>2818</v>
      </c>
      <c r="E198" s="3"/>
      <c r="F198" s="3" t="s">
        <v>384</v>
      </c>
      <c r="G198" s="3" t="s">
        <v>2819</v>
      </c>
      <c r="H198" s="3" t="s">
        <v>1912</v>
      </c>
      <c r="I198" s="8">
        <v>2.559999999994174</v>
      </c>
      <c r="J198" s="3" t="s">
        <v>77</v>
      </c>
      <c r="K198" s="39">
        <v>2.7999999999999997E-2</v>
      </c>
      <c r="L198" s="39">
        <v>2.150000000002842E-2</v>
      </c>
      <c r="M198" s="8">
        <v>44247.222011876445</v>
      </c>
      <c r="N198" s="8">
        <v>102.1</v>
      </c>
      <c r="O198" s="8">
        <v>45.176413667698647</v>
      </c>
      <c r="P198" s="39">
        <v>5.997525939499225E-4</v>
      </c>
      <c r="Q198" s="39">
        <v>1.1205078493603141E-4</v>
      </c>
    </row>
    <row r="199" spans="2:17" ht="15" x14ac:dyDescent="0.25">
      <c r="B199" s="41" t="s">
        <v>2820</v>
      </c>
      <c r="C199" s="3" t="s">
        <v>2540</v>
      </c>
      <c r="D199" s="3" t="s">
        <v>2821</v>
      </c>
      <c r="E199" s="3"/>
      <c r="F199" s="3" t="s">
        <v>384</v>
      </c>
      <c r="G199" s="3" t="s">
        <v>2822</v>
      </c>
      <c r="H199" s="3" t="s">
        <v>1912</v>
      </c>
      <c r="I199" s="8">
        <v>3.1300000000049546</v>
      </c>
      <c r="J199" s="3" t="s">
        <v>77</v>
      </c>
      <c r="K199" s="39">
        <v>2.1499999999999998E-2</v>
      </c>
      <c r="L199" s="39">
        <v>1.4699999999989034E-2</v>
      </c>
      <c r="M199" s="8">
        <v>59916.341933980642</v>
      </c>
      <c r="N199" s="8">
        <v>102.33</v>
      </c>
      <c r="O199" s="8">
        <v>61.312392713716392</v>
      </c>
      <c r="P199" s="39">
        <v>8.1397046790414177E-4</v>
      </c>
      <c r="Q199" s="39">
        <v>1.5207275593879843E-4</v>
      </c>
    </row>
    <row r="200" spans="2:17" ht="15" x14ac:dyDescent="0.25">
      <c r="B200" s="41" t="s">
        <v>2820</v>
      </c>
      <c r="C200" s="3" t="s">
        <v>2540</v>
      </c>
      <c r="D200" s="3" t="s">
        <v>2823</v>
      </c>
      <c r="E200" s="3"/>
      <c r="F200" s="3" t="s">
        <v>384</v>
      </c>
      <c r="G200" s="3" t="s">
        <v>2824</v>
      </c>
      <c r="H200" s="3" t="s">
        <v>1912</v>
      </c>
      <c r="I200" s="8">
        <v>4.8699999999925696</v>
      </c>
      <c r="J200" s="3" t="s">
        <v>77</v>
      </c>
      <c r="K200" s="39">
        <v>2.2799999999999997E-2</v>
      </c>
      <c r="L200" s="39">
        <v>2.9399999999959462E-2</v>
      </c>
      <c r="M200" s="8">
        <v>41985.791983529918</v>
      </c>
      <c r="N200" s="8">
        <v>98.64</v>
      </c>
      <c r="O200" s="8">
        <v>41.414785214260029</v>
      </c>
      <c r="P200" s="39">
        <v>5.4981400344957182E-4</v>
      </c>
      <c r="Q200" s="39">
        <v>1.0272084068800278E-4</v>
      </c>
    </row>
    <row r="201" spans="2:17" ht="15" x14ac:dyDescent="0.25">
      <c r="B201" s="41" t="s">
        <v>2825</v>
      </c>
      <c r="C201" s="3" t="s">
        <v>2486</v>
      </c>
      <c r="D201" s="3" t="s">
        <v>2826</v>
      </c>
      <c r="E201" s="3"/>
      <c r="F201" s="3" t="s">
        <v>384</v>
      </c>
      <c r="G201" s="3" t="s">
        <v>2827</v>
      </c>
      <c r="H201" s="3" t="s">
        <v>1912</v>
      </c>
      <c r="I201" s="8">
        <v>0</v>
      </c>
      <c r="J201" s="3" t="s">
        <v>77</v>
      </c>
      <c r="K201" s="39">
        <v>2E-3</v>
      </c>
      <c r="L201" s="39">
        <v>0</v>
      </c>
      <c r="M201" s="8">
        <v>227.20942846881735</v>
      </c>
      <c r="N201" s="8">
        <v>100</v>
      </c>
      <c r="O201" s="8">
        <v>0.22720942846888792</v>
      </c>
      <c r="P201" s="39">
        <v>3.0163847244813105E-6</v>
      </c>
      <c r="Q201" s="39">
        <v>5.6354616796439683E-7</v>
      </c>
    </row>
    <row r="202" spans="2:17" ht="15" x14ac:dyDescent="0.25">
      <c r="B202" s="41" t="s">
        <v>2828</v>
      </c>
      <c r="C202" s="3" t="s">
        <v>2540</v>
      </c>
      <c r="D202" s="3" t="s">
        <v>2829</v>
      </c>
      <c r="E202" s="3"/>
      <c r="F202" s="3" t="s">
        <v>377</v>
      </c>
      <c r="G202" s="3" t="s">
        <v>2830</v>
      </c>
      <c r="H202" s="3" t="s">
        <v>255</v>
      </c>
      <c r="I202" s="8">
        <v>8.1000000000003762</v>
      </c>
      <c r="J202" s="3" t="s">
        <v>77</v>
      </c>
      <c r="K202" s="39">
        <v>2.7663000000000004E-2</v>
      </c>
      <c r="L202" s="39">
        <v>3.2399999999998666E-2</v>
      </c>
      <c r="M202" s="8">
        <v>572593.44053953921</v>
      </c>
      <c r="N202" s="8">
        <v>97.3</v>
      </c>
      <c r="O202" s="8">
        <v>557.1334176496573</v>
      </c>
      <c r="P202" s="39">
        <v>7.3963864168014029E-3</v>
      </c>
      <c r="Q202" s="39">
        <v>1.3818546381510069E-3</v>
      </c>
    </row>
    <row r="203" spans="2:17" ht="15" x14ac:dyDescent="0.25">
      <c r="B203" s="41" t="s">
        <v>2831</v>
      </c>
      <c r="C203" s="3" t="s">
        <v>2540</v>
      </c>
      <c r="D203" s="3" t="s">
        <v>2832</v>
      </c>
      <c r="E203" s="3"/>
      <c r="F203" s="3" t="s">
        <v>384</v>
      </c>
      <c r="G203" s="3" t="s">
        <v>2833</v>
      </c>
      <c r="H203" s="3" t="s">
        <v>1912</v>
      </c>
      <c r="I203" s="8">
        <v>2.5799999999563936</v>
      </c>
      <c r="J203" s="3" t="s">
        <v>77</v>
      </c>
      <c r="K203" s="39">
        <v>4.2999999999999997E-2</v>
      </c>
      <c r="L203" s="39">
        <v>1.8499999999727818E-2</v>
      </c>
      <c r="M203" s="8">
        <v>3662.9916761484692</v>
      </c>
      <c r="N203" s="8">
        <v>124.1</v>
      </c>
      <c r="O203" s="8">
        <v>4.5457726726144525</v>
      </c>
      <c r="P203" s="39">
        <v>6.0348724711995796E-5</v>
      </c>
      <c r="Q203" s="39">
        <v>1.1274852400942215E-5</v>
      </c>
    </row>
    <row r="204" spans="2:17" ht="15" x14ac:dyDescent="0.25">
      <c r="B204" s="41" t="s">
        <v>2831</v>
      </c>
      <c r="C204" s="3" t="s">
        <v>2540</v>
      </c>
      <c r="D204" s="3" t="s">
        <v>2834</v>
      </c>
      <c r="E204" s="3"/>
      <c r="F204" s="3" t="s">
        <v>384</v>
      </c>
      <c r="G204" s="3" t="s">
        <v>2835</v>
      </c>
      <c r="H204" s="3" t="s">
        <v>1912</v>
      </c>
      <c r="I204" s="8">
        <v>4.5700000000525787</v>
      </c>
      <c r="J204" s="3" t="s">
        <v>77</v>
      </c>
      <c r="K204" s="39">
        <v>1.9E-2</v>
      </c>
      <c r="L204" s="39">
        <v>2.5399999999869971E-2</v>
      </c>
      <c r="M204" s="8">
        <v>6823.7601075727598</v>
      </c>
      <c r="N204" s="8">
        <v>97.39</v>
      </c>
      <c r="O204" s="8">
        <v>6.6456599828754355</v>
      </c>
      <c r="P204" s="39">
        <v>8.8226388277663838E-5</v>
      </c>
      <c r="Q204" s="39">
        <v>1.6483190165924902E-5</v>
      </c>
    </row>
    <row r="205" spans="2:17" ht="15" x14ac:dyDescent="0.25">
      <c r="B205" s="41" t="s">
        <v>2831</v>
      </c>
      <c r="C205" s="3" t="s">
        <v>2540</v>
      </c>
      <c r="D205" s="3" t="s">
        <v>2836</v>
      </c>
      <c r="E205" s="3"/>
      <c r="F205" s="3" t="s">
        <v>384</v>
      </c>
      <c r="G205" s="3" t="s">
        <v>2837</v>
      </c>
      <c r="H205" s="3" t="s">
        <v>1912</v>
      </c>
      <c r="I205" s="8">
        <v>4.6900000000348774</v>
      </c>
      <c r="J205" s="3" t="s">
        <v>77</v>
      </c>
      <c r="K205" s="39">
        <v>2.2499999999999999E-2</v>
      </c>
      <c r="L205" s="39">
        <v>2.5299999999844822E-2</v>
      </c>
      <c r="M205" s="8">
        <v>3526.5650725884539</v>
      </c>
      <c r="N205" s="8">
        <v>98.98</v>
      </c>
      <c r="O205" s="8">
        <v>3.4905941123825004</v>
      </c>
      <c r="P205" s="39">
        <v>4.6340395426841716E-5</v>
      </c>
      <c r="Q205" s="39">
        <v>8.657699415064556E-6</v>
      </c>
    </row>
    <row r="206" spans="2:17" ht="15" x14ac:dyDescent="0.25">
      <c r="B206" s="41" t="s">
        <v>2831</v>
      </c>
      <c r="C206" s="3" t="s">
        <v>2540</v>
      </c>
      <c r="D206" s="3" t="s">
        <v>2838</v>
      </c>
      <c r="E206" s="3"/>
      <c r="F206" s="3" t="s">
        <v>384</v>
      </c>
      <c r="G206" s="3" t="s">
        <v>2839</v>
      </c>
      <c r="H206" s="3" t="s">
        <v>1912</v>
      </c>
      <c r="I206" s="8">
        <v>2.60000000013734</v>
      </c>
      <c r="J206" s="3" t="s">
        <v>77</v>
      </c>
      <c r="K206" s="39">
        <v>2.0499999999999997E-2</v>
      </c>
      <c r="L206" s="39">
        <v>2.569999999912807E-2</v>
      </c>
      <c r="M206" s="8">
        <v>2610.0735687965976</v>
      </c>
      <c r="N206" s="8">
        <v>98.89</v>
      </c>
      <c r="O206" s="8">
        <v>2.5811017299013934</v>
      </c>
      <c r="P206" s="39">
        <v>3.4266165285799052E-5</v>
      </c>
      <c r="Q206" s="39">
        <v>6.4018909726335674E-6</v>
      </c>
    </row>
    <row r="207" spans="2:17" ht="15" x14ac:dyDescent="0.25">
      <c r="B207" s="41" t="s">
        <v>2831</v>
      </c>
      <c r="C207" s="3" t="s">
        <v>2540</v>
      </c>
      <c r="D207" s="3" t="s">
        <v>2840</v>
      </c>
      <c r="E207" s="3"/>
      <c r="F207" s="3" t="s">
        <v>384</v>
      </c>
      <c r="G207" s="3" t="s">
        <v>2841</v>
      </c>
      <c r="H207" s="3" t="s">
        <v>1912</v>
      </c>
      <c r="I207" s="8">
        <v>2.7199999999772411</v>
      </c>
      <c r="J207" s="3" t="s">
        <v>77</v>
      </c>
      <c r="K207" s="39">
        <v>1.95E-2</v>
      </c>
      <c r="L207" s="39">
        <v>2.5700000000266277E-2</v>
      </c>
      <c r="M207" s="8">
        <v>2637.7560851427929</v>
      </c>
      <c r="N207" s="8">
        <v>98.57</v>
      </c>
      <c r="O207" s="8">
        <v>2.6000361665141507</v>
      </c>
      <c r="P207" s="39">
        <v>3.4517534895547446E-5</v>
      </c>
      <c r="Q207" s="39">
        <v>6.448853940973348E-6</v>
      </c>
    </row>
    <row r="208" spans="2:17" ht="15" x14ac:dyDescent="0.25">
      <c r="B208" s="41" t="s">
        <v>2831</v>
      </c>
      <c r="C208" s="3" t="s">
        <v>2540</v>
      </c>
      <c r="D208" s="3" t="s">
        <v>2842</v>
      </c>
      <c r="E208" s="3"/>
      <c r="F208" s="3" t="s">
        <v>384</v>
      </c>
      <c r="G208" s="3" t="s">
        <v>2613</v>
      </c>
      <c r="H208" s="3" t="s">
        <v>1912</v>
      </c>
      <c r="I208" s="8">
        <v>2.749999999935262</v>
      </c>
      <c r="J208" s="3" t="s">
        <v>77</v>
      </c>
      <c r="K208" s="39">
        <v>1.95E-2</v>
      </c>
      <c r="L208" s="39">
        <v>2.5699999999984492E-2</v>
      </c>
      <c r="M208" s="8">
        <v>2675.9844322639256</v>
      </c>
      <c r="N208" s="8">
        <v>98.54</v>
      </c>
      <c r="O208" s="8">
        <v>2.6369150560597463</v>
      </c>
      <c r="P208" s="39">
        <v>3.5007131299318164E-5</v>
      </c>
      <c r="Q208" s="39">
        <v>6.540324427133426E-6</v>
      </c>
    </row>
    <row r="209" spans="2:17" ht="15" x14ac:dyDescent="0.25">
      <c r="B209" s="41" t="s">
        <v>2831</v>
      </c>
      <c r="C209" s="3" t="s">
        <v>2540</v>
      </c>
      <c r="D209" s="3" t="s">
        <v>2843</v>
      </c>
      <c r="E209" s="3"/>
      <c r="F209" s="3" t="s">
        <v>384</v>
      </c>
      <c r="G209" s="3" t="s">
        <v>2844</v>
      </c>
      <c r="H209" s="3" t="s">
        <v>1912</v>
      </c>
      <c r="I209" s="8">
        <v>2.8300000000191825</v>
      </c>
      <c r="J209" s="3" t="s">
        <v>77</v>
      </c>
      <c r="K209" s="39">
        <v>1.9E-2</v>
      </c>
      <c r="L209" s="39">
        <v>2.569999999928553E-2</v>
      </c>
      <c r="M209" s="8">
        <v>5504.8820171080306</v>
      </c>
      <c r="N209" s="8">
        <v>98.35</v>
      </c>
      <c r="O209" s="8">
        <v>5.414051452442175</v>
      </c>
      <c r="P209" s="39">
        <v>7.187581170707727E-5</v>
      </c>
      <c r="Q209" s="39">
        <v>1.3428438994571263E-5</v>
      </c>
    </row>
    <row r="210" spans="2:17" ht="15" x14ac:dyDescent="0.25">
      <c r="B210" s="41" t="s">
        <v>2831</v>
      </c>
      <c r="C210" s="3" t="s">
        <v>2540</v>
      </c>
      <c r="D210" s="3" t="s">
        <v>2845</v>
      </c>
      <c r="E210" s="3"/>
      <c r="F210" s="3" t="s">
        <v>384</v>
      </c>
      <c r="G210" s="3" t="s">
        <v>2846</v>
      </c>
      <c r="H210" s="3" t="s">
        <v>1912</v>
      </c>
      <c r="I210" s="8">
        <v>3.6299999999940304</v>
      </c>
      <c r="J210" s="3" t="s">
        <v>77</v>
      </c>
      <c r="K210" s="39">
        <v>1.7500000000000002E-2</v>
      </c>
      <c r="L210" s="39">
        <v>2.5600000000102822E-2</v>
      </c>
      <c r="M210" s="8">
        <v>17776.182287655651</v>
      </c>
      <c r="N210" s="8">
        <v>97.35</v>
      </c>
      <c r="O210" s="8">
        <v>17.305113446690587</v>
      </c>
      <c r="P210" s="39">
        <v>2.2973905707949647E-4</v>
      </c>
      <c r="Q210" s="39">
        <v>4.2921767968828028E-5</v>
      </c>
    </row>
    <row r="211" spans="2:17" ht="15" x14ac:dyDescent="0.25">
      <c r="B211" s="41" t="s">
        <v>2831</v>
      </c>
      <c r="C211" s="3" t="s">
        <v>2540</v>
      </c>
      <c r="D211" s="3" t="s">
        <v>2847</v>
      </c>
      <c r="E211" s="3"/>
      <c r="F211" s="3" t="s">
        <v>384</v>
      </c>
      <c r="G211" s="3" t="s">
        <v>2848</v>
      </c>
      <c r="H211" s="3" t="s">
        <v>1912</v>
      </c>
      <c r="I211" s="8">
        <v>4.409999999996618</v>
      </c>
      <c r="J211" s="3" t="s">
        <v>77</v>
      </c>
      <c r="K211" s="39">
        <v>1.7000000000000001E-2</v>
      </c>
      <c r="L211" s="39">
        <v>2.5399999999996967E-2</v>
      </c>
      <c r="M211" s="8">
        <v>30506.221205319471</v>
      </c>
      <c r="N211" s="8">
        <v>96.61</v>
      </c>
      <c r="O211" s="8">
        <v>29.47206031737597</v>
      </c>
      <c r="P211" s="39">
        <v>3.9126489221593964E-4</v>
      </c>
      <c r="Q211" s="39">
        <v>7.3099372529547411E-5</v>
      </c>
    </row>
    <row r="212" spans="2:17" ht="15" x14ac:dyDescent="0.25">
      <c r="B212" s="41" t="s">
        <v>2831</v>
      </c>
      <c r="C212" s="3" t="s">
        <v>2540</v>
      </c>
      <c r="D212" s="3" t="s">
        <v>2849</v>
      </c>
      <c r="E212" s="3"/>
      <c r="F212" s="3" t="s">
        <v>384</v>
      </c>
      <c r="G212" s="3" t="s">
        <v>2850</v>
      </c>
      <c r="H212" s="3" t="s">
        <v>1912</v>
      </c>
      <c r="I212" s="8">
        <v>4.8500000000215273</v>
      </c>
      <c r="J212" s="3" t="s">
        <v>77</v>
      </c>
      <c r="K212" s="39">
        <v>1.6E-2</v>
      </c>
      <c r="L212" s="39">
        <v>2.5300000000131141E-2</v>
      </c>
      <c r="M212" s="8">
        <v>17180.39290690366</v>
      </c>
      <c r="N212" s="8">
        <v>95.81</v>
      </c>
      <c r="O212" s="8">
        <v>16.460534462345901</v>
      </c>
      <c r="P212" s="39">
        <v>2.1852660359918637E-4</v>
      </c>
      <c r="Q212" s="39">
        <v>4.0826963834254513E-5</v>
      </c>
    </row>
    <row r="213" spans="2:17" ht="15" x14ac:dyDescent="0.25">
      <c r="B213" s="41" t="s">
        <v>2831</v>
      </c>
      <c r="C213" s="3" t="s">
        <v>2540</v>
      </c>
      <c r="D213" s="3" t="s">
        <v>2851</v>
      </c>
      <c r="E213" s="3"/>
      <c r="F213" s="3" t="s">
        <v>384</v>
      </c>
      <c r="G213" s="3" t="s">
        <v>2852</v>
      </c>
      <c r="H213" s="3" t="s">
        <v>1912</v>
      </c>
      <c r="I213" s="8">
        <v>3.8900000000293073</v>
      </c>
      <c r="J213" s="3" t="s">
        <v>77</v>
      </c>
      <c r="K213" s="39">
        <v>1.7000000000000001E-2</v>
      </c>
      <c r="L213" s="39">
        <v>2.5499999999629624E-2</v>
      </c>
      <c r="M213" s="8">
        <v>7199.2113344676627</v>
      </c>
      <c r="N213" s="8">
        <v>96.99</v>
      </c>
      <c r="O213" s="8">
        <v>6.9825150972698875</v>
      </c>
      <c r="P213" s="39">
        <v>9.269840613480115E-5</v>
      </c>
      <c r="Q213" s="39">
        <v>1.7318689863958763E-5</v>
      </c>
    </row>
    <row r="214" spans="2:17" ht="15" x14ac:dyDescent="0.25">
      <c r="B214" s="41" t="s">
        <v>2853</v>
      </c>
      <c r="C214" s="3" t="s">
        <v>2540</v>
      </c>
      <c r="D214" s="3" t="s">
        <v>2854</v>
      </c>
      <c r="E214" s="3"/>
      <c r="F214" s="3" t="s">
        <v>384</v>
      </c>
      <c r="G214" s="3" t="s">
        <v>2855</v>
      </c>
      <c r="H214" s="3" t="s">
        <v>1912</v>
      </c>
      <c r="I214" s="8">
        <v>2.8699999999754691</v>
      </c>
      <c r="J214" s="3" t="s">
        <v>77</v>
      </c>
      <c r="K214" s="39">
        <v>2.0499999999999997E-2</v>
      </c>
      <c r="L214" s="39">
        <v>2.5699999999574036E-2</v>
      </c>
      <c r="M214" s="8">
        <v>9069.6752951166818</v>
      </c>
      <c r="N214" s="8">
        <v>98.77</v>
      </c>
      <c r="O214" s="8">
        <v>8.958118306620598</v>
      </c>
      <c r="P214" s="39">
        <v>1.1892610004028418E-4</v>
      </c>
      <c r="Q214" s="39">
        <v>2.2218766526931436E-5</v>
      </c>
    </row>
    <row r="215" spans="2:17" ht="15" x14ac:dyDescent="0.25">
      <c r="B215" s="41" t="s">
        <v>2856</v>
      </c>
      <c r="C215" s="3" t="s">
        <v>2540</v>
      </c>
      <c r="D215" s="3" t="s">
        <v>2857</v>
      </c>
      <c r="E215" s="3"/>
      <c r="F215" s="3" t="s">
        <v>384</v>
      </c>
      <c r="G215" s="3" t="s">
        <v>2704</v>
      </c>
      <c r="H215" s="3" t="s">
        <v>1912</v>
      </c>
      <c r="I215" s="8">
        <v>4.9399999999986051</v>
      </c>
      <c r="J215" s="3" t="s">
        <v>77</v>
      </c>
      <c r="K215" s="39">
        <v>2.2799999999999997E-2</v>
      </c>
      <c r="L215" s="39">
        <v>3.6199999999953034E-2</v>
      </c>
      <c r="M215" s="8">
        <v>54109.593871789933</v>
      </c>
      <c r="N215" s="8">
        <v>95.1</v>
      </c>
      <c r="O215" s="8">
        <v>51.458223778378319</v>
      </c>
      <c r="P215" s="39">
        <v>6.8314858762692364E-4</v>
      </c>
      <c r="Q215" s="39">
        <v>1.2763152046980474E-4</v>
      </c>
    </row>
    <row r="216" spans="2:17" ht="15" x14ac:dyDescent="0.25">
      <c r="B216" s="41" t="s">
        <v>2858</v>
      </c>
      <c r="C216" s="3" t="s">
        <v>2486</v>
      </c>
      <c r="D216" s="3" t="s">
        <v>2859</v>
      </c>
      <c r="E216" s="3"/>
      <c r="F216" s="3" t="s">
        <v>384</v>
      </c>
      <c r="G216" s="3" t="s">
        <v>2860</v>
      </c>
      <c r="H216" s="3" t="s">
        <v>1912</v>
      </c>
      <c r="I216" s="8">
        <v>0.86000000000039367</v>
      </c>
      <c r="J216" s="3" t="s">
        <v>77</v>
      </c>
      <c r="K216" s="39">
        <v>2.3E-2</v>
      </c>
      <c r="L216" s="39">
        <v>3.159999999999534E-2</v>
      </c>
      <c r="M216" s="8">
        <v>570126.85816777789</v>
      </c>
      <c r="N216" s="8">
        <v>99.64</v>
      </c>
      <c r="O216" s="8">
        <v>568.07440147782108</v>
      </c>
      <c r="P216" s="39">
        <v>7.5416366236808639E-3</v>
      </c>
      <c r="Q216" s="39">
        <v>1.4089914940098138E-3</v>
      </c>
    </row>
    <row r="217" spans="2:17" ht="15" x14ac:dyDescent="0.25">
      <c r="B217" s="41" t="s">
        <v>2861</v>
      </c>
      <c r="C217" s="3" t="s">
        <v>2486</v>
      </c>
      <c r="D217" s="3" t="s">
        <v>2862</v>
      </c>
      <c r="E217" s="3"/>
      <c r="F217" s="3" t="s">
        <v>377</v>
      </c>
      <c r="G217" s="3" t="s">
        <v>2863</v>
      </c>
      <c r="H217" s="3" t="s">
        <v>255</v>
      </c>
      <c r="I217" s="8">
        <v>2.4600000000003366</v>
      </c>
      <c r="J217" s="3" t="s">
        <v>77</v>
      </c>
      <c r="K217" s="39">
        <v>2.7300000000000001E-2</v>
      </c>
      <c r="L217" s="39">
        <v>2.179999999999294E-2</v>
      </c>
      <c r="M217" s="8">
        <v>170335.09572295257</v>
      </c>
      <c r="N217" s="8">
        <v>101.59</v>
      </c>
      <c r="O217" s="8">
        <v>173.04342373300418</v>
      </c>
      <c r="P217" s="39">
        <v>2.2972882047086964E-3</v>
      </c>
      <c r="Q217" s="39">
        <v>4.2919855480173054E-4</v>
      </c>
    </row>
    <row r="218" spans="2:17" ht="15" x14ac:dyDescent="0.25">
      <c r="B218" s="41" t="s">
        <v>2861</v>
      </c>
      <c r="C218" s="3" t="s">
        <v>2486</v>
      </c>
      <c r="D218" s="3" t="s">
        <v>2864</v>
      </c>
      <c r="E218" s="3"/>
      <c r="F218" s="3" t="s">
        <v>377</v>
      </c>
      <c r="G218" s="3" t="s">
        <v>2219</v>
      </c>
      <c r="H218" s="3" t="s">
        <v>255</v>
      </c>
      <c r="I218" s="8">
        <v>2.870000000000605</v>
      </c>
      <c r="J218" s="3" t="s">
        <v>77</v>
      </c>
      <c r="K218" s="39">
        <v>2.58E-2</v>
      </c>
      <c r="L218" s="39">
        <v>3.0600000000005175E-2</v>
      </c>
      <c r="M218" s="8">
        <v>438597.6084854278</v>
      </c>
      <c r="N218" s="8">
        <v>98.96</v>
      </c>
      <c r="O218" s="8">
        <v>434.03619335725784</v>
      </c>
      <c r="P218" s="39">
        <v>5.7621734816965236E-3</v>
      </c>
      <c r="Q218" s="39">
        <v>1.0765373390208143E-3</v>
      </c>
    </row>
    <row r="219" spans="2:17" ht="15" x14ac:dyDescent="0.25">
      <c r="B219" s="41" t="s">
        <v>2865</v>
      </c>
      <c r="C219" s="3" t="s">
        <v>2540</v>
      </c>
      <c r="D219" s="3" t="s">
        <v>2866</v>
      </c>
      <c r="E219" s="3"/>
      <c r="F219" s="3" t="s">
        <v>384</v>
      </c>
      <c r="G219" s="3" t="s">
        <v>2867</v>
      </c>
      <c r="H219" s="3" t="s">
        <v>1912</v>
      </c>
      <c r="I219" s="8">
        <v>2.67000000014907</v>
      </c>
      <c r="J219" s="3" t="s">
        <v>77</v>
      </c>
      <c r="K219" s="39">
        <v>2.1499999999999998E-2</v>
      </c>
      <c r="L219" s="39">
        <v>2.5700000000295931E-2</v>
      </c>
      <c r="M219" s="8">
        <v>1733.018920019869</v>
      </c>
      <c r="N219" s="8">
        <v>99.14</v>
      </c>
      <c r="O219" s="8">
        <v>1.7181149400692648</v>
      </c>
      <c r="P219" s="39">
        <v>2.280933364012092E-5</v>
      </c>
      <c r="Q219" s="39">
        <v>4.2614300697076724E-6</v>
      </c>
    </row>
    <row r="220" spans="2:17" ht="15" x14ac:dyDescent="0.25">
      <c r="B220" s="41" t="s">
        <v>2865</v>
      </c>
      <c r="C220" s="3" t="s">
        <v>2540</v>
      </c>
      <c r="D220" s="3" t="s">
        <v>2868</v>
      </c>
      <c r="E220" s="3"/>
      <c r="F220" s="3" t="s">
        <v>384</v>
      </c>
      <c r="G220" s="3" t="s">
        <v>2869</v>
      </c>
      <c r="H220" s="3" t="s">
        <v>1912</v>
      </c>
      <c r="I220" s="8">
        <v>2.7100000000024393</v>
      </c>
      <c r="J220" s="3" t="s">
        <v>77</v>
      </c>
      <c r="K220" s="39">
        <v>2.1499999999999998E-2</v>
      </c>
      <c r="L220" s="39">
        <v>2.5800000000660187E-2</v>
      </c>
      <c r="M220" s="8">
        <v>4396.2597922701352</v>
      </c>
      <c r="N220" s="8">
        <v>99.1</v>
      </c>
      <c r="O220" s="8">
        <v>4.3566934700988709</v>
      </c>
      <c r="P220" s="39">
        <v>5.7838548871017407E-5</v>
      </c>
      <c r="Q220" s="39">
        <v>1.0805880401243659E-5</v>
      </c>
    </row>
    <row r="221" spans="2:17" ht="15" x14ac:dyDescent="0.25">
      <c r="B221" s="41" t="s">
        <v>2865</v>
      </c>
      <c r="C221" s="3" t="s">
        <v>2540</v>
      </c>
      <c r="D221" s="3" t="s">
        <v>2870</v>
      </c>
      <c r="E221" s="3"/>
      <c r="F221" s="3" t="s">
        <v>384</v>
      </c>
      <c r="G221" s="3" t="s">
        <v>2871</v>
      </c>
      <c r="H221" s="3" t="s">
        <v>1912</v>
      </c>
      <c r="I221" s="8">
        <v>2.8599999998618166</v>
      </c>
      <c r="J221" s="3" t="s">
        <v>77</v>
      </c>
      <c r="K221" s="39">
        <v>2.1000000000000001E-2</v>
      </c>
      <c r="L221" s="39">
        <v>2.5699999999871475E-2</v>
      </c>
      <c r="M221" s="8">
        <v>2790.6694752105723</v>
      </c>
      <c r="N221" s="8">
        <v>98.9</v>
      </c>
      <c r="O221" s="8">
        <v>2.7599721218768121</v>
      </c>
      <c r="P221" s="39">
        <v>3.664081109892611E-5</v>
      </c>
      <c r="Q221" s="39">
        <v>6.845542121440711E-6</v>
      </c>
    </row>
    <row r="222" spans="2:17" ht="15" x14ac:dyDescent="0.25">
      <c r="B222" s="41" t="s">
        <v>2865</v>
      </c>
      <c r="C222" s="3" t="s">
        <v>2540</v>
      </c>
      <c r="D222" s="3" t="s">
        <v>2872</v>
      </c>
      <c r="E222" s="3"/>
      <c r="F222" s="3" t="s">
        <v>384</v>
      </c>
      <c r="G222" s="3" t="s">
        <v>2873</v>
      </c>
      <c r="H222" s="3" t="s">
        <v>1912</v>
      </c>
      <c r="I222" s="8">
        <v>3.319999999981349</v>
      </c>
      <c r="J222" s="3" t="s">
        <v>77</v>
      </c>
      <c r="K222" s="39">
        <v>0.02</v>
      </c>
      <c r="L222" s="39">
        <v>2.5599999999610091E-2</v>
      </c>
      <c r="M222" s="8">
        <v>4332.546991315794</v>
      </c>
      <c r="N222" s="8">
        <v>98.4</v>
      </c>
      <c r="O222" s="8">
        <v>4.2632262207407177</v>
      </c>
      <c r="P222" s="39">
        <v>5.6597697269465921E-5</v>
      </c>
      <c r="Q222" s="39">
        <v>1.0574054149309874E-5</v>
      </c>
    </row>
    <row r="223" spans="2:17" ht="15" x14ac:dyDescent="0.25">
      <c r="B223" s="41" t="s">
        <v>2865</v>
      </c>
      <c r="C223" s="3" t="s">
        <v>2540</v>
      </c>
      <c r="D223" s="3" t="s">
        <v>2874</v>
      </c>
      <c r="E223" s="3"/>
      <c r="F223" s="3" t="s">
        <v>384</v>
      </c>
      <c r="G223" s="3" t="s">
        <v>2875</v>
      </c>
      <c r="H223" s="3" t="s">
        <v>1912</v>
      </c>
      <c r="I223" s="8">
        <v>5.0700000000171634</v>
      </c>
      <c r="J223" s="3" t="s">
        <v>77</v>
      </c>
      <c r="K223" s="39">
        <v>1.9299999999999998E-2</v>
      </c>
      <c r="L223" s="39">
        <v>2.5299999999900024E-2</v>
      </c>
      <c r="M223" s="8">
        <v>8473.9505284073366</v>
      </c>
      <c r="N223" s="8">
        <v>97.28</v>
      </c>
      <c r="O223" s="8">
        <v>8.2434590862358199</v>
      </c>
      <c r="P223" s="39">
        <v>1.0943843410095655E-4</v>
      </c>
      <c r="Q223" s="39">
        <v>2.04462015952635E-5</v>
      </c>
    </row>
    <row r="224" spans="2:17" ht="15" x14ac:dyDescent="0.25">
      <c r="B224" s="41" t="s">
        <v>2865</v>
      </c>
      <c r="C224" s="3" t="s">
        <v>2540</v>
      </c>
      <c r="D224" s="3" t="s">
        <v>2876</v>
      </c>
      <c r="E224" s="3"/>
      <c r="F224" s="3" t="s">
        <v>384</v>
      </c>
      <c r="G224" s="3" t="s">
        <v>2877</v>
      </c>
      <c r="H224" s="3" t="s">
        <v>1912</v>
      </c>
      <c r="I224" s="8">
        <v>5.6399999999951138</v>
      </c>
      <c r="J224" s="3" t="s">
        <v>77</v>
      </c>
      <c r="K224" s="39">
        <v>1.83E-2</v>
      </c>
      <c r="L224" s="39">
        <v>2.5199999999640857E-2</v>
      </c>
      <c r="M224" s="8">
        <v>11392.047797537129</v>
      </c>
      <c r="N224" s="8">
        <v>96.43</v>
      </c>
      <c r="O224" s="8">
        <v>10.985351714189713</v>
      </c>
      <c r="P224" s="39">
        <v>1.4583922562999533E-4</v>
      </c>
      <c r="Q224" s="39">
        <v>2.724690125753491E-5</v>
      </c>
    </row>
    <row r="225" spans="2:17" ht="15" x14ac:dyDescent="0.25">
      <c r="B225" s="41" t="s">
        <v>2865</v>
      </c>
      <c r="C225" s="3" t="s">
        <v>2540</v>
      </c>
      <c r="D225" s="3" t="s">
        <v>2878</v>
      </c>
      <c r="E225" s="3"/>
      <c r="F225" s="3" t="s">
        <v>384</v>
      </c>
      <c r="G225" s="3" t="s">
        <v>2879</v>
      </c>
      <c r="H225" s="3" t="s">
        <v>1912</v>
      </c>
      <c r="I225" s="8">
        <v>6.9900000000047182</v>
      </c>
      <c r="J225" s="3" t="s">
        <v>77</v>
      </c>
      <c r="K225" s="39">
        <v>3.1E-2</v>
      </c>
      <c r="L225" s="39">
        <v>2.8100000000311584E-2</v>
      </c>
      <c r="M225" s="8">
        <v>10260.826049345394</v>
      </c>
      <c r="N225" s="8">
        <v>104.48</v>
      </c>
      <c r="O225" s="8">
        <v>10.72051104654498</v>
      </c>
      <c r="P225" s="39">
        <v>1.4232325646582663E-4</v>
      </c>
      <c r="Q225" s="39">
        <v>2.6590018555183677E-5</v>
      </c>
    </row>
    <row r="226" spans="2:17" ht="15" x14ac:dyDescent="0.25">
      <c r="B226" s="41" t="s">
        <v>2880</v>
      </c>
      <c r="C226" s="3" t="s">
        <v>2486</v>
      </c>
      <c r="D226" s="3" t="s">
        <v>2881</v>
      </c>
      <c r="E226" s="3"/>
      <c r="F226" s="3" t="s">
        <v>517</v>
      </c>
      <c r="G226" s="3" t="s">
        <v>2882</v>
      </c>
      <c r="H226" s="3" t="s">
        <v>1912</v>
      </c>
      <c r="I226" s="8">
        <v>1.9299999999996815</v>
      </c>
      <c r="J226" s="3" t="s">
        <v>77</v>
      </c>
      <c r="K226" s="39">
        <v>2.7999999999999997E-2</v>
      </c>
      <c r="L226" s="39">
        <v>4.2000000000000606E-2</v>
      </c>
      <c r="M226" s="8">
        <v>629466.40567341761</v>
      </c>
      <c r="N226" s="8">
        <v>97.75</v>
      </c>
      <c r="O226" s="8">
        <v>615.30341154547284</v>
      </c>
      <c r="P226" s="39">
        <v>8.168639056988539E-3</v>
      </c>
      <c r="Q226" s="39">
        <v>1.5261333213526945E-3</v>
      </c>
    </row>
    <row r="227" spans="2:17" ht="15" x14ac:dyDescent="0.25">
      <c r="B227" s="41" t="s">
        <v>2880</v>
      </c>
      <c r="C227" s="3" t="s">
        <v>2486</v>
      </c>
      <c r="D227" s="3" t="s">
        <v>2883</v>
      </c>
      <c r="E227" s="3"/>
      <c r="F227" s="3" t="s">
        <v>384</v>
      </c>
      <c r="G227" s="3" t="s">
        <v>2884</v>
      </c>
      <c r="H227" s="3" t="s">
        <v>1912</v>
      </c>
      <c r="I227" s="8">
        <v>0.5700000000017944</v>
      </c>
      <c r="J227" s="3" t="s">
        <v>77</v>
      </c>
      <c r="K227" s="39">
        <v>1.8787000000000002E-2</v>
      </c>
      <c r="L227" s="39">
        <v>2.1300000000029025E-2</v>
      </c>
      <c r="M227" s="8">
        <v>131181.40215758359</v>
      </c>
      <c r="N227" s="8">
        <v>100.22</v>
      </c>
      <c r="O227" s="8">
        <v>131.47000124215026</v>
      </c>
      <c r="P227" s="39">
        <v>1.7453681660427355E-3</v>
      </c>
      <c r="Q227" s="39">
        <v>3.260842470383373E-4</v>
      </c>
    </row>
    <row r="228" spans="2:17" ht="15" x14ac:dyDescent="0.25">
      <c r="B228" s="41" t="s">
        <v>2885</v>
      </c>
      <c r="C228" s="3" t="s">
        <v>2540</v>
      </c>
      <c r="D228" s="3" t="s">
        <v>2886</v>
      </c>
      <c r="E228" s="3"/>
      <c r="F228" s="3" t="s">
        <v>384</v>
      </c>
      <c r="G228" s="3" t="s">
        <v>2887</v>
      </c>
      <c r="H228" s="3" t="s">
        <v>1912</v>
      </c>
      <c r="I228" s="8">
        <v>4.5700000000123486</v>
      </c>
      <c r="J228" s="3" t="s">
        <v>77</v>
      </c>
      <c r="K228" s="39">
        <v>1.95E-2</v>
      </c>
      <c r="L228" s="39">
        <v>2.5400000000098868E-2</v>
      </c>
      <c r="M228" s="8">
        <v>18196.69325419925</v>
      </c>
      <c r="N228" s="8">
        <v>97.62</v>
      </c>
      <c r="O228" s="8">
        <v>17.763611936055707</v>
      </c>
      <c r="P228" s="39">
        <v>2.3582598687302869E-4</v>
      </c>
      <c r="Q228" s="39">
        <v>4.4058978992333412E-5</v>
      </c>
    </row>
    <row r="229" spans="2:17" ht="15" x14ac:dyDescent="0.25">
      <c r="B229" s="41" t="s">
        <v>2888</v>
      </c>
      <c r="C229" s="3" t="s">
        <v>2540</v>
      </c>
      <c r="D229" s="3" t="s">
        <v>2889</v>
      </c>
      <c r="E229" s="3"/>
      <c r="F229" s="3" t="s">
        <v>384</v>
      </c>
      <c r="G229" s="3" t="s">
        <v>2727</v>
      </c>
      <c r="H229" s="3" t="s">
        <v>1912</v>
      </c>
      <c r="I229" s="8">
        <v>2.4799999999985016</v>
      </c>
      <c r="J229" s="3" t="s">
        <v>77</v>
      </c>
      <c r="K229" s="39">
        <v>2.0499999999999997E-2</v>
      </c>
      <c r="L229" s="39">
        <v>2.5800000000061826E-2</v>
      </c>
      <c r="M229" s="8">
        <v>17504.313620999772</v>
      </c>
      <c r="N229" s="8">
        <v>98.93</v>
      </c>
      <c r="O229" s="8">
        <v>17.317017455585688</v>
      </c>
      <c r="P229" s="39">
        <v>2.2989709220520954E-4</v>
      </c>
      <c r="Q229" s="39">
        <v>4.2951293409921978E-5</v>
      </c>
    </row>
    <row r="230" spans="2:17" ht="15" x14ac:dyDescent="0.25">
      <c r="B230" s="41" t="s">
        <v>2888</v>
      </c>
      <c r="C230" s="3" t="s">
        <v>2540</v>
      </c>
      <c r="D230" s="3" t="s">
        <v>2890</v>
      </c>
      <c r="E230" s="3"/>
      <c r="F230" s="3" t="s">
        <v>384</v>
      </c>
      <c r="G230" s="3" t="s">
        <v>2891</v>
      </c>
      <c r="H230" s="3" t="s">
        <v>1912</v>
      </c>
      <c r="I230" s="8">
        <v>3.1700000000015351</v>
      </c>
      <c r="J230" s="3" t="s">
        <v>77</v>
      </c>
      <c r="K230" s="39">
        <v>1.9E-2</v>
      </c>
      <c r="L230" s="39">
        <v>2.5600000000022022E-2</v>
      </c>
      <c r="M230" s="8">
        <v>26423.434693815721</v>
      </c>
      <c r="N230" s="8">
        <v>98.17</v>
      </c>
      <c r="O230" s="8">
        <v>25.939885845491439</v>
      </c>
      <c r="P230" s="39">
        <v>3.4437248465612634E-4</v>
      </c>
      <c r="Q230" s="39">
        <v>6.4338541600892694E-5</v>
      </c>
    </row>
    <row r="231" spans="2:17" ht="15" x14ac:dyDescent="0.25">
      <c r="B231" s="41" t="s">
        <v>2888</v>
      </c>
      <c r="C231" s="3" t="s">
        <v>2540</v>
      </c>
      <c r="D231" s="3" t="s">
        <v>2892</v>
      </c>
      <c r="E231" s="3"/>
      <c r="F231" s="3" t="s">
        <v>384</v>
      </c>
      <c r="G231" s="3" t="s">
        <v>2893</v>
      </c>
      <c r="H231" s="3" t="s">
        <v>1912</v>
      </c>
      <c r="I231" s="8">
        <v>4.2900000000440022</v>
      </c>
      <c r="J231" s="3" t="s">
        <v>77</v>
      </c>
      <c r="K231" s="39">
        <v>2.9500000000000002E-2</v>
      </c>
      <c r="L231" s="39">
        <v>2.1400000000159972E-2</v>
      </c>
      <c r="M231" s="8">
        <v>7894.7281883473897</v>
      </c>
      <c r="N231" s="8">
        <v>106.02</v>
      </c>
      <c r="O231" s="8">
        <v>8.3699908370697216</v>
      </c>
      <c r="P231" s="39">
        <v>1.1111824309017513E-4</v>
      </c>
      <c r="Q231" s="39">
        <v>2.0760037529752615E-5</v>
      </c>
    </row>
    <row r="232" spans="2:17" ht="15" x14ac:dyDescent="0.25">
      <c r="B232" s="41" t="s">
        <v>2894</v>
      </c>
      <c r="C232" s="3" t="s">
        <v>2540</v>
      </c>
      <c r="D232" s="3" t="s">
        <v>2895</v>
      </c>
      <c r="E232" s="3"/>
      <c r="F232" s="3" t="s">
        <v>377</v>
      </c>
      <c r="G232" s="3" t="s">
        <v>2896</v>
      </c>
      <c r="H232" s="3" t="s">
        <v>255</v>
      </c>
      <c r="I232" s="8">
        <v>8.14</v>
      </c>
      <c r="J232" s="3" t="s">
        <v>77</v>
      </c>
      <c r="K232" s="39">
        <v>2.86E-2</v>
      </c>
      <c r="L232" s="39">
        <v>3.4500000000000003E-2</v>
      </c>
      <c r="M232" s="8">
        <v>311307.88783911569</v>
      </c>
      <c r="N232" s="8">
        <v>97.09</v>
      </c>
      <c r="O232" s="8">
        <v>302.24882838611808</v>
      </c>
      <c r="P232" s="39">
        <v>4.0125920613417673E-3</v>
      </c>
      <c r="Q232" s="39">
        <v>7.4966593664949565E-4</v>
      </c>
    </row>
    <row r="233" spans="2:17" ht="15" x14ac:dyDescent="0.25">
      <c r="B233" s="41" t="s">
        <v>2897</v>
      </c>
      <c r="C233" s="3" t="s">
        <v>2540</v>
      </c>
      <c r="D233" s="3" t="s">
        <v>2898</v>
      </c>
      <c r="E233" s="3"/>
      <c r="F233" s="3" t="s">
        <v>384</v>
      </c>
      <c r="G233" s="3" t="s">
        <v>2548</v>
      </c>
      <c r="H233" s="3" t="s">
        <v>1912</v>
      </c>
      <c r="I233" s="8">
        <v>3.3400000000207157</v>
      </c>
      <c r="J233" s="3" t="s">
        <v>77</v>
      </c>
      <c r="K233" s="39">
        <v>1.5300000000000001E-2</v>
      </c>
      <c r="L233" s="39">
        <v>2.5600000000036104E-2</v>
      </c>
      <c r="M233" s="8">
        <v>15163.911180402034</v>
      </c>
      <c r="N233" s="8">
        <v>96.83</v>
      </c>
      <c r="O233" s="8">
        <v>14.683215206481034</v>
      </c>
      <c r="P233" s="39">
        <v>1.9493128587824338E-4</v>
      </c>
      <c r="Q233" s="39">
        <v>3.6418689659007734E-5</v>
      </c>
    </row>
    <row r="234" spans="2:17" ht="15" x14ac:dyDescent="0.25">
      <c r="B234" s="41" t="s">
        <v>2897</v>
      </c>
      <c r="C234" s="3" t="s">
        <v>2540</v>
      </c>
      <c r="D234" s="3" t="s">
        <v>2899</v>
      </c>
      <c r="E234" s="3"/>
      <c r="F234" s="3" t="s">
        <v>384</v>
      </c>
      <c r="G234" s="3" t="s">
        <v>2900</v>
      </c>
      <c r="H234" s="3" t="s">
        <v>1912</v>
      </c>
      <c r="I234" s="8">
        <v>4.6499999999962354</v>
      </c>
      <c r="J234" s="3" t="s">
        <v>77</v>
      </c>
      <c r="K234" s="39">
        <v>2.2499999999999999E-2</v>
      </c>
      <c r="L234" s="39">
        <v>2.2299999999749093E-2</v>
      </c>
      <c r="M234" s="8">
        <v>11124.946307323286</v>
      </c>
      <c r="N234" s="8">
        <v>100.55</v>
      </c>
      <c r="O234" s="8">
        <v>11.186133498910186</v>
      </c>
      <c r="P234" s="39">
        <v>1.4850476249818854E-4</v>
      </c>
      <c r="Q234" s="39">
        <v>2.7744899100928844E-5</v>
      </c>
    </row>
    <row r="235" spans="2:17" ht="15" x14ac:dyDescent="0.25">
      <c r="B235" s="41" t="s">
        <v>2897</v>
      </c>
      <c r="C235" s="3" t="s">
        <v>2540</v>
      </c>
      <c r="D235" s="3" t="s">
        <v>2901</v>
      </c>
      <c r="E235" s="3"/>
      <c r="F235" s="3" t="s">
        <v>384</v>
      </c>
      <c r="G235" s="3" t="s">
        <v>2902</v>
      </c>
      <c r="H235" s="3" t="s">
        <v>1912</v>
      </c>
      <c r="I235" s="8">
        <v>4.8299999999977654</v>
      </c>
      <c r="J235" s="3" t="s">
        <v>77</v>
      </c>
      <c r="K235" s="39">
        <v>3.3300000000000003E-2</v>
      </c>
      <c r="L235" s="39">
        <v>3.9599999999957627E-2</v>
      </c>
      <c r="M235" s="8">
        <v>54475.396055123027</v>
      </c>
      <c r="N235" s="8">
        <v>97.6</v>
      </c>
      <c r="O235" s="8">
        <v>53.167986545582288</v>
      </c>
      <c r="P235" s="39">
        <v>7.0584703957161108E-4</v>
      </c>
      <c r="Q235" s="39">
        <v>1.3187223469579004E-4</v>
      </c>
    </row>
    <row r="236" spans="2:17" ht="15" x14ac:dyDescent="0.25">
      <c r="B236" s="41" t="s">
        <v>2903</v>
      </c>
      <c r="C236" s="3" t="s">
        <v>2486</v>
      </c>
      <c r="D236" s="3" t="s">
        <v>2904</v>
      </c>
      <c r="E236" s="3"/>
      <c r="F236" s="3" t="s">
        <v>384</v>
      </c>
      <c r="G236" s="3" t="s">
        <v>2905</v>
      </c>
      <c r="H236" s="3" t="s">
        <v>1912</v>
      </c>
      <c r="I236" s="8">
        <v>1.9499999999995696</v>
      </c>
      <c r="J236" s="3" t="s">
        <v>77</v>
      </c>
      <c r="K236" s="39">
        <v>1.6979999999999999E-2</v>
      </c>
      <c r="L236" s="39">
        <v>1.5599999999987206E-2</v>
      </c>
      <c r="M236" s="8">
        <v>168798.93129322908</v>
      </c>
      <c r="N236" s="8">
        <v>100.31</v>
      </c>
      <c r="O236" s="8">
        <v>169.3222079980396</v>
      </c>
      <c r="P236" s="39">
        <v>2.2478861249838949E-3</v>
      </c>
      <c r="Q236" s="39">
        <v>4.1996884597432922E-4</v>
      </c>
    </row>
    <row r="237" spans="2:17" ht="15" x14ac:dyDescent="0.25">
      <c r="B237" s="41" t="s">
        <v>2903</v>
      </c>
      <c r="C237" s="3" t="s">
        <v>2486</v>
      </c>
      <c r="D237" s="3" t="s">
        <v>2906</v>
      </c>
      <c r="E237" s="3"/>
      <c r="F237" s="3" t="s">
        <v>384</v>
      </c>
      <c r="G237" s="3" t="s">
        <v>2907</v>
      </c>
      <c r="H237" s="3" t="s">
        <v>1912</v>
      </c>
      <c r="I237" s="8">
        <v>2.420000000000806</v>
      </c>
      <c r="J237" s="3" t="s">
        <v>77</v>
      </c>
      <c r="K237" s="39">
        <v>2.001E-2</v>
      </c>
      <c r="L237" s="39">
        <v>1.9600000000005093E-2</v>
      </c>
      <c r="M237" s="8">
        <v>317668.9402643278</v>
      </c>
      <c r="N237" s="8">
        <v>100.16</v>
      </c>
      <c r="O237" s="8">
        <v>318.17721058849327</v>
      </c>
      <c r="P237" s="39">
        <v>4.2240539231347225E-3</v>
      </c>
      <c r="Q237" s="39">
        <v>7.891730064595408E-4</v>
      </c>
    </row>
    <row r="238" spans="2:17" ht="15" x14ac:dyDescent="0.25">
      <c r="B238" s="41" t="s">
        <v>2908</v>
      </c>
      <c r="C238" s="3" t="s">
        <v>2486</v>
      </c>
      <c r="D238" s="3" t="s">
        <v>2909</v>
      </c>
      <c r="E238" s="3"/>
      <c r="F238" s="3" t="s">
        <v>466</v>
      </c>
      <c r="G238" s="3" t="s">
        <v>2910</v>
      </c>
      <c r="H238" s="3" t="s">
        <v>1912</v>
      </c>
      <c r="I238" s="8">
        <v>5.0099999999993354</v>
      </c>
      <c r="J238" s="3" t="s">
        <v>77</v>
      </c>
      <c r="K238" s="39">
        <v>4.0650000000000006E-2</v>
      </c>
      <c r="L238" s="39">
        <v>1.4200000000001958E-2</v>
      </c>
      <c r="M238" s="8">
        <v>203181.50680005303</v>
      </c>
      <c r="N238" s="8">
        <v>117.33</v>
      </c>
      <c r="O238" s="8">
        <v>238.39286193948408</v>
      </c>
      <c r="P238" s="39">
        <v>3.1648536419698228E-3</v>
      </c>
      <c r="Q238" s="39">
        <v>5.9128437020146743E-4</v>
      </c>
    </row>
    <row r="239" spans="2:17" ht="15" x14ac:dyDescent="0.25">
      <c r="B239" s="41" t="s">
        <v>2911</v>
      </c>
      <c r="C239" s="3" t="s">
        <v>2486</v>
      </c>
      <c r="D239" s="3" t="s">
        <v>2912</v>
      </c>
      <c r="E239" s="3"/>
      <c r="F239" s="3" t="s">
        <v>466</v>
      </c>
      <c r="G239" s="3" t="s">
        <v>2913</v>
      </c>
      <c r="H239" s="3" t="s">
        <v>1912</v>
      </c>
      <c r="I239" s="8">
        <v>1.9499999999992794</v>
      </c>
      <c r="J239" s="3" t="s">
        <v>77</v>
      </c>
      <c r="K239" s="39">
        <v>2.3799999999999998E-2</v>
      </c>
      <c r="L239" s="39">
        <v>2.3199999999997171E-2</v>
      </c>
      <c r="M239" s="8">
        <v>273785.39889098419</v>
      </c>
      <c r="N239" s="8">
        <v>100.7</v>
      </c>
      <c r="O239" s="8">
        <v>275.70189670683209</v>
      </c>
      <c r="P239" s="39">
        <v>3.6601605634991844E-3</v>
      </c>
      <c r="Q239" s="39">
        <v>6.8382174294728392E-4</v>
      </c>
    </row>
    <row r="240" spans="2:17" ht="15" x14ac:dyDescent="0.25">
      <c r="B240" s="41" t="s">
        <v>2914</v>
      </c>
      <c r="C240" s="3" t="s">
        <v>2486</v>
      </c>
      <c r="D240" s="3" t="s">
        <v>2915</v>
      </c>
      <c r="E240" s="3"/>
      <c r="F240" s="3" t="s">
        <v>466</v>
      </c>
      <c r="G240" s="3" t="s">
        <v>2916</v>
      </c>
      <c r="H240" s="3" t="s">
        <v>1912</v>
      </c>
      <c r="I240" s="8">
        <v>0</v>
      </c>
      <c r="J240" s="3" t="s">
        <v>77</v>
      </c>
      <c r="K240" s="39">
        <v>2.5000000000000001E-3</v>
      </c>
      <c r="L240" s="39">
        <v>0</v>
      </c>
      <c r="M240" s="8">
        <v>391.76465695499661</v>
      </c>
      <c r="N240" s="8">
        <v>100</v>
      </c>
      <c r="O240" s="8">
        <v>0.39176465695499302</v>
      </c>
      <c r="P240" s="39">
        <v>5.2009854291434707E-6</v>
      </c>
      <c r="Q240" s="39">
        <v>9.7169150355529419E-7</v>
      </c>
    </row>
    <row r="241" spans="2:17" ht="15" x14ac:dyDescent="0.25">
      <c r="B241" s="41" t="s">
        <v>2917</v>
      </c>
      <c r="C241" s="3" t="s">
        <v>2540</v>
      </c>
      <c r="D241" s="3" t="s">
        <v>2918</v>
      </c>
      <c r="E241" s="3"/>
      <c r="F241" s="3" t="s">
        <v>462</v>
      </c>
      <c r="G241" s="3" t="s">
        <v>2919</v>
      </c>
      <c r="H241" s="3" t="s">
        <v>255</v>
      </c>
      <c r="I241" s="8">
        <v>10.629999999989112</v>
      </c>
      <c r="J241" s="3" t="s">
        <v>77</v>
      </c>
      <c r="K241" s="39">
        <v>4.0800000000000003E-2</v>
      </c>
      <c r="L241" s="39">
        <v>4.6399999999995493E-2</v>
      </c>
      <c r="M241" s="8">
        <v>37116.851845736121</v>
      </c>
      <c r="N241" s="8">
        <v>94.19</v>
      </c>
      <c r="O241" s="8">
        <v>34.960362756029994</v>
      </c>
      <c r="P241" s="39">
        <v>4.641264444448623E-4</v>
      </c>
      <c r="Q241" s="39">
        <v>8.6711975795070116E-5</v>
      </c>
    </row>
    <row r="242" spans="2:17" ht="15" x14ac:dyDescent="0.25">
      <c r="B242" s="41" t="s">
        <v>2920</v>
      </c>
      <c r="C242" s="3" t="s">
        <v>2540</v>
      </c>
      <c r="D242" s="3" t="s">
        <v>2921</v>
      </c>
      <c r="E242" s="3"/>
      <c r="F242" s="3" t="s">
        <v>466</v>
      </c>
      <c r="G242" s="3" t="s">
        <v>2922</v>
      </c>
      <c r="H242" s="3" t="s">
        <v>1912</v>
      </c>
      <c r="I242" s="8">
        <v>1.2600000000619136</v>
      </c>
      <c r="J242" s="3" t="s">
        <v>77</v>
      </c>
      <c r="K242" s="39">
        <v>5.2499999999999998E-2</v>
      </c>
      <c r="L242" s="39">
        <v>1.5900000000423683E-2</v>
      </c>
      <c r="M242" s="8">
        <v>2942.134494117895</v>
      </c>
      <c r="N242" s="8">
        <v>125.4</v>
      </c>
      <c r="O242" s="8">
        <v>3.6894366564914627</v>
      </c>
      <c r="P242" s="39">
        <v>4.8980187343352808E-5</v>
      </c>
      <c r="Q242" s="39">
        <v>9.1508873717264925E-6</v>
      </c>
    </row>
    <row r="243" spans="2:17" ht="15" x14ac:dyDescent="0.25">
      <c r="B243" s="41" t="s">
        <v>2920</v>
      </c>
      <c r="C243" s="3" t="s">
        <v>2540</v>
      </c>
      <c r="D243" s="3" t="s">
        <v>2923</v>
      </c>
      <c r="E243" s="3"/>
      <c r="F243" s="3" t="s">
        <v>466</v>
      </c>
      <c r="G243" s="3" t="s">
        <v>2924</v>
      </c>
      <c r="H243" s="3" t="s">
        <v>1912</v>
      </c>
      <c r="I243" s="8">
        <v>1.4899999999140041</v>
      </c>
      <c r="J243" s="3" t="s">
        <v>77</v>
      </c>
      <c r="K243" s="39">
        <v>5.1799999999999999E-2</v>
      </c>
      <c r="L243" s="39">
        <v>1.489999999914004E-2</v>
      </c>
      <c r="M243" s="8">
        <v>2038.040834100681</v>
      </c>
      <c r="N243" s="8">
        <v>128.49</v>
      </c>
      <c r="O243" s="8">
        <v>2.6186786604132726</v>
      </c>
      <c r="P243" s="39">
        <v>3.4765028735052644E-5</v>
      </c>
      <c r="Q243" s="39">
        <v>6.4950928055704148E-6</v>
      </c>
    </row>
    <row r="244" spans="2:17" ht="15" x14ac:dyDescent="0.25">
      <c r="B244" s="41" t="s">
        <v>2920</v>
      </c>
      <c r="C244" s="3" t="s">
        <v>2540</v>
      </c>
      <c r="D244" s="3" t="s">
        <v>2925</v>
      </c>
      <c r="E244" s="3"/>
      <c r="F244" s="3" t="s">
        <v>466</v>
      </c>
      <c r="G244" s="3" t="s">
        <v>2737</v>
      </c>
      <c r="H244" s="3" t="s">
        <v>1912</v>
      </c>
      <c r="I244" s="8">
        <v>1.7799999999506728</v>
      </c>
      <c r="J244" s="3" t="s">
        <v>77</v>
      </c>
      <c r="K244" s="39">
        <v>4.4999999999999998E-2</v>
      </c>
      <c r="L244" s="39">
        <v>1.5399999999690439E-2</v>
      </c>
      <c r="M244" s="8">
        <v>2990.3881079051725</v>
      </c>
      <c r="N244" s="8">
        <v>126.89</v>
      </c>
      <c r="O244" s="8">
        <v>3.7945034675173765</v>
      </c>
      <c r="P244" s="39">
        <v>5.0375032293072518E-5</v>
      </c>
      <c r="Q244" s="39">
        <v>9.4114839461419818E-6</v>
      </c>
    </row>
    <row r="245" spans="2:17" ht="15" x14ac:dyDescent="0.25">
      <c r="B245" s="41" t="s">
        <v>2920</v>
      </c>
      <c r="C245" s="3" t="s">
        <v>2540</v>
      </c>
      <c r="D245" s="3" t="s">
        <v>2926</v>
      </c>
      <c r="E245" s="3"/>
      <c r="F245" s="3" t="s">
        <v>466</v>
      </c>
      <c r="G245" s="3" t="s">
        <v>2927</v>
      </c>
      <c r="H245" s="3" t="s">
        <v>1912</v>
      </c>
      <c r="I245" s="8">
        <v>0.97999999988244546</v>
      </c>
      <c r="J245" s="3" t="s">
        <v>77</v>
      </c>
      <c r="K245" s="39">
        <v>4.7699999999999992E-2</v>
      </c>
      <c r="L245" s="39">
        <v>1.7700000000230275E-2</v>
      </c>
      <c r="M245" s="8">
        <v>2394.3155952294655</v>
      </c>
      <c r="N245" s="8">
        <v>121.85</v>
      </c>
      <c r="O245" s="8">
        <v>2.9174735546573185</v>
      </c>
      <c r="P245" s="39">
        <v>3.8731767091045488E-5</v>
      </c>
      <c r="Q245" s="39">
        <v>7.2361919703069543E-6</v>
      </c>
    </row>
    <row r="246" spans="2:17" ht="15" x14ac:dyDescent="0.25">
      <c r="B246" s="41" t="s">
        <v>2920</v>
      </c>
      <c r="C246" s="3" t="s">
        <v>2540</v>
      </c>
      <c r="D246" s="3" t="s">
        <v>2928</v>
      </c>
      <c r="E246" s="3"/>
      <c r="F246" s="3" t="s">
        <v>466</v>
      </c>
      <c r="G246" s="3" t="s">
        <v>2929</v>
      </c>
      <c r="H246" s="3" t="s">
        <v>1912</v>
      </c>
      <c r="I246" s="8">
        <v>2.1399999999965309</v>
      </c>
      <c r="J246" s="3" t="s">
        <v>77</v>
      </c>
      <c r="K246" s="39">
        <v>1.55E-2</v>
      </c>
      <c r="L246" s="39">
        <v>2.5799999999966055E-2</v>
      </c>
      <c r="M246" s="8">
        <v>9584.3932350164414</v>
      </c>
      <c r="N246" s="8">
        <v>97.99</v>
      </c>
      <c r="O246" s="8">
        <v>9.3917469371011872</v>
      </c>
      <c r="P246" s="39">
        <v>1.2468286280269966E-4</v>
      </c>
      <c r="Q246" s="39">
        <v>2.3294292990220116E-5</v>
      </c>
    </row>
    <row r="247" spans="2:17" ht="15" x14ac:dyDescent="0.25">
      <c r="B247" s="41" t="s">
        <v>2920</v>
      </c>
      <c r="C247" s="3" t="s">
        <v>2540</v>
      </c>
      <c r="D247" s="3" t="s">
        <v>2930</v>
      </c>
      <c r="E247" s="3"/>
      <c r="F247" s="3" t="s">
        <v>466</v>
      </c>
      <c r="G247" s="3" t="s">
        <v>2931</v>
      </c>
      <c r="H247" s="3" t="s">
        <v>1912</v>
      </c>
      <c r="I247" s="8">
        <v>2.759999999992035</v>
      </c>
      <c r="J247" s="3" t="s">
        <v>77</v>
      </c>
      <c r="K247" s="39">
        <v>1.7500000000000002E-2</v>
      </c>
      <c r="L247" s="39">
        <v>2.5699999999991473E-2</v>
      </c>
      <c r="M247" s="8">
        <v>8919.9474251653846</v>
      </c>
      <c r="N247" s="8">
        <v>97.97</v>
      </c>
      <c r="O247" s="8">
        <v>8.7388724896404071</v>
      </c>
      <c r="P247" s="39">
        <v>1.1601543855188547E-4</v>
      </c>
      <c r="Q247" s="39">
        <v>2.1674972456262715E-5</v>
      </c>
    </row>
    <row r="248" spans="2:17" ht="15" x14ac:dyDescent="0.25">
      <c r="B248" s="41" t="s">
        <v>2920</v>
      </c>
      <c r="C248" s="3" t="s">
        <v>2540</v>
      </c>
      <c r="D248" s="3" t="s">
        <v>2932</v>
      </c>
      <c r="E248" s="3"/>
      <c r="F248" s="3" t="s">
        <v>466</v>
      </c>
      <c r="G248" s="3" t="s">
        <v>2933</v>
      </c>
      <c r="H248" s="3" t="s">
        <v>1912</v>
      </c>
      <c r="I248" s="8">
        <v>2.990000000001293</v>
      </c>
      <c r="J248" s="3" t="s">
        <v>77</v>
      </c>
      <c r="K248" s="39">
        <v>1.7500000000000002E-2</v>
      </c>
      <c r="L248" s="39">
        <v>2.5600000000358933E-2</v>
      </c>
      <c r="M248" s="8">
        <v>6068.3175281514204</v>
      </c>
      <c r="N248" s="8">
        <v>97.83</v>
      </c>
      <c r="O248" s="8">
        <v>5.9366350346545902</v>
      </c>
      <c r="P248" s="39">
        <v>7.8813521754026749E-5</v>
      </c>
      <c r="Q248" s="39">
        <v>1.472459988534715E-5</v>
      </c>
    </row>
    <row r="249" spans="2:17" ht="15" x14ac:dyDescent="0.25">
      <c r="B249" s="41" t="s">
        <v>2920</v>
      </c>
      <c r="C249" s="3" t="s">
        <v>2540</v>
      </c>
      <c r="D249" s="3" t="s">
        <v>2934</v>
      </c>
      <c r="E249" s="3"/>
      <c r="F249" s="3" t="s">
        <v>466</v>
      </c>
      <c r="G249" s="3" t="s">
        <v>2935</v>
      </c>
      <c r="H249" s="3" t="s">
        <v>1912</v>
      </c>
      <c r="I249" s="8">
        <v>4.5999999999942851</v>
      </c>
      <c r="J249" s="3" t="s">
        <v>77</v>
      </c>
      <c r="K249" s="39">
        <v>1.6E-2</v>
      </c>
      <c r="L249" s="39">
        <v>2.5399999999784043E-2</v>
      </c>
      <c r="M249" s="8">
        <v>15163.91137118374</v>
      </c>
      <c r="N249" s="8">
        <v>96.01</v>
      </c>
      <c r="O249" s="8">
        <v>14.558871295110617</v>
      </c>
      <c r="P249" s="39">
        <v>1.932805221869323E-4</v>
      </c>
      <c r="Q249" s="39">
        <v>3.6110280209476029E-5</v>
      </c>
    </row>
    <row r="250" spans="2:17" ht="15" x14ac:dyDescent="0.25">
      <c r="B250" s="41" t="s">
        <v>2920</v>
      </c>
      <c r="C250" s="3" t="s">
        <v>2540</v>
      </c>
      <c r="D250" s="3" t="s">
        <v>2936</v>
      </c>
      <c r="E250" s="3"/>
      <c r="F250" s="3" t="s">
        <v>466</v>
      </c>
      <c r="G250" s="3" t="s">
        <v>2935</v>
      </c>
      <c r="H250" s="3" t="s">
        <v>1912</v>
      </c>
      <c r="I250" s="8">
        <v>4.6699999999903623</v>
      </c>
      <c r="J250" s="3" t="s">
        <v>77</v>
      </c>
      <c r="K250" s="39">
        <v>1.6E-2</v>
      </c>
      <c r="L250" s="39">
        <v>2.5300000000004028E-2</v>
      </c>
      <c r="M250" s="8">
        <v>33921.288043052169</v>
      </c>
      <c r="N250" s="8">
        <v>95.96</v>
      </c>
      <c r="O250" s="8">
        <v>32.55086800317752</v>
      </c>
      <c r="P250" s="39">
        <v>4.3213849739882979E-4</v>
      </c>
      <c r="Q250" s="39">
        <v>8.0735720567236242E-5</v>
      </c>
    </row>
    <row r="251" spans="2:17" ht="15" x14ac:dyDescent="0.25">
      <c r="B251" s="41" t="s">
        <v>2937</v>
      </c>
      <c r="C251" s="3" t="s">
        <v>2540</v>
      </c>
      <c r="D251" s="3" t="s">
        <v>2938</v>
      </c>
      <c r="E251" s="3"/>
      <c r="F251" s="3" t="s">
        <v>466</v>
      </c>
      <c r="G251" s="3" t="s">
        <v>2939</v>
      </c>
      <c r="H251" s="3" t="s">
        <v>1912</v>
      </c>
      <c r="I251" s="8">
        <v>4.5600000000162879</v>
      </c>
      <c r="J251" s="3" t="s">
        <v>77</v>
      </c>
      <c r="K251" s="39">
        <v>1.6500000000000001E-2</v>
      </c>
      <c r="L251" s="39">
        <v>2.5399999999767657E-2</v>
      </c>
      <c r="M251" s="8">
        <v>11051.815417122139</v>
      </c>
      <c r="N251" s="8">
        <v>96.27</v>
      </c>
      <c r="O251" s="8">
        <v>10.639582697512431</v>
      </c>
      <c r="P251" s="39">
        <v>1.4124886867547708E-4</v>
      </c>
      <c r="Q251" s="39">
        <v>2.6389292461709863E-5</v>
      </c>
    </row>
    <row r="252" spans="2:17" ht="15" x14ac:dyDescent="0.25">
      <c r="B252" s="41" t="s">
        <v>2940</v>
      </c>
      <c r="C252" s="3" t="s">
        <v>2486</v>
      </c>
      <c r="D252" s="3" t="s">
        <v>2941</v>
      </c>
      <c r="E252" s="3"/>
      <c r="F252" s="3" t="s">
        <v>466</v>
      </c>
      <c r="G252" s="3" t="s">
        <v>2942</v>
      </c>
      <c r="H252" s="3" t="s">
        <v>1912</v>
      </c>
      <c r="I252" s="8">
        <v>6.2399999999996467</v>
      </c>
      <c r="J252" s="3" t="s">
        <v>77</v>
      </c>
      <c r="K252" s="39">
        <v>3.1E-2</v>
      </c>
      <c r="L252" s="39">
        <v>2.8100000000005284E-2</v>
      </c>
      <c r="M252" s="8">
        <v>706654.19746797951</v>
      </c>
      <c r="N252" s="8">
        <v>103.41</v>
      </c>
      <c r="O252" s="8">
        <v>730.75110561258293</v>
      </c>
      <c r="P252" s="39">
        <v>9.7012984329981344E-3</v>
      </c>
      <c r="Q252" s="39">
        <v>1.8124775370407097E-3</v>
      </c>
    </row>
    <row r="253" spans="2:17" ht="15" x14ac:dyDescent="0.25">
      <c r="B253" s="41" t="s">
        <v>2943</v>
      </c>
      <c r="C253" s="3" t="s">
        <v>2486</v>
      </c>
      <c r="D253" s="3" t="s">
        <v>2944</v>
      </c>
      <c r="E253" s="3"/>
      <c r="F253" s="3" t="s">
        <v>466</v>
      </c>
      <c r="G253" s="3" t="s">
        <v>2945</v>
      </c>
      <c r="H253" s="3" t="s">
        <v>1912</v>
      </c>
      <c r="I253" s="8">
        <v>1.9000000000011246</v>
      </c>
      <c r="J253" s="3" t="s">
        <v>77</v>
      </c>
      <c r="K253" s="39">
        <v>3.5499999999999997E-2</v>
      </c>
      <c r="L253" s="39">
        <v>3.1899999999996029E-2</v>
      </c>
      <c r="M253" s="8">
        <v>88498.216883157962</v>
      </c>
      <c r="N253" s="8">
        <v>100.97</v>
      </c>
      <c r="O253" s="8">
        <v>89.35664958546262</v>
      </c>
      <c r="P253" s="39">
        <v>1.1862801409991942E-3</v>
      </c>
      <c r="Q253" s="39">
        <v>2.2163075623827055E-4</v>
      </c>
    </row>
    <row r="254" spans="2:17" ht="15" x14ac:dyDescent="0.25">
      <c r="B254" s="41" t="s">
        <v>2946</v>
      </c>
      <c r="C254" s="3" t="s">
        <v>2540</v>
      </c>
      <c r="D254" s="3" t="s">
        <v>2947</v>
      </c>
      <c r="E254" s="3"/>
      <c r="F254" s="3" t="s">
        <v>466</v>
      </c>
      <c r="G254" s="3" t="s">
        <v>2948</v>
      </c>
      <c r="H254" s="3" t="s">
        <v>1912</v>
      </c>
      <c r="I254" s="8">
        <v>2.7500000000011227</v>
      </c>
      <c r="J254" s="3" t="s">
        <v>77</v>
      </c>
      <c r="K254" s="39">
        <v>3.2500000000000001E-2</v>
      </c>
      <c r="L254" s="39">
        <v>1.9300000000044532E-2</v>
      </c>
      <c r="M254" s="8">
        <v>71197.384296095624</v>
      </c>
      <c r="N254" s="8">
        <v>103.69</v>
      </c>
      <c r="O254" s="8">
        <v>73.824567769778582</v>
      </c>
      <c r="P254" s="39">
        <v>9.8007948003217549E-4</v>
      </c>
      <c r="Q254" s="39">
        <v>1.8310662787474714E-4</v>
      </c>
    </row>
    <row r="255" spans="2:17" ht="15" x14ac:dyDescent="0.25">
      <c r="B255" s="41" t="s">
        <v>2946</v>
      </c>
      <c r="C255" s="3" t="s">
        <v>2540</v>
      </c>
      <c r="D255" s="3" t="s">
        <v>2949</v>
      </c>
      <c r="E255" s="3"/>
      <c r="F255" s="3" t="s">
        <v>466</v>
      </c>
      <c r="G255" s="3" t="s">
        <v>2948</v>
      </c>
      <c r="H255" s="3" t="s">
        <v>1912</v>
      </c>
      <c r="I255" s="8">
        <v>5.0799999999993863</v>
      </c>
      <c r="J255" s="3" t="s">
        <v>77</v>
      </c>
      <c r="K255" s="39">
        <v>3.2500000000000001E-2</v>
      </c>
      <c r="L255" s="39">
        <v>1.940000000000644E-2</v>
      </c>
      <c r="M255" s="8">
        <v>129449.76952867422</v>
      </c>
      <c r="N255" s="8">
        <v>106.88</v>
      </c>
      <c r="O255" s="8">
        <v>138.35591364974712</v>
      </c>
      <c r="P255" s="39">
        <v>1.8367840951278951E-3</v>
      </c>
      <c r="Q255" s="39">
        <v>3.43163333836758E-4</v>
      </c>
    </row>
    <row r="256" spans="2:17" ht="15" x14ac:dyDescent="0.25">
      <c r="B256" s="41" t="s">
        <v>2950</v>
      </c>
      <c r="C256" s="3" t="s">
        <v>2540</v>
      </c>
      <c r="D256" s="3" t="s">
        <v>2951</v>
      </c>
      <c r="E256" s="3"/>
      <c r="F256" s="3" t="s">
        <v>466</v>
      </c>
      <c r="G256" s="3" t="s">
        <v>2952</v>
      </c>
      <c r="H256" s="3" t="s">
        <v>76</v>
      </c>
      <c r="I256" s="8">
        <v>5.3499999999983618</v>
      </c>
      <c r="J256" s="3" t="s">
        <v>77</v>
      </c>
      <c r="K256" s="39">
        <v>2.3599999999999999E-2</v>
      </c>
      <c r="L256" s="39">
        <v>1.5899999999995133E-2</v>
      </c>
      <c r="M256" s="8">
        <v>187844.82264261344</v>
      </c>
      <c r="N256" s="8">
        <v>104.45</v>
      </c>
      <c r="O256" s="8">
        <v>196.20391724308072</v>
      </c>
      <c r="P256" s="39">
        <v>2.6047620595835595E-3</v>
      </c>
      <c r="Q256" s="39">
        <v>4.8664338644327992E-4</v>
      </c>
    </row>
    <row r="257" spans="2:17" ht="15" x14ac:dyDescent="0.25">
      <c r="B257" s="41" t="s">
        <v>2953</v>
      </c>
      <c r="C257" s="3" t="s">
        <v>2486</v>
      </c>
      <c r="D257" s="3" t="s">
        <v>2954</v>
      </c>
      <c r="E257" s="3"/>
      <c r="F257" s="3" t="s">
        <v>466</v>
      </c>
      <c r="G257" s="3" t="s">
        <v>2955</v>
      </c>
      <c r="H257" s="3" t="s">
        <v>76</v>
      </c>
      <c r="I257" s="8">
        <v>0.32000000001816192</v>
      </c>
      <c r="J257" s="3" t="s">
        <v>77</v>
      </c>
      <c r="K257" s="39">
        <v>3.4799999999999998E-2</v>
      </c>
      <c r="L257" s="39">
        <v>5.7000000000708784E-3</v>
      </c>
      <c r="M257" s="8">
        <v>18618.253330918626</v>
      </c>
      <c r="N257" s="8">
        <v>105.19</v>
      </c>
      <c r="O257" s="8">
        <v>19.584540676340531</v>
      </c>
      <c r="P257" s="39">
        <v>2.6000025496382781E-4</v>
      </c>
      <c r="Q257" s="39">
        <v>4.8575417507402621E-5</v>
      </c>
    </row>
    <row r="258" spans="2:17" ht="15" x14ac:dyDescent="0.25">
      <c r="B258" s="41" t="s">
        <v>2956</v>
      </c>
      <c r="C258" s="3" t="s">
        <v>2486</v>
      </c>
      <c r="D258" s="3" t="s">
        <v>2957</v>
      </c>
      <c r="E258" s="3"/>
      <c r="F258" s="3" t="s">
        <v>466</v>
      </c>
      <c r="G258" s="3" t="s">
        <v>2958</v>
      </c>
      <c r="H258" s="3" t="s">
        <v>1912</v>
      </c>
      <c r="I258" s="8">
        <v>4.5700000000010199</v>
      </c>
      <c r="J258" s="3" t="s">
        <v>77</v>
      </c>
      <c r="K258" s="39">
        <v>2.12E-2</v>
      </c>
      <c r="L258" s="39">
        <v>2.6300000000010027E-2</v>
      </c>
      <c r="M258" s="8">
        <v>300177.26936373231</v>
      </c>
      <c r="N258" s="8">
        <v>98.55</v>
      </c>
      <c r="O258" s="8">
        <v>295.82469895066856</v>
      </c>
      <c r="P258" s="39">
        <v>3.9273066661547704E-3</v>
      </c>
      <c r="Q258" s="39">
        <v>7.337322073573127E-4</v>
      </c>
    </row>
    <row r="259" spans="2:17" ht="15" x14ac:dyDescent="0.25">
      <c r="B259" s="41" t="s">
        <v>2959</v>
      </c>
      <c r="C259" s="3" t="s">
        <v>2486</v>
      </c>
      <c r="D259" s="3" t="s">
        <v>2960</v>
      </c>
      <c r="E259" s="3"/>
      <c r="F259" s="3" t="s">
        <v>466</v>
      </c>
      <c r="G259" s="3" t="s">
        <v>2961</v>
      </c>
      <c r="H259" s="3" t="s">
        <v>1912</v>
      </c>
      <c r="I259" s="8">
        <v>2.3000000000032244</v>
      </c>
      <c r="J259" s="3" t="s">
        <v>77</v>
      </c>
      <c r="K259" s="39">
        <v>3.9599999999999996E-2</v>
      </c>
      <c r="L259" s="39">
        <v>1.6799999999968396E-2</v>
      </c>
      <c r="M259" s="8">
        <v>97762.312085825339</v>
      </c>
      <c r="N259" s="8">
        <v>111.06</v>
      </c>
      <c r="O259" s="8">
        <v>108.57482379843569</v>
      </c>
      <c r="P259" s="39">
        <v>1.4414165916257157E-3</v>
      </c>
      <c r="Q259" s="39">
        <v>2.6929747722769534E-4</v>
      </c>
    </row>
    <row r="260" spans="2:17" ht="15" x14ac:dyDescent="0.25">
      <c r="B260" s="41" t="s">
        <v>2962</v>
      </c>
      <c r="C260" s="3" t="s">
        <v>2486</v>
      </c>
      <c r="D260" s="3" t="s">
        <v>2963</v>
      </c>
      <c r="E260" s="3"/>
      <c r="F260" s="3" t="s">
        <v>466</v>
      </c>
      <c r="G260" s="3" t="s">
        <v>2964</v>
      </c>
      <c r="H260" s="3" t="s">
        <v>1912</v>
      </c>
      <c r="I260" s="8">
        <v>0.54000000000983317</v>
      </c>
      <c r="J260" s="3" t="s">
        <v>77</v>
      </c>
      <c r="K260" s="39">
        <v>5.9200000000000003E-2</v>
      </c>
      <c r="L260" s="39">
        <v>1.1900000000058038E-2</v>
      </c>
      <c r="M260" s="8">
        <v>32938.823491248477</v>
      </c>
      <c r="N260" s="8">
        <v>103.79</v>
      </c>
      <c r="O260" s="8">
        <v>34.187204896042203</v>
      </c>
      <c r="P260" s="39">
        <v>4.5386216283385867E-4</v>
      </c>
      <c r="Q260" s="39">
        <v>8.4794317042245337E-5</v>
      </c>
    </row>
    <row r="261" spans="2:17" ht="15" x14ac:dyDescent="0.25">
      <c r="B261" s="41" t="s">
        <v>2962</v>
      </c>
      <c r="C261" s="3" t="s">
        <v>2486</v>
      </c>
      <c r="D261" s="3" t="s">
        <v>2965</v>
      </c>
      <c r="E261" s="3"/>
      <c r="F261" s="3" t="s">
        <v>466</v>
      </c>
      <c r="G261" s="3" t="s">
        <v>2966</v>
      </c>
      <c r="H261" s="3" t="s">
        <v>1912</v>
      </c>
      <c r="I261" s="8">
        <v>3.6499999999985775</v>
      </c>
      <c r="J261" s="3" t="s">
        <v>77</v>
      </c>
      <c r="K261" s="39">
        <v>3.5000000000000003E-2</v>
      </c>
      <c r="L261" s="39">
        <v>3.3400000000003413E-2</v>
      </c>
      <c r="M261" s="8">
        <v>132036.88911595944</v>
      </c>
      <c r="N261" s="8">
        <v>100.95</v>
      </c>
      <c r="O261" s="8">
        <v>133.29123958393492</v>
      </c>
      <c r="P261" s="39">
        <v>1.7695465443381205E-3</v>
      </c>
      <c r="Q261" s="39">
        <v>3.3060145345612961E-4</v>
      </c>
    </row>
    <row r="262" spans="2:17" ht="15" x14ac:dyDescent="0.25">
      <c r="B262" s="41" t="s">
        <v>2967</v>
      </c>
      <c r="C262" s="3" t="s">
        <v>2540</v>
      </c>
      <c r="D262" s="3" t="s">
        <v>2968</v>
      </c>
      <c r="E262" s="3"/>
      <c r="F262" s="3" t="s">
        <v>466</v>
      </c>
      <c r="G262" s="3" t="s">
        <v>2969</v>
      </c>
      <c r="H262" s="3" t="s">
        <v>1912</v>
      </c>
      <c r="I262" s="8">
        <v>0.83000000000056851</v>
      </c>
      <c r="J262" s="3" t="s">
        <v>77</v>
      </c>
      <c r="K262" s="39">
        <v>2.86E-2</v>
      </c>
      <c r="L262" s="39">
        <v>2.6000000000003395E-2</v>
      </c>
      <c r="M262" s="8">
        <v>519106.10804226703</v>
      </c>
      <c r="N262" s="8">
        <v>100.69</v>
      </c>
      <c r="O262" s="8">
        <v>522.68794017837206</v>
      </c>
      <c r="P262" s="39">
        <v>6.9390954814207107E-3</v>
      </c>
      <c r="Q262" s="39">
        <v>1.2964197292061749E-3</v>
      </c>
    </row>
    <row r="263" spans="2:17" ht="15" x14ac:dyDescent="0.25">
      <c r="B263" s="41" t="s">
        <v>2967</v>
      </c>
      <c r="C263" s="3" t="s">
        <v>2540</v>
      </c>
      <c r="D263" s="3" t="s">
        <v>2970</v>
      </c>
      <c r="E263" s="3"/>
      <c r="F263" s="3" t="s">
        <v>466</v>
      </c>
      <c r="G263" s="3" t="s">
        <v>2971</v>
      </c>
      <c r="H263" s="3" t="s">
        <v>1912</v>
      </c>
      <c r="I263" s="8">
        <v>1.7500000000000482</v>
      </c>
      <c r="J263" s="3" t="s">
        <v>77</v>
      </c>
      <c r="K263" s="39">
        <v>2.7000000000000003E-2</v>
      </c>
      <c r="L263" s="39">
        <v>4.0499999999996393E-2</v>
      </c>
      <c r="M263" s="8">
        <v>146118.75633782332</v>
      </c>
      <c r="N263" s="8">
        <v>98.2</v>
      </c>
      <c r="O263" s="8">
        <v>143.48861873294118</v>
      </c>
      <c r="P263" s="39">
        <v>1.9049248114377118E-3</v>
      </c>
      <c r="Q263" s="39">
        <v>3.5589395113735765E-4</v>
      </c>
    </row>
    <row r="264" spans="2:17" ht="15" x14ac:dyDescent="0.25">
      <c r="B264" s="41" t="s">
        <v>2972</v>
      </c>
      <c r="C264" s="3" t="s">
        <v>2486</v>
      </c>
      <c r="D264" s="3" t="s">
        <v>2973</v>
      </c>
      <c r="E264" s="3"/>
      <c r="F264" s="3" t="s">
        <v>466</v>
      </c>
      <c r="G264" s="3" t="s">
        <v>2974</v>
      </c>
      <c r="H264" s="3" t="s">
        <v>1912</v>
      </c>
      <c r="I264" s="8">
        <v>3.6200000000002488</v>
      </c>
      <c r="J264" s="3" t="s">
        <v>77</v>
      </c>
      <c r="K264" s="39">
        <v>3.1800000000000002E-2</v>
      </c>
      <c r="L264" s="39">
        <v>2.3099999999994746E-2</v>
      </c>
      <c r="M264" s="8">
        <v>260807.29929358128</v>
      </c>
      <c r="N264" s="8">
        <v>104.13</v>
      </c>
      <c r="O264" s="8">
        <v>271.5786407561078</v>
      </c>
      <c r="P264" s="39">
        <v>3.6054210821814254E-3</v>
      </c>
      <c r="Q264" s="39">
        <v>6.7359485621012007E-4</v>
      </c>
    </row>
    <row r="265" spans="2:17" ht="15" x14ac:dyDescent="0.25">
      <c r="B265" s="41" t="s">
        <v>2972</v>
      </c>
      <c r="C265" s="3" t="s">
        <v>2486</v>
      </c>
      <c r="D265" s="3" t="s">
        <v>2975</v>
      </c>
      <c r="E265" s="3"/>
      <c r="F265" s="3" t="s">
        <v>466</v>
      </c>
      <c r="G265" s="3" t="s">
        <v>2974</v>
      </c>
      <c r="H265" s="3" t="s">
        <v>1912</v>
      </c>
      <c r="I265" s="8">
        <v>3.6199999999986905</v>
      </c>
      <c r="J265" s="3" t="s">
        <v>77</v>
      </c>
      <c r="K265" s="39">
        <v>3.1600000000000003E-2</v>
      </c>
      <c r="L265" s="39">
        <v>2.309999999996518E-2</v>
      </c>
      <c r="M265" s="8">
        <v>99355.159346344954</v>
      </c>
      <c r="N265" s="8">
        <v>103.95</v>
      </c>
      <c r="O265" s="8">
        <v>103.27968812918556</v>
      </c>
      <c r="P265" s="39">
        <v>1.3711194809185811E-3</v>
      </c>
      <c r="Q265" s="39">
        <v>2.5616398432924328E-4</v>
      </c>
    </row>
    <row r="266" spans="2:17" ht="15" x14ac:dyDescent="0.25">
      <c r="B266" s="41" t="s">
        <v>2972</v>
      </c>
      <c r="C266" s="3" t="s">
        <v>2486</v>
      </c>
      <c r="D266" s="3" t="s">
        <v>2976</v>
      </c>
      <c r="E266" s="3"/>
      <c r="F266" s="3" t="s">
        <v>466</v>
      </c>
      <c r="G266" s="3" t="s">
        <v>2235</v>
      </c>
      <c r="H266" s="3" t="s">
        <v>1912</v>
      </c>
      <c r="I266" s="8">
        <v>3.6200000000008012</v>
      </c>
      <c r="J266" s="3" t="s">
        <v>77</v>
      </c>
      <c r="K266" s="39">
        <v>2.0834000000000002E-2</v>
      </c>
      <c r="L266" s="39">
        <v>3.110000000000273E-2</v>
      </c>
      <c r="M266" s="8">
        <v>494066.44656079845</v>
      </c>
      <c r="N266" s="8">
        <v>97.11</v>
      </c>
      <c r="O266" s="8">
        <v>479.78792624524675</v>
      </c>
      <c r="P266" s="39">
        <v>6.3695638929653761E-3</v>
      </c>
      <c r="Q266" s="39">
        <v>1.1900150847310338E-3</v>
      </c>
    </row>
    <row r="267" spans="2:17" ht="15" x14ac:dyDescent="0.25">
      <c r="B267" s="41" t="s">
        <v>2977</v>
      </c>
      <c r="C267" s="3" t="s">
        <v>2540</v>
      </c>
      <c r="D267" s="3" t="s">
        <v>2978</v>
      </c>
      <c r="E267" s="3"/>
      <c r="F267" s="3" t="s">
        <v>462</v>
      </c>
      <c r="G267" s="3" t="s">
        <v>2979</v>
      </c>
      <c r="H267" s="3" t="s">
        <v>255</v>
      </c>
      <c r="I267" s="8">
        <v>0</v>
      </c>
      <c r="J267" s="3" t="s">
        <v>77</v>
      </c>
      <c r="K267" s="39">
        <v>6.0000000000000001E-3</v>
      </c>
      <c r="L267" s="39">
        <v>0</v>
      </c>
      <c r="M267" s="8">
        <v>474.60222579167822</v>
      </c>
      <c r="N267" s="8">
        <v>100</v>
      </c>
      <c r="O267" s="8">
        <v>0.47460222579168937</v>
      </c>
      <c r="P267" s="39">
        <v>6.3007196212322247E-6</v>
      </c>
      <c r="Q267" s="39">
        <v>1.1771530233346088E-6</v>
      </c>
    </row>
    <row r="268" spans="2:17" ht="15" x14ac:dyDescent="0.25">
      <c r="B268" s="41" t="s">
        <v>2977</v>
      </c>
      <c r="C268" s="3" t="s">
        <v>2540</v>
      </c>
      <c r="D268" s="3" t="s">
        <v>2980</v>
      </c>
      <c r="E268" s="3"/>
      <c r="F268" s="3" t="s">
        <v>462</v>
      </c>
      <c r="G268" s="3" t="s">
        <v>2919</v>
      </c>
      <c r="H268" s="3" t="s">
        <v>255</v>
      </c>
      <c r="I268" s="8">
        <v>10.640000000024337</v>
      </c>
      <c r="J268" s="3" t="s">
        <v>77</v>
      </c>
      <c r="K268" s="39">
        <v>3.9E-2</v>
      </c>
      <c r="L268" s="39">
        <v>4.7499999999855928E-2</v>
      </c>
      <c r="M268" s="8">
        <v>7966.6102033041134</v>
      </c>
      <c r="N268" s="8">
        <v>91.28</v>
      </c>
      <c r="O268" s="8">
        <v>7.2719217829568157</v>
      </c>
      <c r="P268" s="39">
        <v>9.6540508602781914E-5</v>
      </c>
      <c r="Q268" s="39">
        <v>1.8036503511927503E-5</v>
      </c>
    </row>
    <row r="269" spans="2:17" ht="15" x14ac:dyDescent="0.25">
      <c r="B269" s="41" t="s">
        <v>2977</v>
      </c>
      <c r="C269" s="3" t="s">
        <v>2540</v>
      </c>
      <c r="D269" s="3" t="s">
        <v>2981</v>
      </c>
      <c r="E269" s="3"/>
      <c r="F269" s="3" t="s">
        <v>462</v>
      </c>
      <c r="G269" s="3" t="s">
        <v>2982</v>
      </c>
      <c r="H269" s="3" t="s">
        <v>255</v>
      </c>
      <c r="I269" s="8">
        <v>10.530000000012704</v>
      </c>
      <c r="J269" s="3" t="s">
        <v>77</v>
      </c>
      <c r="K269" s="39">
        <v>3.8199999999999998E-2</v>
      </c>
      <c r="L269" s="39">
        <v>5.2400000000099638E-2</v>
      </c>
      <c r="M269" s="8">
        <v>14189.489250627787</v>
      </c>
      <c r="N269" s="8">
        <v>85.85</v>
      </c>
      <c r="O269" s="8">
        <v>12.181676531571934</v>
      </c>
      <c r="P269" s="39">
        <v>1.6172138302542998E-4</v>
      </c>
      <c r="Q269" s="39">
        <v>3.0214138449317094E-5</v>
      </c>
    </row>
    <row r="270" spans="2:17" ht="15" x14ac:dyDescent="0.25">
      <c r="B270" s="41" t="s">
        <v>2977</v>
      </c>
      <c r="C270" s="3" t="s">
        <v>2540</v>
      </c>
      <c r="D270" s="3" t="s">
        <v>2983</v>
      </c>
      <c r="E270" s="3"/>
      <c r="F270" s="3" t="s">
        <v>462</v>
      </c>
      <c r="G270" s="3" t="s">
        <v>2984</v>
      </c>
      <c r="H270" s="3" t="s">
        <v>255</v>
      </c>
      <c r="I270" s="8">
        <v>10.630000000026872</v>
      </c>
      <c r="J270" s="3" t="s">
        <v>77</v>
      </c>
      <c r="K270" s="39">
        <v>3.7900000000000003E-2</v>
      </c>
      <c r="L270" s="39">
        <v>4.8200000000129098E-2</v>
      </c>
      <c r="M270" s="8">
        <v>9163.1864955131277</v>
      </c>
      <c r="N270" s="8">
        <v>89.61</v>
      </c>
      <c r="O270" s="8">
        <v>8.2111314288251318</v>
      </c>
      <c r="P270" s="39">
        <v>1.0900925890057432E-4</v>
      </c>
      <c r="Q270" s="39">
        <v>2.0366019502575591E-5</v>
      </c>
    </row>
    <row r="271" spans="2:17" ht="15" x14ac:dyDescent="0.25">
      <c r="B271" s="41" t="s">
        <v>2977</v>
      </c>
      <c r="C271" s="3" t="s">
        <v>2540</v>
      </c>
      <c r="D271" s="3" t="s">
        <v>2985</v>
      </c>
      <c r="E271" s="3"/>
      <c r="F271" s="3" t="s">
        <v>462</v>
      </c>
      <c r="G271" s="3" t="s">
        <v>2986</v>
      </c>
      <c r="H271" s="3" t="s">
        <v>255</v>
      </c>
      <c r="I271" s="8">
        <v>10.590000000006077</v>
      </c>
      <c r="J271" s="3" t="s">
        <v>77</v>
      </c>
      <c r="K271" s="39">
        <v>4.0099999999999997E-2</v>
      </c>
      <c r="L271" s="39">
        <v>4.8599999999719111E-2</v>
      </c>
      <c r="M271" s="8">
        <v>12144.672186827374</v>
      </c>
      <c r="N271" s="8">
        <v>90.3</v>
      </c>
      <c r="O271" s="8">
        <v>10.966638995207614</v>
      </c>
      <c r="P271" s="39">
        <v>1.4559079949701535E-4</v>
      </c>
      <c r="Q271" s="39">
        <v>2.7200488214090276E-5</v>
      </c>
    </row>
    <row r="272" spans="2:17" ht="15" x14ac:dyDescent="0.25">
      <c r="B272" s="41" t="s">
        <v>2977</v>
      </c>
      <c r="C272" s="3" t="s">
        <v>2540</v>
      </c>
      <c r="D272" s="3" t="s">
        <v>2987</v>
      </c>
      <c r="E272" s="3"/>
      <c r="F272" s="3" t="s">
        <v>462</v>
      </c>
      <c r="G272" s="3" t="s">
        <v>2988</v>
      </c>
      <c r="H272" s="3" t="s">
        <v>255</v>
      </c>
      <c r="I272" s="8">
        <v>10.559999999997144</v>
      </c>
      <c r="J272" s="3" t="s">
        <v>77</v>
      </c>
      <c r="K272" s="39">
        <v>3.9699999999999999E-2</v>
      </c>
      <c r="L272" s="39">
        <v>5.0199999999827931E-2</v>
      </c>
      <c r="M272" s="8">
        <v>24309.992430535487</v>
      </c>
      <c r="N272" s="8">
        <v>88.32</v>
      </c>
      <c r="O272" s="8">
        <v>21.470585314895928</v>
      </c>
      <c r="P272" s="39">
        <v>2.8503898806467439E-4</v>
      </c>
      <c r="Q272" s="39">
        <v>5.3253362590184392E-5</v>
      </c>
    </row>
    <row r="273" spans="2:17" ht="15" x14ac:dyDescent="0.25">
      <c r="B273" s="41" t="s">
        <v>2989</v>
      </c>
      <c r="C273" s="3" t="s">
        <v>2486</v>
      </c>
      <c r="D273" s="3" t="s">
        <v>2990</v>
      </c>
      <c r="E273" s="3"/>
      <c r="F273" s="3" t="s">
        <v>466</v>
      </c>
      <c r="G273" s="3" t="s">
        <v>2991</v>
      </c>
      <c r="H273" s="3" t="s">
        <v>1912</v>
      </c>
      <c r="I273" s="8">
        <v>5.0999999999980368</v>
      </c>
      <c r="J273" s="3" t="s">
        <v>77</v>
      </c>
      <c r="K273" s="39">
        <v>2.7200000000000002E-2</v>
      </c>
      <c r="L273" s="39">
        <v>2.7099999999995385E-2</v>
      </c>
      <c r="M273" s="8">
        <v>128981.14594077265</v>
      </c>
      <c r="N273" s="8">
        <v>101.42</v>
      </c>
      <c r="O273" s="8">
        <v>130.81267822211058</v>
      </c>
      <c r="P273" s="39">
        <v>1.7366416834752696E-3</v>
      </c>
      <c r="Q273" s="39">
        <v>3.2445389273678206E-4</v>
      </c>
    </row>
    <row r="274" spans="2:17" ht="15" x14ac:dyDescent="0.25">
      <c r="B274" s="41" t="s">
        <v>2989</v>
      </c>
      <c r="C274" s="3" t="s">
        <v>2486</v>
      </c>
      <c r="D274" s="3" t="s">
        <v>2992</v>
      </c>
      <c r="E274" s="3"/>
      <c r="F274" s="3" t="s">
        <v>466</v>
      </c>
      <c r="G274" s="3" t="s">
        <v>2991</v>
      </c>
      <c r="H274" s="3" t="s">
        <v>1912</v>
      </c>
      <c r="I274" s="8">
        <v>4.8700000000013102</v>
      </c>
      <c r="J274" s="3" t="s">
        <v>77</v>
      </c>
      <c r="K274" s="39">
        <v>4.0599999999999997E-2</v>
      </c>
      <c r="L274" s="39">
        <v>4.1900000000005343E-2</v>
      </c>
      <c r="M274" s="8">
        <v>214329.40275553067</v>
      </c>
      <c r="N274" s="8">
        <v>99.69</v>
      </c>
      <c r="O274" s="8">
        <v>213.66498162855737</v>
      </c>
      <c r="P274" s="39">
        <v>2.8365714886220577E-3</v>
      </c>
      <c r="Q274" s="39">
        <v>5.2995195858011965E-4</v>
      </c>
    </row>
    <row r="275" spans="2:17" ht="15" x14ac:dyDescent="0.25">
      <c r="B275" s="41" t="s">
        <v>2993</v>
      </c>
      <c r="C275" s="3" t="s">
        <v>2540</v>
      </c>
      <c r="D275" s="3" t="s">
        <v>2994</v>
      </c>
      <c r="E275" s="3"/>
      <c r="F275" s="3" t="s">
        <v>466</v>
      </c>
      <c r="G275" s="3" t="s">
        <v>2900</v>
      </c>
      <c r="H275" s="3" t="s">
        <v>1912</v>
      </c>
      <c r="I275" s="8">
        <v>2.430000000091038</v>
      </c>
      <c r="J275" s="3" t="s">
        <v>77</v>
      </c>
      <c r="K275" s="39">
        <v>1.6E-2</v>
      </c>
      <c r="L275" s="39">
        <v>1.7800000001162979E-2</v>
      </c>
      <c r="M275" s="8">
        <v>2103.1665326928382</v>
      </c>
      <c r="N275" s="8">
        <v>99.91</v>
      </c>
      <c r="O275" s="8">
        <v>2.1012736757842569</v>
      </c>
      <c r="P275" s="39">
        <v>2.7896068663621642E-5</v>
      </c>
      <c r="Q275" s="39">
        <v>5.2117763589851627E-6</v>
      </c>
    </row>
    <row r="276" spans="2:17" ht="15" x14ac:dyDescent="0.25">
      <c r="B276" s="41" t="s">
        <v>2993</v>
      </c>
      <c r="C276" s="3" t="s">
        <v>2540</v>
      </c>
      <c r="D276" s="3" t="s">
        <v>2995</v>
      </c>
      <c r="E276" s="3"/>
      <c r="F276" s="3" t="s">
        <v>466</v>
      </c>
      <c r="G276" s="3" t="s">
        <v>2996</v>
      </c>
      <c r="H276" s="3" t="s">
        <v>1912</v>
      </c>
      <c r="I276" s="8">
        <v>5.2699999999765303</v>
      </c>
      <c r="J276" s="3" t="s">
        <v>77</v>
      </c>
      <c r="K276" s="39">
        <v>1.6500000000000001E-2</v>
      </c>
      <c r="L276" s="39">
        <v>2.5299999999999052E-2</v>
      </c>
      <c r="M276" s="8">
        <v>12079.281623065977</v>
      </c>
      <c r="N276" s="8">
        <v>95.72</v>
      </c>
      <c r="O276" s="8">
        <v>11.562288378603334</v>
      </c>
      <c r="P276" s="39">
        <v>1.5349851579791522E-4</v>
      </c>
      <c r="Q276" s="39">
        <v>2.8677873768576536E-5</v>
      </c>
    </row>
    <row r="277" spans="2:17" ht="15" x14ac:dyDescent="0.25">
      <c r="B277" s="41" t="s">
        <v>2993</v>
      </c>
      <c r="C277" s="3" t="s">
        <v>2540</v>
      </c>
      <c r="D277" s="3" t="s">
        <v>2997</v>
      </c>
      <c r="E277" s="3"/>
      <c r="F277" s="3" t="s">
        <v>466</v>
      </c>
      <c r="G277" s="3" t="s">
        <v>2998</v>
      </c>
      <c r="H277" s="3" t="s">
        <v>1912</v>
      </c>
      <c r="I277" s="8">
        <v>4.6300000000348467</v>
      </c>
      <c r="J277" s="3" t="s">
        <v>77</v>
      </c>
      <c r="K277" s="39">
        <v>1.5700000000000002E-2</v>
      </c>
      <c r="L277" s="39">
        <v>2.5299999999949183E-2</v>
      </c>
      <c r="M277" s="8">
        <v>10130.512228545722</v>
      </c>
      <c r="N277" s="8">
        <v>95.85</v>
      </c>
      <c r="O277" s="8">
        <v>9.7100959910555531</v>
      </c>
      <c r="P277" s="39">
        <v>1.2890919808232259E-4</v>
      </c>
      <c r="Q277" s="39">
        <v>2.4083892218738222E-5</v>
      </c>
    </row>
    <row r="278" spans="2:17" ht="15" x14ac:dyDescent="0.25">
      <c r="B278" s="41" t="s">
        <v>2993</v>
      </c>
      <c r="C278" s="3" t="s">
        <v>2540</v>
      </c>
      <c r="D278" s="3" t="s">
        <v>2999</v>
      </c>
      <c r="E278" s="3"/>
      <c r="F278" s="3" t="s">
        <v>466</v>
      </c>
      <c r="G278" s="3" t="s">
        <v>3000</v>
      </c>
      <c r="H278" s="3" t="s">
        <v>1912</v>
      </c>
      <c r="I278" s="8">
        <v>5.790000000003741</v>
      </c>
      <c r="J278" s="3" t="s">
        <v>77</v>
      </c>
      <c r="K278" s="39">
        <v>3.4500000000000003E-2</v>
      </c>
      <c r="L278" s="39">
        <v>4.660000000005593E-2</v>
      </c>
      <c r="M278" s="8">
        <v>33248.504661073413</v>
      </c>
      <c r="N278" s="8">
        <v>93.95</v>
      </c>
      <c r="O278" s="8">
        <v>31.236970136904869</v>
      </c>
      <c r="P278" s="39">
        <v>4.1469546486245737E-4</v>
      </c>
      <c r="Q278" s="39">
        <v>7.7476867655082833E-5</v>
      </c>
    </row>
    <row r="279" spans="2:17" ht="15" x14ac:dyDescent="0.25">
      <c r="B279" s="41" t="s">
        <v>3001</v>
      </c>
      <c r="C279" s="3" t="s">
        <v>2540</v>
      </c>
      <c r="D279" s="3" t="s">
        <v>3002</v>
      </c>
      <c r="E279" s="3"/>
      <c r="F279" s="3" t="s">
        <v>466</v>
      </c>
      <c r="G279" s="3" t="s">
        <v>3003</v>
      </c>
      <c r="H279" s="3" t="s">
        <v>1912</v>
      </c>
      <c r="I279" s="8">
        <v>2.6500000000112811</v>
      </c>
      <c r="J279" s="3" t="s">
        <v>77</v>
      </c>
      <c r="K279" s="39">
        <v>1.55E-2</v>
      </c>
      <c r="L279" s="39">
        <v>2.5700000000024367E-2</v>
      </c>
      <c r="M279" s="8">
        <v>28814.617202232403</v>
      </c>
      <c r="N279" s="8">
        <v>97.53</v>
      </c>
      <c r="O279" s="8">
        <v>28.102896149922028</v>
      </c>
      <c r="P279" s="39">
        <v>3.7308815585492748E-4</v>
      </c>
      <c r="Q279" s="39">
        <v>6.9703442945628371E-5</v>
      </c>
    </row>
    <row r="280" spans="2:17" ht="15" x14ac:dyDescent="0.25">
      <c r="B280" s="41" t="s">
        <v>3001</v>
      </c>
      <c r="C280" s="3" t="s">
        <v>2540</v>
      </c>
      <c r="D280" s="3" t="s">
        <v>3004</v>
      </c>
      <c r="E280" s="3"/>
      <c r="F280" s="3" t="s">
        <v>466</v>
      </c>
      <c r="G280" s="3" t="s">
        <v>3005</v>
      </c>
      <c r="H280" s="3" t="s">
        <v>1912</v>
      </c>
      <c r="I280" s="8">
        <v>4.8199999999817384</v>
      </c>
      <c r="J280" s="3" t="s">
        <v>77</v>
      </c>
      <c r="K280" s="39">
        <v>2.3199999999999998E-2</v>
      </c>
      <c r="L280" s="39">
        <v>2.2699999999827192E-2</v>
      </c>
      <c r="M280" s="8">
        <v>12550.043375941601</v>
      </c>
      <c r="N280" s="8">
        <v>101.01</v>
      </c>
      <c r="O280" s="8">
        <v>12.676798802095599</v>
      </c>
      <c r="P280" s="39">
        <v>1.6829452245728497E-4</v>
      </c>
      <c r="Q280" s="39">
        <v>3.1442187215196757E-5</v>
      </c>
    </row>
    <row r="281" spans="2:17" ht="15" x14ac:dyDescent="0.25">
      <c r="B281" s="41" t="s">
        <v>3001</v>
      </c>
      <c r="C281" s="3" t="s">
        <v>2540</v>
      </c>
      <c r="D281" s="3" t="s">
        <v>3006</v>
      </c>
      <c r="E281" s="3"/>
      <c r="F281" s="3" t="s">
        <v>466</v>
      </c>
      <c r="G281" s="3" t="s">
        <v>3007</v>
      </c>
      <c r="H281" s="3" t="s">
        <v>1912</v>
      </c>
      <c r="I281" s="8">
        <v>4.8900000000237673</v>
      </c>
      <c r="J281" s="3" t="s">
        <v>77</v>
      </c>
      <c r="K281" s="39">
        <v>2.3E-2</v>
      </c>
      <c r="L281" s="39">
        <v>2.2899999999926375E-2</v>
      </c>
      <c r="M281" s="8">
        <v>3922.8465647661824</v>
      </c>
      <c r="N281" s="8">
        <v>100.42</v>
      </c>
      <c r="O281" s="8">
        <v>3.9393225265891902</v>
      </c>
      <c r="P281" s="39">
        <v>5.2297619751443738E-5</v>
      </c>
      <c r="Q281" s="39">
        <v>9.7706777803859927E-6</v>
      </c>
    </row>
    <row r="282" spans="2:17" ht="15" x14ac:dyDescent="0.25">
      <c r="B282" s="41" t="s">
        <v>3008</v>
      </c>
      <c r="C282" s="3" t="s">
        <v>2486</v>
      </c>
      <c r="D282" s="3" t="s">
        <v>3009</v>
      </c>
      <c r="E282" s="3"/>
      <c r="F282" s="3" t="s">
        <v>466</v>
      </c>
      <c r="G282" s="3" t="s">
        <v>3010</v>
      </c>
      <c r="H282" s="3" t="s">
        <v>1912</v>
      </c>
      <c r="I282" s="8">
        <v>2.079999999998261</v>
      </c>
      <c r="J282" s="3" t="s">
        <v>77</v>
      </c>
      <c r="K282" s="39">
        <v>2.3700000000000002E-2</v>
      </c>
      <c r="L282" s="39">
        <v>2.4899999999984282E-2</v>
      </c>
      <c r="M282" s="8">
        <v>82100.685974075168</v>
      </c>
      <c r="N282" s="8">
        <v>100.02</v>
      </c>
      <c r="O282" s="8">
        <v>82.117106093064194</v>
      </c>
      <c r="P282" s="39">
        <v>1.0901694797918451E-3</v>
      </c>
      <c r="Q282" s="39">
        <v>2.0367456040412023E-4</v>
      </c>
    </row>
    <row r="283" spans="2:17" ht="15" x14ac:dyDescent="0.25">
      <c r="B283" s="41" t="s">
        <v>3011</v>
      </c>
      <c r="C283" s="3" t="s">
        <v>2486</v>
      </c>
      <c r="D283" s="3" t="s">
        <v>3012</v>
      </c>
      <c r="E283" s="3"/>
      <c r="F283" s="3" t="s">
        <v>466</v>
      </c>
      <c r="G283" s="3" t="s">
        <v>3013</v>
      </c>
      <c r="H283" s="3" t="s">
        <v>1912</v>
      </c>
      <c r="I283" s="8">
        <v>2.7200000000009559</v>
      </c>
      <c r="J283" s="3" t="s">
        <v>77</v>
      </c>
      <c r="K283" s="39">
        <v>2.6000000000000002E-2</v>
      </c>
      <c r="L283" s="39">
        <v>2.5599999999992216E-2</v>
      </c>
      <c r="M283" s="8">
        <v>331091.65548628283</v>
      </c>
      <c r="N283" s="8">
        <v>100.56</v>
      </c>
      <c r="O283" s="8">
        <v>332.94576875506749</v>
      </c>
      <c r="P283" s="39">
        <v>4.4201182042539729E-3</v>
      </c>
      <c r="Q283" s="39">
        <v>8.2580337174507229E-4</v>
      </c>
    </row>
    <row r="284" spans="2:17" ht="15" x14ac:dyDescent="0.25">
      <c r="B284" s="41" t="s">
        <v>3014</v>
      </c>
      <c r="C284" s="3" t="s">
        <v>2540</v>
      </c>
      <c r="D284" s="3" t="s">
        <v>3015</v>
      </c>
      <c r="E284" s="3"/>
      <c r="F284" s="3" t="s">
        <v>462</v>
      </c>
      <c r="G284" s="3" t="s">
        <v>3016</v>
      </c>
      <c r="H284" s="3" t="s">
        <v>255</v>
      </c>
      <c r="I284" s="8">
        <v>4.1900000000002979</v>
      </c>
      <c r="J284" s="3" t="s">
        <v>77</v>
      </c>
      <c r="K284" s="39">
        <v>2.8199999999999999E-2</v>
      </c>
      <c r="L284" s="39">
        <v>3.5100000000000103E-2</v>
      </c>
      <c r="M284" s="8">
        <v>39994.698898864626</v>
      </c>
      <c r="N284" s="8">
        <v>98.88</v>
      </c>
      <c r="O284" s="8">
        <v>39.546758281687332</v>
      </c>
      <c r="P284" s="39">
        <v>5.2501446963487577E-4</v>
      </c>
      <c r="Q284" s="39">
        <v>9.8087584812136784E-5</v>
      </c>
    </row>
    <row r="285" spans="2:17" ht="15" x14ac:dyDescent="0.25">
      <c r="B285" s="41" t="s">
        <v>3014</v>
      </c>
      <c r="C285" s="3" t="s">
        <v>2540</v>
      </c>
      <c r="D285" s="3" t="s">
        <v>3017</v>
      </c>
      <c r="E285" s="3"/>
      <c r="F285" s="3" t="s">
        <v>462</v>
      </c>
      <c r="G285" s="3" t="s">
        <v>3018</v>
      </c>
      <c r="H285" s="3" t="s">
        <v>255</v>
      </c>
      <c r="I285" s="8">
        <v>5.9200000000118331</v>
      </c>
      <c r="J285" s="3" t="s">
        <v>77</v>
      </c>
      <c r="K285" s="39">
        <v>3.56E-2</v>
      </c>
      <c r="L285" s="39">
        <v>4.3200000000169582E-2</v>
      </c>
      <c r="M285" s="8">
        <v>18509.716993898146</v>
      </c>
      <c r="N285" s="8">
        <v>97.21</v>
      </c>
      <c r="O285" s="8">
        <v>17.993295898225639</v>
      </c>
      <c r="P285" s="39">
        <v>2.38875222987993E-4</v>
      </c>
      <c r="Q285" s="39">
        <v>4.4628662731234542E-5</v>
      </c>
    </row>
    <row r="286" spans="2:17" ht="15" x14ac:dyDescent="0.25">
      <c r="B286" s="41" t="s">
        <v>3019</v>
      </c>
      <c r="C286" s="3" t="s">
        <v>2486</v>
      </c>
      <c r="D286" s="3" t="s">
        <v>3020</v>
      </c>
      <c r="E286" s="3"/>
      <c r="F286" s="3" t="s">
        <v>462</v>
      </c>
      <c r="G286" s="3" t="s">
        <v>3021</v>
      </c>
      <c r="H286" s="3" t="s">
        <v>255</v>
      </c>
      <c r="I286" s="8">
        <v>0</v>
      </c>
      <c r="J286" s="3" t="s">
        <v>77</v>
      </c>
      <c r="K286" s="39">
        <v>3.0000000000000001E-3</v>
      </c>
      <c r="L286" s="39">
        <v>0</v>
      </c>
      <c r="M286" s="8">
        <v>22.173425478850547</v>
      </c>
      <c r="N286" s="8">
        <v>100</v>
      </c>
      <c r="O286" s="8">
        <v>2.2173425478862068E-2</v>
      </c>
      <c r="P286" s="39">
        <v>2.9436974668955114E-7</v>
      </c>
      <c r="Q286" s="39">
        <v>5.4996612787870715E-8</v>
      </c>
    </row>
    <row r="287" spans="2:17" ht="15" x14ac:dyDescent="0.25">
      <c r="B287" s="41" t="s">
        <v>3019</v>
      </c>
      <c r="C287" s="3" t="s">
        <v>2486</v>
      </c>
      <c r="D287" s="3" t="s">
        <v>3022</v>
      </c>
      <c r="E287" s="3"/>
      <c r="F287" s="3" t="s">
        <v>462</v>
      </c>
      <c r="G287" s="3" t="s">
        <v>3021</v>
      </c>
      <c r="H287" s="3" t="s">
        <v>255</v>
      </c>
      <c r="I287" s="8">
        <v>0</v>
      </c>
      <c r="J287" s="3" t="s">
        <v>77</v>
      </c>
      <c r="K287" s="39">
        <v>3.0000000000000001E-3</v>
      </c>
      <c r="L287" s="39">
        <v>0</v>
      </c>
      <c r="M287" s="8">
        <v>0.72037904983095424</v>
      </c>
      <c r="N287" s="8">
        <v>100</v>
      </c>
      <c r="O287" s="8">
        <v>7.2037904983051552E-4</v>
      </c>
      <c r="P287" s="39">
        <v>9.5636011955492926E-9</v>
      </c>
      <c r="Q287" s="39">
        <v>1.7867517899654848E-9</v>
      </c>
    </row>
    <row r="288" spans="2:17" ht="15" x14ac:dyDescent="0.25">
      <c r="B288" s="41" t="s">
        <v>3019</v>
      </c>
      <c r="C288" s="3" t="s">
        <v>2486</v>
      </c>
      <c r="D288" s="3" t="s">
        <v>3023</v>
      </c>
      <c r="E288" s="3"/>
      <c r="F288" s="3" t="s">
        <v>462</v>
      </c>
      <c r="G288" s="3" t="s">
        <v>2805</v>
      </c>
      <c r="H288" s="3" t="s">
        <v>255</v>
      </c>
      <c r="I288" s="8">
        <v>5.18</v>
      </c>
      <c r="J288" s="3" t="s">
        <v>77</v>
      </c>
      <c r="K288" s="39">
        <v>1.8500000000000003E-2</v>
      </c>
      <c r="L288" s="39">
        <v>2.1499999999999998E-2</v>
      </c>
      <c r="M288" s="8">
        <v>41637.022459866785</v>
      </c>
      <c r="N288" s="8">
        <v>98.66</v>
      </c>
      <c r="O288" s="8">
        <v>41.07908492764598</v>
      </c>
      <c r="P288" s="39">
        <v>5.453573168438694E-4</v>
      </c>
      <c r="Q288" s="39">
        <v>1.0188820530231146E-4</v>
      </c>
    </row>
    <row r="289" spans="2:17" ht="15" x14ac:dyDescent="0.25">
      <c r="B289" s="41" t="s">
        <v>3019</v>
      </c>
      <c r="C289" s="3" t="s">
        <v>2486</v>
      </c>
      <c r="D289" s="3" t="s">
        <v>3024</v>
      </c>
      <c r="E289" s="3"/>
      <c r="F289" s="3" t="s">
        <v>462</v>
      </c>
      <c r="G289" s="3" t="s">
        <v>2805</v>
      </c>
      <c r="H289" s="3" t="s">
        <v>255</v>
      </c>
      <c r="I289" s="8">
        <v>0</v>
      </c>
      <c r="J289" s="3" t="s">
        <v>77</v>
      </c>
      <c r="K289" s="39">
        <v>6.3829999999999998E-2</v>
      </c>
      <c r="L289" s="39">
        <v>0</v>
      </c>
      <c r="M289" s="8">
        <v>1626.0696730412101</v>
      </c>
      <c r="N289" s="8">
        <v>100</v>
      </c>
      <c r="O289" s="8">
        <v>1.6260696730412099</v>
      </c>
      <c r="P289" s="39">
        <v>2.1587359977781258E-5</v>
      </c>
      <c r="Q289" s="39">
        <v>4.0331307519263998E-6</v>
      </c>
    </row>
    <row r="290" spans="2:17" ht="15" x14ac:dyDescent="0.25">
      <c r="B290" s="41" t="s">
        <v>3019</v>
      </c>
      <c r="C290" s="3" t="s">
        <v>2486</v>
      </c>
      <c r="D290" s="3" t="s">
        <v>3025</v>
      </c>
      <c r="E290" s="3"/>
      <c r="F290" s="3" t="s">
        <v>462</v>
      </c>
      <c r="G290" s="3" t="s">
        <v>3026</v>
      </c>
      <c r="H290" s="3" t="s">
        <v>255</v>
      </c>
      <c r="I290" s="8">
        <v>10.83</v>
      </c>
      <c r="J290" s="3" t="s">
        <v>77</v>
      </c>
      <c r="K290" s="39">
        <v>2.5569999999999999E-2</v>
      </c>
      <c r="L290" s="39">
        <v>3.7200000000000004E-2</v>
      </c>
      <c r="M290" s="8">
        <v>24254.085997364007</v>
      </c>
      <c r="N290" s="8">
        <v>90.02</v>
      </c>
      <c r="O290" s="8">
        <v>21.833525311145372</v>
      </c>
      <c r="P290" s="39">
        <v>2.8985730334308294E-4</v>
      </c>
      <c r="Q290" s="39">
        <v>5.415356046254246E-5</v>
      </c>
    </row>
    <row r="291" spans="2:17" ht="15" x14ac:dyDescent="0.25">
      <c r="B291" s="41" t="s">
        <v>3019</v>
      </c>
      <c r="C291" s="3" t="s">
        <v>2486</v>
      </c>
      <c r="D291" s="3" t="s">
        <v>3027</v>
      </c>
      <c r="E291" s="3"/>
      <c r="F291" s="3" t="s">
        <v>462</v>
      </c>
      <c r="G291" s="3" t="s">
        <v>2565</v>
      </c>
      <c r="H291" s="3" t="s">
        <v>255</v>
      </c>
      <c r="I291" s="8">
        <v>10.81</v>
      </c>
      <c r="J291" s="3" t="s">
        <v>77</v>
      </c>
      <c r="K291" s="39">
        <v>2.673E-2</v>
      </c>
      <c r="L291" s="39">
        <v>3.7100000000000001E-2</v>
      </c>
      <c r="M291" s="8">
        <v>11877.657271134442</v>
      </c>
      <c r="N291" s="8">
        <v>90.18</v>
      </c>
      <c r="O291" s="8">
        <v>10.711268594418403</v>
      </c>
      <c r="P291" s="39">
        <v>1.4220055560961999E-4</v>
      </c>
      <c r="Q291" s="39">
        <v>2.6567094557206894E-5</v>
      </c>
    </row>
    <row r="292" spans="2:17" ht="15" x14ac:dyDescent="0.25">
      <c r="B292" s="41" t="s">
        <v>3019</v>
      </c>
      <c r="C292" s="3" t="s">
        <v>2486</v>
      </c>
      <c r="D292" s="3" t="s">
        <v>3028</v>
      </c>
      <c r="E292" s="3"/>
      <c r="F292" s="3" t="s">
        <v>462</v>
      </c>
      <c r="G292" s="3" t="s">
        <v>3029</v>
      </c>
      <c r="H292" s="3" t="s">
        <v>255</v>
      </c>
      <c r="I292" s="8">
        <v>10.830000000000002</v>
      </c>
      <c r="J292" s="3" t="s">
        <v>77</v>
      </c>
      <c r="K292" s="39">
        <v>2.665E-2</v>
      </c>
      <c r="L292" s="39">
        <v>3.6500000000000005E-2</v>
      </c>
      <c r="M292" s="8">
        <v>16901.367025817359</v>
      </c>
      <c r="N292" s="8">
        <v>90.73</v>
      </c>
      <c r="O292" s="8">
        <v>15.334613838714438</v>
      </c>
      <c r="P292" s="39">
        <v>2.0357911751559072E-4</v>
      </c>
      <c r="Q292" s="39">
        <v>3.8034349737403868E-5</v>
      </c>
    </row>
    <row r="293" spans="2:17" ht="15" x14ac:dyDescent="0.25">
      <c r="B293" s="41" t="s">
        <v>3019</v>
      </c>
      <c r="C293" s="3" t="s">
        <v>2486</v>
      </c>
      <c r="D293" s="3" t="s">
        <v>3030</v>
      </c>
      <c r="E293" s="3"/>
      <c r="F293" s="3" t="s">
        <v>462</v>
      </c>
      <c r="G293" s="3" t="s">
        <v>2430</v>
      </c>
      <c r="H293" s="3" t="s">
        <v>255</v>
      </c>
      <c r="I293" s="8">
        <v>10.89</v>
      </c>
      <c r="J293" s="3" t="s">
        <v>77</v>
      </c>
      <c r="K293" s="39">
        <v>2.9746000000000002E-2</v>
      </c>
      <c r="L293" s="39">
        <v>3.2500000000000001E-2</v>
      </c>
      <c r="M293" s="8">
        <v>10939.470428148954</v>
      </c>
      <c r="N293" s="8">
        <v>97.6</v>
      </c>
      <c r="O293" s="8">
        <v>10.676919971372062</v>
      </c>
      <c r="P293" s="39">
        <v>1.417445504932736E-4</v>
      </c>
      <c r="Q293" s="39">
        <v>2.6481899875705065E-5</v>
      </c>
    </row>
    <row r="294" spans="2:17" ht="15" x14ac:dyDescent="0.25">
      <c r="B294" s="41" t="s">
        <v>3031</v>
      </c>
      <c r="C294" s="3" t="s">
        <v>2486</v>
      </c>
      <c r="D294" s="3" t="s">
        <v>3032</v>
      </c>
      <c r="E294" s="3"/>
      <c r="F294" s="3" t="s">
        <v>466</v>
      </c>
      <c r="G294" s="3" t="s">
        <v>3033</v>
      </c>
      <c r="H294" s="3" t="s">
        <v>1912</v>
      </c>
      <c r="I294" s="8">
        <v>2.6300000000004973</v>
      </c>
      <c r="J294" s="3" t="s">
        <v>77</v>
      </c>
      <c r="K294" s="39">
        <v>2.7279000000000001E-2</v>
      </c>
      <c r="L294" s="39">
        <v>3.7499999999995107E-2</v>
      </c>
      <c r="M294" s="8">
        <v>426029.82976438419</v>
      </c>
      <c r="N294" s="8">
        <v>99.04</v>
      </c>
      <c r="O294" s="8">
        <v>421.939943398038</v>
      </c>
      <c r="P294" s="39">
        <v>5.6015862039309151E-3</v>
      </c>
      <c r="Q294" s="39">
        <v>1.0465350835809999E-3</v>
      </c>
    </row>
    <row r="295" spans="2:17" ht="15" x14ac:dyDescent="0.25">
      <c r="B295" s="41" t="s">
        <v>3034</v>
      </c>
      <c r="C295" s="3" t="s">
        <v>2540</v>
      </c>
      <c r="D295" s="3" t="s">
        <v>3035</v>
      </c>
      <c r="E295" s="3"/>
      <c r="F295" s="3" t="s">
        <v>466</v>
      </c>
      <c r="G295" s="3" t="s">
        <v>3036</v>
      </c>
      <c r="H295" s="3" t="s">
        <v>1912</v>
      </c>
      <c r="I295" s="8">
        <v>4.6999999999866802</v>
      </c>
      <c r="J295" s="3" t="s">
        <v>77</v>
      </c>
      <c r="K295" s="39">
        <v>3.4000000000000002E-2</v>
      </c>
      <c r="L295" s="39">
        <v>4.6399999999968841E-2</v>
      </c>
      <c r="M295" s="8">
        <v>28630.141794981981</v>
      </c>
      <c r="N295" s="8">
        <v>94.99</v>
      </c>
      <c r="O295" s="8">
        <v>27.195771703250113</v>
      </c>
      <c r="P295" s="39">
        <v>3.6104536193311005E-4</v>
      </c>
      <c r="Q295" s="39">
        <v>6.7453507680029207E-5</v>
      </c>
    </row>
    <row r="296" spans="2:17" ht="15" x14ac:dyDescent="0.25">
      <c r="B296" s="41" t="s">
        <v>3037</v>
      </c>
      <c r="C296" s="3" t="s">
        <v>2486</v>
      </c>
      <c r="D296" s="3" t="s">
        <v>3038</v>
      </c>
      <c r="E296" s="3"/>
      <c r="F296" s="3" t="s">
        <v>466</v>
      </c>
      <c r="G296" s="3" t="s">
        <v>3039</v>
      </c>
      <c r="H296" s="3" t="s">
        <v>1912</v>
      </c>
      <c r="I296" s="8">
        <v>6.390000000000807</v>
      </c>
      <c r="J296" s="3" t="s">
        <v>77</v>
      </c>
      <c r="K296" s="39">
        <v>2.9300000000000003E-2</v>
      </c>
      <c r="L296" s="39">
        <v>2.8100000000001218E-2</v>
      </c>
      <c r="M296" s="8">
        <v>369028.39886062098</v>
      </c>
      <c r="N296" s="8">
        <v>102.17</v>
      </c>
      <c r="O296" s="8">
        <v>377.03631511812586</v>
      </c>
      <c r="P296" s="39">
        <v>5.0054550515836842E-3</v>
      </c>
      <c r="Q296" s="39">
        <v>9.3516088658852198E-4</v>
      </c>
    </row>
    <row r="297" spans="2:17" ht="15" x14ac:dyDescent="0.25">
      <c r="B297" s="41" t="s">
        <v>3037</v>
      </c>
      <c r="C297" s="3" t="s">
        <v>2486</v>
      </c>
      <c r="D297" s="3" t="s">
        <v>3040</v>
      </c>
      <c r="E297" s="3"/>
      <c r="F297" s="3" t="s">
        <v>466</v>
      </c>
      <c r="G297" s="3" t="s">
        <v>3039</v>
      </c>
      <c r="H297" s="3" t="s">
        <v>1912</v>
      </c>
      <c r="I297" s="8">
        <v>6.0399999999979546</v>
      </c>
      <c r="J297" s="3" t="s">
        <v>77</v>
      </c>
      <c r="K297" s="39">
        <v>4.3099999999999999E-2</v>
      </c>
      <c r="L297" s="39">
        <v>4.2800000000007311E-2</v>
      </c>
      <c r="M297" s="8">
        <v>183965.5794145049</v>
      </c>
      <c r="N297" s="8">
        <v>100.62</v>
      </c>
      <c r="O297" s="8">
        <v>185.10616601593165</v>
      </c>
      <c r="P297" s="39">
        <v>2.4574306415907098E-3</v>
      </c>
      <c r="Q297" s="39">
        <v>4.5911770135517878E-4</v>
      </c>
    </row>
    <row r="298" spans="2:17" ht="15" x14ac:dyDescent="0.25">
      <c r="B298" s="41" t="s">
        <v>3037</v>
      </c>
      <c r="C298" s="3" t="s">
        <v>2486</v>
      </c>
      <c r="D298" s="3" t="s">
        <v>3041</v>
      </c>
      <c r="E298" s="3"/>
      <c r="F298" s="3" t="s">
        <v>466</v>
      </c>
      <c r="G298" s="3" t="s">
        <v>3042</v>
      </c>
      <c r="H298" s="3" t="s">
        <v>1912</v>
      </c>
      <c r="I298" s="8">
        <v>6.3900000000012316</v>
      </c>
      <c r="J298" s="3" t="s">
        <v>77</v>
      </c>
      <c r="K298" s="39">
        <v>2.9700000000000001E-2</v>
      </c>
      <c r="L298" s="39">
        <v>2.8100000000032748E-2</v>
      </c>
      <c r="M298" s="8">
        <v>73805.680798228961</v>
      </c>
      <c r="N298" s="8">
        <v>102.53</v>
      </c>
      <c r="O298" s="8">
        <v>75.672964534734945</v>
      </c>
      <c r="P298" s="39">
        <v>1.0046184078582208E-3</v>
      </c>
      <c r="Q298" s="39">
        <v>1.8769119516488309E-4</v>
      </c>
    </row>
    <row r="299" spans="2:17" ht="15" x14ac:dyDescent="0.25">
      <c r="B299" s="41" t="s">
        <v>3037</v>
      </c>
      <c r="C299" s="3" t="s">
        <v>2486</v>
      </c>
      <c r="D299" s="3" t="s">
        <v>3043</v>
      </c>
      <c r="E299" s="3"/>
      <c r="F299" s="3" t="s">
        <v>517</v>
      </c>
      <c r="G299" s="3" t="s">
        <v>3044</v>
      </c>
      <c r="H299" s="3" t="s">
        <v>1912</v>
      </c>
      <c r="I299" s="8">
        <v>1.1799999999980946</v>
      </c>
      <c r="J299" s="3" t="s">
        <v>77</v>
      </c>
      <c r="K299" s="39">
        <v>3.2300000000000002E-2</v>
      </c>
      <c r="L299" s="39">
        <v>3.7899999999985924E-2</v>
      </c>
      <c r="M299" s="8">
        <v>143926.67841733215</v>
      </c>
      <c r="N299" s="8">
        <v>99.89</v>
      </c>
      <c r="O299" s="8">
        <v>143.76835909467698</v>
      </c>
      <c r="P299" s="39">
        <v>1.9086385858160331E-3</v>
      </c>
      <c r="Q299" s="39">
        <v>3.5658778946063294E-4</v>
      </c>
    </row>
    <row r="300" spans="2:17" ht="15" x14ac:dyDescent="0.25">
      <c r="B300" s="41" t="s">
        <v>3045</v>
      </c>
      <c r="C300" s="3" t="s">
        <v>2540</v>
      </c>
      <c r="D300" s="3" t="s">
        <v>3046</v>
      </c>
      <c r="E300" s="3"/>
      <c r="F300" s="3" t="s">
        <v>466</v>
      </c>
      <c r="G300" s="3" t="s">
        <v>3047</v>
      </c>
      <c r="H300" s="3" t="s">
        <v>1912</v>
      </c>
      <c r="I300" s="8">
        <v>2.639999999943309</v>
      </c>
      <c r="J300" s="3" t="s">
        <v>77</v>
      </c>
      <c r="K300" s="39">
        <v>1.7500000000000002E-2</v>
      </c>
      <c r="L300" s="39">
        <v>2.5700000000574721E-2</v>
      </c>
      <c r="M300" s="8">
        <v>4695.7149598276201</v>
      </c>
      <c r="N300" s="8">
        <v>98.06</v>
      </c>
      <c r="O300" s="8">
        <v>4.6046180765684204</v>
      </c>
      <c r="P300" s="39">
        <v>6.1129943954475367E-5</v>
      </c>
      <c r="Q300" s="39">
        <v>1.1420806299616433E-5</v>
      </c>
    </row>
    <row r="301" spans="2:17" ht="15" x14ac:dyDescent="0.25">
      <c r="B301" s="41" t="s">
        <v>3045</v>
      </c>
      <c r="C301" s="3" t="s">
        <v>2540</v>
      </c>
      <c r="D301" s="3" t="s">
        <v>3048</v>
      </c>
      <c r="E301" s="3"/>
      <c r="F301" s="3" t="s">
        <v>466</v>
      </c>
      <c r="G301" s="3" t="s">
        <v>3049</v>
      </c>
      <c r="H301" s="3" t="s">
        <v>1912</v>
      </c>
      <c r="I301" s="8">
        <v>3.3299999999826642</v>
      </c>
      <c r="J301" s="3" t="s">
        <v>77</v>
      </c>
      <c r="K301" s="39">
        <v>1.7500000000000002E-2</v>
      </c>
      <c r="L301" s="39">
        <v>2.5600000000537474E-2</v>
      </c>
      <c r="M301" s="8">
        <v>5957.250623814065</v>
      </c>
      <c r="N301" s="8">
        <v>97.57</v>
      </c>
      <c r="O301" s="8">
        <v>5.8124894444282162</v>
      </c>
      <c r="P301" s="39">
        <v>7.7165390932634243E-5</v>
      </c>
      <c r="Q301" s="39">
        <v>1.4416682330546684E-5</v>
      </c>
    </row>
    <row r="302" spans="2:17" ht="15" x14ac:dyDescent="0.25">
      <c r="B302" s="41" t="s">
        <v>3045</v>
      </c>
      <c r="C302" s="3" t="s">
        <v>2540</v>
      </c>
      <c r="D302" s="3" t="s">
        <v>3050</v>
      </c>
      <c r="E302" s="3"/>
      <c r="F302" s="3" t="s">
        <v>466</v>
      </c>
      <c r="G302" s="3" t="s">
        <v>3051</v>
      </c>
      <c r="H302" s="3" t="s">
        <v>1912</v>
      </c>
      <c r="I302" s="8">
        <v>3.740000000018787</v>
      </c>
      <c r="J302" s="3" t="s">
        <v>77</v>
      </c>
      <c r="K302" s="39">
        <v>1.7299999999999999E-2</v>
      </c>
      <c r="L302" s="39">
        <v>2.5499999999892768E-2</v>
      </c>
      <c r="M302" s="8">
        <v>11009.764177500247</v>
      </c>
      <c r="N302" s="8">
        <v>97.22</v>
      </c>
      <c r="O302" s="8">
        <v>10.703692711516723</v>
      </c>
      <c r="P302" s="39">
        <v>1.4209997977694843E-4</v>
      </c>
      <c r="Q302" s="39">
        <v>2.6548304140774974E-5</v>
      </c>
    </row>
    <row r="303" spans="2:17" ht="15" x14ac:dyDescent="0.25">
      <c r="B303" s="41" t="s">
        <v>3052</v>
      </c>
      <c r="C303" s="3" t="s">
        <v>2540</v>
      </c>
      <c r="D303" s="3" t="s">
        <v>3053</v>
      </c>
      <c r="E303" s="3"/>
      <c r="F303" s="3" t="s">
        <v>466</v>
      </c>
      <c r="G303" s="3" t="s">
        <v>3054</v>
      </c>
      <c r="H303" s="3" t="s">
        <v>1912</v>
      </c>
      <c r="I303" s="8">
        <v>0.77999999998413605</v>
      </c>
      <c r="J303" s="3" t="s">
        <v>77</v>
      </c>
      <c r="K303" s="39">
        <v>1.7500000000000002E-2</v>
      </c>
      <c r="L303" s="39">
        <v>2.6700000000587906E-2</v>
      </c>
      <c r="M303" s="8">
        <v>5143.4525235246556</v>
      </c>
      <c r="N303" s="8">
        <v>99.45</v>
      </c>
      <c r="O303" s="8">
        <v>5.1151635145150287</v>
      </c>
      <c r="P303" s="39">
        <v>6.7907838122659693E-5</v>
      </c>
      <c r="Q303" s="39">
        <v>1.2687109054151611E-5</v>
      </c>
    </row>
    <row r="304" spans="2:17" ht="15" x14ac:dyDescent="0.25">
      <c r="B304" s="41" t="s">
        <v>3052</v>
      </c>
      <c r="C304" s="3" t="s">
        <v>2540</v>
      </c>
      <c r="D304" s="3" t="s">
        <v>3055</v>
      </c>
      <c r="E304" s="3"/>
      <c r="F304" s="3" t="s">
        <v>466</v>
      </c>
      <c r="G304" s="3" t="s">
        <v>2548</v>
      </c>
      <c r="H304" s="3" t="s">
        <v>1912</v>
      </c>
      <c r="I304" s="8">
        <v>3.3300000000104495</v>
      </c>
      <c r="J304" s="3" t="s">
        <v>77</v>
      </c>
      <c r="K304" s="39">
        <v>1.6E-2</v>
      </c>
      <c r="L304" s="39">
        <v>2.7199999999988362E-2</v>
      </c>
      <c r="M304" s="8">
        <v>32494.095094126773</v>
      </c>
      <c r="N304" s="8">
        <v>96.55</v>
      </c>
      <c r="O304" s="8">
        <v>31.373048802925194</v>
      </c>
      <c r="P304" s="39">
        <v>4.1650201669561648E-4</v>
      </c>
      <c r="Q304" s="39">
        <v>7.781438274543025E-5</v>
      </c>
    </row>
    <row r="305" spans="2:17" ht="15" x14ac:dyDescent="0.25">
      <c r="B305" s="41" t="s">
        <v>3052</v>
      </c>
      <c r="C305" s="3" t="s">
        <v>2540</v>
      </c>
      <c r="D305" s="3" t="s">
        <v>3056</v>
      </c>
      <c r="E305" s="3"/>
      <c r="F305" s="3" t="s">
        <v>466</v>
      </c>
      <c r="G305" s="3" t="s">
        <v>2783</v>
      </c>
      <c r="H305" s="3" t="s">
        <v>1912</v>
      </c>
      <c r="I305" s="8">
        <v>3.670000000036429</v>
      </c>
      <c r="J305" s="3" t="s">
        <v>77</v>
      </c>
      <c r="K305" s="39">
        <v>1.5300000000000001E-2</v>
      </c>
      <c r="L305" s="39">
        <v>2.7700000000138635E-2</v>
      </c>
      <c r="M305" s="8">
        <v>4956.5028723079195</v>
      </c>
      <c r="N305" s="8">
        <v>95.77</v>
      </c>
      <c r="O305" s="8">
        <v>4.7468427799459292</v>
      </c>
      <c r="P305" s="39">
        <v>6.3018089290708832E-5</v>
      </c>
      <c r="Q305" s="39">
        <v>1.1773565369160255E-5</v>
      </c>
    </row>
    <row r="306" spans="2:17" ht="15" x14ac:dyDescent="0.25">
      <c r="B306" s="41" t="s">
        <v>3052</v>
      </c>
      <c r="C306" s="3" t="s">
        <v>2540</v>
      </c>
      <c r="D306" s="3" t="s">
        <v>3057</v>
      </c>
      <c r="E306" s="3"/>
      <c r="F306" s="3" t="s">
        <v>466</v>
      </c>
      <c r="G306" s="3" t="s">
        <v>3058</v>
      </c>
      <c r="H306" s="3" t="s">
        <v>1912</v>
      </c>
      <c r="I306" s="8">
        <v>4.6299999998695007</v>
      </c>
      <c r="J306" s="3" t="s">
        <v>77</v>
      </c>
      <c r="K306" s="39">
        <v>1.7500000000000002E-2</v>
      </c>
      <c r="L306" s="39">
        <v>2.8499999999970486E-2</v>
      </c>
      <c r="M306" s="8">
        <v>3083.7537442360322</v>
      </c>
      <c r="N306" s="8">
        <v>95.3</v>
      </c>
      <c r="O306" s="8">
        <v>2.9388173077101145</v>
      </c>
      <c r="P306" s="39">
        <v>3.9015122280596393E-5</v>
      </c>
      <c r="Q306" s="39">
        <v>7.2891307516063778E-6</v>
      </c>
    </row>
    <row r="307" spans="2:17" ht="15" x14ac:dyDescent="0.25">
      <c r="B307" s="41" t="s">
        <v>3052</v>
      </c>
      <c r="C307" s="3" t="s">
        <v>2540</v>
      </c>
      <c r="D307" s="3" t="s">
        <v>3059</v>
      </c>
      <c r="E307" s="3"/>
      <c r="F307" s="3" t="s">
        <v>466</v>
      </c>
      <c r="G307" s="3" t="s">
        <v>3060</v>
      </c>
      <c r="H307" s="3" t="s">
        <v>1912</v>
      </c>
      <c r="I307" s="8">
        <v>4.6099999999803547</v>
      </c>
      <c r="J307" s="3" t="s">
        <v>77</v>
      </c>
      <c r="K307" s="39">
        <v>3.95E-2</v>
      </c>
      <c r="L307" s="39">
        <v>4.459999999981986E-2</v>
      </c>
      <c r="M307" s="8">
        <v>17612.345865259689</v>
      </c>
      <c r="N307" s="8">
        <v>98.38</v>
      </c>
      <c r="O307" s="8">
        <v>17.327025839258432</v>
      </c>
      <c r="P307" s="39">
        <v>2.3002996140800033E-4</v>
      </c>
      <c r="Q307" s="39">
        <v>4.2976117143269223E-5</v>
      </c>
    </row>
    <row r="308" spans="2:17" ht="15" x14ac:dyDescent="0.25">
      <c r="B308" s="41" t="s">
        <v>3061</v>
      </c>
      <c r="C308" s="3" t="s">
        <v>2486</v>
      </c>
      <c r="D308" s="3" t="s">
        <v>3062</v>
      </c>
      <c r="E308" s="3"/>
      <c r="F308" s="3" t="s">
        <v>462</v>
      </c>
      <c r="G308" s="3" t="s">
        <v>3063</v>
      </c>
      <c r="H308" s="3" t="s">
        <v>255</v>
      </c>
      <c r="I308" s="8">
        <v>6.9100000000003901</v>
      </c>
      <c r="J308" s="3" t="s">
        <v>77</v>
      </c>
      <c r="K308" s="39">
        <v>2.8309999999999998E-2</v>
      </c>
      <c r="L308" s="39">
        <v>3.5600000000000541E-2</v>
      </c>
      <c r="M308" s="8">
        <v>703181.18159711105</v>
      </c>
      <c r="N308" s="8">
        <v>97.25</v>
      </c>
      <c r="O308" s="8">
        <v>683.84369909569182</v>
      </c>
      <c r="P308" s="39">
        <v>9.0785655409871859E-3</v>
      </c>
      <c r="Q308" s="39">
        <v>1.6961333810350454E-3</v>
      </c>
    </row>
    <row r="309" spans="2:17" ht="15" x14ac:dyDescent="0.25">
      <c r="B309" s="41" t="s">
        <v>3064</v>
      </c>
      <c r="C309" s="3" t="s">
        <v>2486</v>
      </c>
      <c r="D309" s="3" t="s">
        <v>3065</v>
      </c>
      <c r="E309" s="3"/>
      <c r="F309" s="3" t="s">
        <v>466</v>
      </c>
      <c r="G309" s="3" t="s">
        <v>3039</v>
      </c>
      <c r="H309" s="3" t="s">
        <v>1912</v>
      </c>
      <c r="I309" s="8">
        <v>5.1900000000010875</v>
      </c>
      <c r="J309" s="3" t="s">
        <v>77</v>
      </c>
      <c r="K309" s="39">
        <v>2.1899999999999999E-2</v>
      </c>
      <c r="L309" s="39">
        <v>2.1700000000036069E-2</v>
      </c>
      <c r="M309" s="8">
        <v>95452.497672728481</v>
      </c>
      <c r="N309" s="8">
        <v>101.39</v>
      </c>
      <c r="O309" s="8">
        <v>96.779287398937512</v>
      </c>
      <c r="P309" s="39">
        <v>1.2848215240166198E-3</v>
      </c>
      <c r="Q309" s="39">
        <v>2.400410798069696E-4</v>
      </c>
    </row>
    <row r="310" spans="2:17" ht="15" x14ac:dyDescent="0.25">
      <c r="B310" s="41" t="s">
        <v>3064</v>
      </c>
      <c r="C310" s="3" t="s">
        <v>2486</v>
      </c>
      <c r="D310" s="3" t="s">
        <v>3066</v>
      </c>
      <c r="E310" s="3"/>
      <c r="F310" s="3" t="s">
        <v>466</v>
      </c>
      <c r="G310" s="3" t="s">
        <v>3039</v>
      </c>
      <c r="H310" s="3" t="s">
        <v>1912</v>
      </c>
      <c r="I310" s="8">
        <v>4.960000000001533</v>
      </c>
      <c r="J310" s="3" t="s">
        <v>77</v>
      </c>
      <c r="K310" s="39">
        <v>3.5000000000000003E-2</v>
      </c>
      <c r="L310" s="39">
        <v>3.6199999999991808E-2</v>
      </c>
      <c r="M310" s="8">
        <v>158614.47558526014</v>
      </c>
      <c r="N310" s="8">
        <v>99.68</v>
      </c>
      <c r="O310" s="8">
        <v>158.10690924716724</v>
      </c>
      <c r="P310" s="39">
        <v>2.0989941707168732E-3</v>
      </c>
      <c r="Q310" s="39">
        <v>3.9215160847577414E-4</v>
      </c>
    </row>
    <row r="311" spans="2:17" ht="15" x14ac:dyDescent="0.25">
      <c r="B311" s="41" t="s">
        <v>3064</v>
      </c>
      <c r="C311" s="3" t="s">
        <v>2486</v>
      </c>
      <c r="D311" s="3" t="s">
        <v>3067</v>
      </c>
      <c r="E311" s="3"/>
      <c r="F311" s="3" t="s">
        <v>517</v>
      </c>
      <c r="G311" s="3" t="s">
        <v>3068</v>
      </c>
      <c r="H311" s="3" t="s">
        <v>1912</v>
      </c>
      <c r="I311" s="8">
        <v>5.6299999999998969</v>
      </c>
      <c r="J311" s="3" t="s">
        <v>77</v>
      </c>
      <c r="K311" s="39">
        <v>2.7699999999999999E-2</v>
      </c>
      <c r="L311" s="39">
        <v>3.5900000000004095E-2</v>
      </c>
      <c r="M311" s="8">
        <v>709101.31337707618</v>
      </c>
      <c r="N311" s="8">
        <v>97.23</v>
      </c>
      <c r="O311" s="8">
        <v>689.45920699712485</v>
      </c>
      <c r="P311" s="39">
        <v>9.1531158462638262E-3</v>
      </c>
      <c r="Q311" s="39">
        <v>1.7100614912387102E-3</v>
      </c>
    </row>
    <row r="312" spans="2:17" ht="15" x14ac:dyDescent="0.25">
      <c r="B312" s="41" t="s">
        <v>3064</v>
      </c>
      <c r="C312" s="3" t="s">
        <v>2486</v>
      </c>
      <c r="D312" s="3" t="s">
        <v>3069</v>
      </c>
      <c r="E312" s="3"/>
      <c r="F312" s="3" t="s">
        <v>517</v>
      </c>
      <c r="G312" s="3" t="s">
        <v>3070</v>
      </c>
      <c r="H312" s="3" t="s">
        <v>1912</v>
      </c>
      <c r="I312" s="8">
        <v>6.4099999999990818</v>
      </c>
      <c r="J312" s="3" t="s">
        <v>77</v>
      </c>
      <c r="K312" s="39">
        <v>2.29E-2</v>
      </c>
      <c r="L312" s="39">
        <v>3.3600000000006312E-2</v>
      </c>
      <c r="M312" s="8">
        <v>171643.13716641156</v>
      </c>
      <c r="N312" s="8">
        <v>94.43</v>
      </c>
      <c r="O312" s="8">
        <v>162.08261441634008</v>
      </c>
      <c r="P312" s="39">
        <v>2.1517747988014885E-3</v>
      </c>
      <c r="Q312" s="39">
        <v>4.0201252590398907E-4</v>
      </c>
    </row>
    <row r="313" spans="2:17" ht="15" x14ac:dyDescent="0.25">
      <c r="B313" s="41" t="s">
        <v>3064</v>
      </c>
      <c r="C313" s="3" t="s">
        <v>2486</v>
      </c>
      <c r="D313" s="3" t="s">
        <v>3071</v>
      </c>
      <c r="E313" s="3"/>
      <c r="F313" s="3" t="s">
        <v>517</v>
      </c>
      <c r="G313" s="3" t="s">
        <v>3072</v>
      </c>
      <c r="H313" s="3" t="s">
        <v>1912</v>
      </c>
      <c r="I313" s="8">
        <v>6.3700000000022508</v>
      </c>
      <c r="J313" s="3" t="s">
        <v>77</v>
      </c>
      <c r="K313" s="39">
        <v>2.5499999999999998E-2</v>
      </c>
      <c r="L313" s="39">
        <v>3.4100000000023313E-2</v>
      </c>
      <c r="M313" s="8">
        <v>172950.06460620841</v>
      </c>
      <c r="N313" s="8">
        <v>95.02</v>
      </c>
      <c r="O313" s="8">
        <v>164.337151388504</v>
      </c>
      <c r="P313" s="39">
        <v>2.1817055588471473E-3</v>
      </c>
      <c r="Q313" s="39">
        <v>4.0760444028781933E-4</v>
      </c>
    </row>
    <row r="314" spans="2:17" ht="15" x14ac:dyDescent="0.25">
      <c r="B314" s="41" t="s">
        <v>3073</v>
      </c>
      <c r="C314" s="3" t="s">
        <v>2486</v>
      </c>
      <c r="D314" s="3" t="s">
        <v>3074</v>
      </c>
      <c r="E314" s="3"/>
      <c r="F314" s="3" t="s">
        <v>517</v>
      </c>
      <c r="G314" s="3" t="s">
        <v>3075</v>
      </c>
      <c r="H314" s="3" t="s">
        <v>1912</v>
      </c>
      <c r="I314" s="8">
        <v>6.24000000000001</v>
      </c>
      <c r="J314" s="3" t="s">
        <v>77</v>
      </c>
      <c r="K314" s="39">
        <v>2.0847999999999998E-2</v>
      </c>
      <c r="L314" s="39">
        <v>1.980000000000378E-2</v>
      </c>
      <c r="M314" s="8">
        <v>1013165.4788872545</v>
      </c>
      <c r="N314" s="8">
        <v>102.24</v>
      </c>
      <c r="O314" s="8">
        <v>1035.8603856140198</v>
      </c>
      <c r="P314" s="39">
        <v>1.3751865250122305E-2</v>
      </c>
      <c r="Q314" s="39">
        <v>2.5692382344900695E-3</v>
      </c>
    </row>
    <row r="315" spans="2:17" ht="15" x14ac:dyDescent="0.25">
      <c r="B315" s="41" t="s">
        <v>3076</v>
      </c>
      <c r="C315" s="3" t="s">
        <v>2486</v>
      </c>
      <c r="D315" s="3" t="s">
        <v>3077</v>
      </c>
      <c r="E315" s="3"/>
      <c r="F315" s="3" t="s">
        <v>517</v>
      </c>
      <c r="G315" s="3" t="s">
        <v>2575</v>
      </c>
      <c r="H315" s="3" t="s">
        <v>1912</v>
      </c>
      <c r="I315" s="8">
        <v>5.2600000000009093</v>
      </c>
      <c r="J315" s="3" t="s">
        <v>77</v>
      </c>
      <c r="K315" s="39">
        <v>2.0847999999999998E-2</v>
      </c>
      <c r="L315" s="39">
        <v>1.8200000000000247E-2</v>
      </c>
      <c r="M315" s="8">
        <v>383585.28418785176</v>
      </c>
      <c r="N315" s="8">
        <v>102.84</v>
      </c>
      <c r="O315" s="8">
        <v>394.47910625858856</v>
      </c>
      <c r="P315" s="39">
        <v>5.2370218888534411E-3</v>
      </c>
      <c r="Q315" s="39">
        <v>9.7842413570653594E-4</v>
      </c>
    </row>
    <row r="316" spans="2:17" ht="15" x14ac:dyDescent="0.25">
      <c r="B316" s="41" t="s">
        <v>3076</v>
      </c>
      <c r="C316" s="3" t="s">
        <v>2486</v>
      </c>
      <c r="D316" s="3" t="s">
        <v>3078</v>
      </c>
      <c r="E316" s="3"/>
      <c r="F316" s="3" t="s">
        <v>517</v>
      </c>
      <c r="G316" s="3" t="s">
        <v>3079</v>
      </c>
      <c r="H316" s="3" t="s">
        <v>1912</v>
      </c>
      <c r="I316" s="8">
        <v>7.2400000000000677</v>
      </c>
      <c r="J316" s="3" t="s">
        <v>77</v>
      </c>
      <c r="K316" s="39">
        <v>2.6499999999999999E-2</v>
      </c>
      <c r="L316" s="39">
        <v>3.2599999999998179E-2</v>
      </c>
      <c r="M316" s="8">
        <v>591252.32927788678</v>
      </c>
      <c r="N316" s="8">
        <v>95.96</v>
      </c>
      <c r="O316" s="8">
        <v>567.36573519445471</v>
      </c>
      <c r="P316" s="39">
        <v>7.5322285187166202E-3</v>
      </c>
      <c r="Q316" s="39">
        <v>1.4072337933235003E-3</v>
      </c>
    </row>
    <row r="317" spans="2:17" ht="15" x14ac:dyDescent="0.25">
      <c r="B317" s="41" t="s">
        <v>3080</v>
      </c>
      <c r="C317" s="3" t="s">
        <v>2486</v>
      </c>
      <c r="D317" s="3" t="s">
        <v>3081</v>
      </c>
      <c r="E317" s="3"/>
      <c r="F317" s="3" t="s">
        <v>517</v>
      </c>
      <c r="G317" s="3" t="s">
        <v>3082</v>
      </c>
      <c r="H317" s="3" t="s">
        <v>1912</v>
      </c>
      <c r="I317" s="8">
        <v>0</v>
      </c>
      <c r="J317" s="3" t="s">
        <v>77</v>
      </c>
      <c r="K317" s="39">
        <v>3.0000000000000001E-3</v>
      </c>
      <c r="L317" s="39">
        <v>0</v>
      </c>
      <c r="M317" s="8">
        <v>297.04258328812034</v>
      </c>
      <c r="N317" s="8">
        <v>100</v>
      </c>
      <c r="O317" s="8">
        <v>0.29704258328809585</v>
      </c>
      <c r="P317" s="39">
        <v>3.9434750432170977E-6</v>
      </c>
      <c r="Q317" s="39">
        <v>7.3675291849595714E-7</v>
      </c>
    </row>
    <row r="318" spans="2:17" ht="15" x14ac:dyDescent="0.25">
      <c r="B318" s="41" t="s">
        <v>3080</v>
      </c>
      <c r="C318" s="3" t="s">
        <v>2486</v>
      </c>
      <c r="D318" s="3" t="s">
        <v>3083</v>
      </c>
      <c r="E318" s="3"/>
      <c r="F318" s="3" t="s">
        <v>517</v>
      </c>
      <c r="G318" s="3" t="s">
        <v>3084</v>
      </c>
      <c r="H318" s="3" t="s">
        <v>1912</v>
      </c>
      <c r="I318" s="8">
        <v>4.9699999999982136</v>
      </c>
      <c r="J318" s="3" t="s">
        <v>77</v>
      </c>
      <c r="K318" s="39">
        <v>3.7400000000000003E-2</v>
      </c>
      <c r="L318" s="39">
        <v>4.7799999999992265E-2</v>
      </c>
      <c r="M318" s="8">
        <v>91087.377810931575</v>
      </c>
      <c r="N318" s="8">
        <v>96.2</v>
      </c>
      <c r="O318" s="8">
        <v>87.626057449887298</v>
      </c>
      <c r="P318" s="39">
        <v>1.1633051627281156E-3</v>
      </c>
      <c r="Q318" s="39">
        <v>2.1733837905619274E-4</v>
      </c>
    </row>
    <row r="319" spans="2:17" ht="15" x14ac:dyDescent="0.25">
      <c r="B319" s="41" t="s">
        <v>3085</v>
      </c>
      <c r="C319" s="3" t="s">
        <v>2540</v>
      </c>
      <c r="D319" s="3" t="s">
        <v>3086</v>
      </c>
      <c r="E319" s="3"/>
      <c r="F319" s="3" t="s">
        <v>517</v>
      </c>
      <c r="G319" s="3" t="s">
        <v>3087</v>
      </c>
      <c r="H319" s="3" t="s">
        <v>1912</v>
      </c>
      <c r="I319" s="8">
        <v>3.4799999999999249</v>
      </c>
      <c r="J319" s="3" t="s">
        <v>77</v>
      </c>
      <c r="K319" s="39">
        <v>3.6799999999999999E-2</v>
      </c>
      <c r="L319" s="39">
        <v>4.8599999999998061E-2</v>
      </c>
      <c r="M319" s="8">
        <v>1092570.0152311793</v>
      </c>
      <c r="N319" s="8">
        <v>98</v>
      </c>
      <c r="O319" s="8">
        <v>1070.7186149266822</v>
      </c>
      <c r="P319" s="39">
        <v>1.4214635792391326E-2</v>
      </c>
      <c r="Q319" s="39">
        <v>2.6556968893247431E-3</v>
      </c>
    </row>
    <row r="320" spans="2:17" ht="15" x14ac:dyDescent="0.25">
      <c r="B320" s="41" t="s">
        <v>3088</v>
      </c>
      <c r="C320" s="3" t="s">
        <v>2540</v>
      </c>
      <c r="D320" s="3" t="s">
        <v>3089</v>
      </c>
      <c r="E320" s="3"/>
      <c r="F320" s="3" t="s">
        <v>517</v>
      </c>
      <c r="G320" s="3" t="s">
        <v>3090</v>
      </c>
      <c r="H320" s="3" t="s">
        <v>1912</v>
      </c>
      <c r="I320" s="8">
        <v>0.89000000000112311</v>
      </c>
      <c r="J320" s="3" t="s">
        <v>77</v>
      </c>
      <c r="K320" s="39">
        <v>2.4532999999999999E-2</v>
      </c>
      <c r="L320" s="39">
        <v>2.7200000000022408E-2</v>
      </c>
      <c r="M320" s="8">
        <v>148524.30266223027</v>
      </c>
      <c r="N320" s="8">
        <v>100.48</v>
      </c>
      <c r="O320" s="8">
        <v>149.23721930865065</v>
      </c>
      <c r="P320" s="39">
        <v>1.9812420271473094E-3</v>
      </c>
      <c r="Q320" s="39">
        <v>3.7015217029415026E-4</v>
      </c>
    </row>
    <row r="321" spans="2:17" ht="15" x14ac:dyDescent="0.25">
      <c r="B321" s="41" t="s">
        <v>3088</v>
      </c>
      <c r="C321" s="3" t="s">
        <v>2540</v>
      </c>
      <c r="D321" s="3" t="s">
        <v>3091</v>
      </c>
      <c r="E321" s="3"/>
      <c r="F321" s="3" t="s">
        <v>517</v>
      </c>
      <c r="G321" s="3" t="s">
        <v>3092</v>
      </c>
      <c r="H321" s="3" t="s">
        <v>1912</v>
      </c>
      <c r="I321" s="8">
        <v>0.35999999999976917</v>
      </c>
      <c r="J321" s="3" t="s">
        <v>77</v>
      </c>
      <c r="K321" s="39">
        <v>2.3532999999999998E-2</v>
      </c>
      <c r="L321" s="39">
        <v>2.5000000000009223E-2</v>
      </c>
      <c r="M321" s="8">
        <v>311737.04215019516</v>
      </c>
      <c r="N321" s="8">
        <v>100.57</v>
      </c>
      <c r="O321" s="8">
        <v>313.51394327431075</v>
      </c>
      <c r="P321" s="39">
        <v>4.1621453642009584E-3</v>
      </c>
      <c r="Q321" s="39">
        <v>7.7760673281143374E-4</v>
      </c>
    </row>
    <row r="322" spans="2:17" ht="15" x14ac:dyDescent="0.25">
      <c r="B322" s="41" t="s">
        <v>3088</v>
      </c>
      <c r="C322" s="3" t="s">
        <v>2540</v>
      </c>
      <c r="D322" s="3" t="s">
        <v>3093</v>
      </c>
      <c r="E322" s="3"/>
      <c r="F322" s="3" t="s">
        <v>517</v>
      </c>
      <c r="G322" s="3" t="s">
        <v>3092</v>
      </c>
      <c r="H322" s="3" t="s">
        <v>1912</v>
      </c>
      <c r="I322" s="8">
        <v>0.4499999999996061</v>
      </c>
      <c r="J322" s="3" t="s">
        <v>77</v>
      </c>
      <c r="K322" s="39">
        <v>2.3532999999999998E-2</v>
      </c>
      <c r="L322" s="39">
        <v>2.5000000000006514E-2</v>
      </c>
      <c r="M322" s="8">
        <v>184815.53211861907</v>
      </c>
      <c r="N322" s="8">
        <v>100.57</v>
      </c>
      <c r="O322" s="8">
        <v>185.86898062839933</v>
      </c>
      <c r="P322" s="39">
        <v>2.4675576084167089E-3</v>
      </c>
      <c r="Q322" s="39">
        <v>4.6100970581388576E-4</v>
      </c>
    </row>
    <row r="323" spans="2:17" ht="15" x14ac:dyDescent="0.25">
      <c r="B323" s="41" t="s">
        <v>3094</v>
      </c>
      <c r="C323" s="3" t="s">
        <v>2486</v>
      </c>
      <c r="D323" s="3" t="s">
        <v>3095</v>
      </c>
      <c r="E323" s="3"/>
      <c r="F323" s="3" t="s">
        <v>517</v>
      </c>
      <c r="G323" s="3" t="s">
        <v>3096</v>
      </c>
      <c r="H323" s="3" t="s">
        <v>1912</v>
      </c>
      <c r="I323" s="8">
        <v>5.8800000000147108</v>
      </c>
      <c r="J323" s="3" t="s">
        <v>77</v>
      </c>
      <c r="K323" s="39">
        <v>2.9333000000000001E-2</v>
      </c>
      <c r="L323" s="39">
        <v>1.9699999999907812E-2</v>
      </c>
      <c r="M323" s="8">
        <v>20959.947198997121</v>
      </c>
      <c r="N323" s="8">
        <v>106.24</v>
      </c>
      <c r="O323" s="8">
        <v>22.26784788830604</v>
      </c>
      <c r="P323" s="39">
        <v>2.956232787960963E-4</v>
      </c>
      <c r="Q323" s="39">
        <v>5.5230808117574666E-5</v>
      </c>
    </row>
    <row r="324" spans="2:17" ht="15" x14ac:dyDescent="0.25">
      <c r="B324" s="41" t="s">
        <v>3097</v>
      </c>
      <c r="C324" s="3" t="s">
        <v>2486</v>
      </c>
      <c r="D324" s="3" t="s">
        <v>3098</v>
      </c>
      <c r="E324" s="3"/>
      <c r="F324" s="3" t="s">
        <v>517</v>
      </c>
      <c r="G324" s="3" t="s">
        <v>3099</v>
      </c>
      <c r="H324" s="3" t="s">
        <v>1912</v>
      </c>
      <c r="I324" s="8">
        <v>5.6499999999992143</v>
      </c>
      <c r="J324" s="3" t="s">
        <v>77</v>
      </c>
      <c r="K324" s="39">
        <v>2.4348000000000002E-2</v>
      </c>
      <c r="L324" s="39">
        <v>2.3000000000007743E-2</v>
      </c>
      <c r="M324" s="8">
        <v>181369.12893629452</v>
      </c>
      <c r="N324" s="8">
        <v>102.4</v>
      </c>
      <c r="O324" s="8">
        <v>185.72198803136723</v>
      </c>
      <c r="P324" s="39">
        <v>2.4656061655241876E-3</v>
      </c>
      <c r="Q324" s="39">
        <v>4.6064512096661604E-4</v>
      </c>
    </row>
    <row r="325" spans="2:17" ht="15" x14ac:dyDescent="0.25">
      <c r="B325" s="41" t="s">
        <v>3100</v>
      </c>
      <c r="C325" s="3" t="s">
        <v>2540</v>
      </c>
      <c r="D325" s="3" t="s">
        <v>3101</v>
      </c>
      <c r="E325" s="3"/>
      <c r="F325" s="3" t="s">
        <v>510</v>
      </c>
      <c r="G325" s="3" t="s">
        <v>3102</v>
      </c>
      <c r="H325" s="3" t="s">
        <v>255</v>
      </c>
      <c r="I325" s="8">
        <v>0</v>
      </c>
      <c r="J325" s="3" t="s">
        <v>77</v>
      </c>
      <c r="K325" s="39">
        <v>5.0000000000000001E-3</v>
      </c>
      <c r="L325" s="39">
        <v>0</v>
      </c>
      <c r="M325" s="8">
        <v>0</v>
      </c>
      <c r="N325" s="8">
        <v>100</v>
      </c>
      <c r="O325" s="8">
        <v>0</v>
      </c>
      <c r="P325" s="39">
        <v>0</v>
      </c>
      <c r="Q325" s="39">
        <v>0</v>
      </c>
    </row>
    <row r="326" spans="2:17" ht="15" x14ac:dyDescent="0.25">
      <c r="B326" s="41" t="s">
        <v>3100</v>
      </c>
      <c r="C326" s="3" t="s">
        <v>2540</v>
      </c>
      <c r="D326" s="3" t="s">
        <v>3103</v>
      </c>
      <c r="E326" s="3"/>
      <c r="F326" s="3" t="s">
        <v>510</v>
      </c>
      <c r="G326" s="3" t="s">
        <v>3102</v>
      </c>
      <c r="H326" s="3" t="s">
        <v>255</v>
      </c>
      <c r="I326" s="8">
        <v>1.7899999999982794</v>
      </c>
      <c r="J326" s="3" t="s">
        <v>77</v>
      </c>
      <c r="K326" s="39">
        <v>5.1799999999999999E-2</v>
      </c>
      <c r="L326" s="39">
        <v>6.280000000000438E-2</v>
      </c>
      <c r="M326" s="8">
        <v>224366.09974413965</v>
      </c>
      <c r="N326" s="8">
        <v>100.45</v>
      </c>
      <c r="O326" s="8">
        <v>225.37574719775347</v>
      </c>
      <c r="P326" s="39">
        <v>2.992041156465273E-3</v>
      </c>
      <c r="Q326" s="39">
        <v>5.5899809942437412E-4</v>
      </c>
    </row>
    <row r="327" spans="2:17" ht="15" x14ac:dyDescent="0.25">
      <c r="B327" s="41" t="s">
        <v>3100</v>
      </c>
      <c r="C327" s="3" t="s">
        <v>2540</v>
      </c>
      <c r="D327" s="3" t="s">
        <v>3104</v>
      </c>
      <c r="E327" s="3"/>
      <c r="F327" s="3" t="s">
        <v>510</v>
      </c>
      <c r="G327" s="3" t="s">
        <v>3102</v>
      </c>
      <c r="H327" s="3" t="s">
        <v>255</v>
      </c>
      <c r="I327" s="8">
        <v>1.8799999999982104</v>
      </c>
      <c r="J327" s="3" t="s">
        <v>77</v>
      </c>
      <c r="K327" s="39">
        <v>3.9100000000000003E-2</v>
      </c>
      <c r="L327" s="39">
        <v>4.5999999999999382E-2</v>
      </c>
      <c r="M327" s="8">
        <v>154838.52561949723</v>
      </c>
      <c r="N327" s="8">
        <v>100.78</v>
      </c>
      <c r="O327" s="8">
        <v>156.04626611744081</v>
      </c>
      <c r="P327" s="39">
        <v>2.0716375046621223E-3</v>
      </c>
      <c r="Q327" s="39">
        <v>3.8704060781385177E-4</v>
      </c>
    </row>
    <row r="328" spans="2:17" ht="15" x14ac:dyDescent="0.25">
      <c r="B328" s="41" t="s">
        <v>3100</v>
      </c>
      <c r="C328" s="3" t="s">
        <v>2540</v>
      </c>
      <c r="D328" s="3" t="s">
        <v>3105</v>
      </c>
      <c r="E328" s="3"/>
      <c r="F328" s="3" t="s">
        <v>510</v>
      </c>
      <c r="G328" s="3" t="s">
        <v>3102</v>
      </c>
      <c r="H328" s="3" t="s">
        <v>255</v>
      </c>
      <c r="I328" s="8">
        <v>3.2300000000011986</v>
      </c>
      <c r="J328" s="3" t="s">
        <v>77</v>
      </c>
      <c r="K328" s="39">
        <v>5.1799999999999999E-2</v>
      </c>
      <c r="L328" s="39">
        <v>5.3599999999994145E-2</v>
      </c>
      <c r="M328" s="8">
        <v>254271.40119931367</v>
      </c>
      <c r="N328" s="8">
        <v>101.86</v>
      </c>
      <c r="O328" s="8">
        <v>259.00084926816197</v>
      </c>
      <c r="P328" s="39">
        <v>3.4384409600640635E-3</v>
      </c>
      <c r="Q328" s="39">
        <v>6.423982362359727E-4</v>
      </c>
    </row>
    <row r="329" spans="2:17" ht="15" x14ac:dyDescent="0.25">
      <c r="B329" s="41" t="s">
        <v>3100</v>
      </c>
      <c r="C329" s="3" t="s">
        <v>2540</v>
      </c>
      <c r="D329" s="3" t="s">
        <v>3106</v>
      </c>
      <c r="E329" s="3"/>
      <c r="F329" s="3" t="s">
        <v>510</v>
      </c>
      <c r="G329" s="3" t="s">
        <v>3102</v>
      </c>
      <c r="H329" s="3" t="s">
        <v>255</v>
      </c>
      <c r="I329" s="8">
        <v>3.3100000000010215</v>
      </c>
      <c r="J329" s="3" t="s">
        <v>77</v>
      </c>
      <c r="K329" s="39">
        <v>3.9100000000000003E-2</v>
      </c>
      <c r="L329" s="39">
        <v>3.8899999999990935E-2</v>
      </c>
      <c r="M329" s="8">
        <v>175480.5859581551</v>
      </c>
      <c r="N329" s="8">
        <v>102.17</v>
      </c>
      <c r="O329" s="8">
        <v>179.28851467642286</v>
      </c>
      <c r="P329" s="39">
        <v>2.3801967224214818E-3</v>
      </c>
      <c r="Q329" s="39">
        <v>4.4468821600755792E-4</v>
      </c>
    </row>
    <row r="330" spans="2:17" ht="15" x14ac:dyDescent="0.25">
      <c r="B330" s="41" t="s">
        <v>3100</v>
      </c>
      <c r="C330" s="3" t="s">
        <v>2540</v>
      </c>
      <c r="D330" s="3" t="s">
        <v>3107</v>
      </c>
      <c r="E330" s="3"/>
      <c r="F330" s="3" t="s">
        <v>510</v>
      </c>
      <c r="G330" s="3" t="s">
        <v>3108</v>
      </c>
      <c r="H330" s="3" t="s">
        <v>255</v>
      </c>
      <c r="I330" s="8">
        <v>2.7900000000017173</v>
      </c>
      <c r="J330" s="3" t="s">
        <v>77</v>
      </c>
      <c r="K330" s="39">
        <v>4.1304E-2</v>
      </c>
      <c r="L330" s="39">
        <v>4.7599999999999178E-2</v>
      </c>
      <c r="M330" s="8">
        <v>207094.86502674071</v>
      </c>
      <c r="N330" s="8">
        <v>100.51</v>
      </c>
      <c r="O330" s="8">
        <v>208.15104885614608</v>
      </c>
      <c r="P330" s="39">
        <v>2.763369673457086E-3</v>
      </c>
      <c r="Q330" s="39">
        <v>5.1627578455316382E-4</v>
      </c>
    </row>
    <row r="331" spans="2:17" ht="15" x14ac:dyDescent="0.25">
      <c r="B331" s="41" t="s">
        <v>3109</v>
      </c>
      <c r="C331" s="3" t="s">
        <v>2540</v>
      </c>
      <c r="D331" s="3" t="s">
        <v>3110</v>
      </c>
      <c r="E331" s="3"/>
      <c r="F331" s="3" t="s">
        <v>517</v>
      </c>
      <c r="G331" s="3" t="s">
        <v>3111</v>
      </c>
      <c r="H331" s="3" t="s">
        <v>1912</v>
      </c>
      <c r="I331" s="8">
        <v>3.4200000000038036</v>
      </c>
      <c r="J331" s="3" t="s">
        <v>77</v>
      </c>
      <c r="K331" s="39">
        <v>0.02</v>
      </c>
      <c r="L331" s="39">
        <v>2.8900000000030568E-2</v>
      </c>
      <c r="M331" s="8">
        <v>90830.554549674664</v>
      </c>
      <c r="N331" s="8">
        <v>97.27</v>
      </c>
      <c r="O331" s="8">
        <v>88.350880392999983</v>
      </c>
      <c r="P331" s="39">
        <v>1.1729277601189544E-3</v>
      </c>
      <c r="Q331" s="39">
        <v>2.1913615300772469E-4</v>
      </c>
    </row>
    <row r="332" spans="2:17" ht="15" x14ac:dyDescent="0.25">
      <c r="B332" s="41" t="s">
        <v>3112</v>
      </c>
      <c r="C332" s="3" t="s">
        <v>2540</v>
      </c>
      <c r="D332" s="3" t="s">
        <v>3113</v>
      </c>
      <c r="E332" s="3"/>
      <c r="F332" s="3" t="s">
        <v>510</v>
      </c>
      <c r="G332" s="3" t="s">
        <v>3114</v>
      </c>
      <c r="H332" s="3" t="s">
        <v>255</v>
      </c>
      <c r="I332" s="8">
        <v>4.0900000000006109</v>
      </c>
      <c r="J332" s="3" t="s">
        <v>77</v>
      </c>
      <c r="K332" s="39">
        <v>0.03</v>
      </c>
      <c r="L332" s="39">
        <v>3.6599999999977637E-2</v>
      </c>
      <c r="M332" s="8">
        <v>157481.01853808315</v>
      </c>
      <c r="N332" s="8">
        <v>99.37</v>
      </c>
      <c r="O332" s="8">
        <v>156.48888813097054</v>
      </c>
      <c r="P332" s="39">
        <v>2.0775136616919044E-3</v>
      </c>
      <c r="Q332" s="39">
        <v>3.8813844051059448E-4</v>
      </c>
    </row>
    <row r="333" spans="2:17" ht="15" x14ac:dyDescent="0.25">
      <c r="B333" s="41" t="s">
        <v>3115</v>
      </c>
      <c r="C333" s="3" t="s">
        <v>2486</v>
      </c>
      <c r="D333" s="3" t="s">
        <v>3116</v>
      </c>
      <c r="E333" s="3"/>
      <c r="F333" s="3" t="s">
        <v>510</v>
      </c>
      <c r="G333" s="3" t="s">
        <v>3117</v>
      </c>
      <c r="H333" s="3" t="s">
        <v>255</v>
      </c>
      <c r="I333" s="8">
        <v>0</v>
      </c>
      <c r="J333" s="3" t="s">
        <v>77</v>
      </c>
      <c r="K333" s="39">
        <v>0</v>
      </c>
      <c r="L333" s="39">
        <v>0</v>
      </c>
      <c r="M333" s="8">
        <v>-1136486.7341611786</v>
      </c>
      <c r="N333" s="8">
        <v>103.09650000000001</v>
      </c>
      <c r="O333" s="8">
        <v>-1171.6784909436653</v>
      </c>
      <c r="P333" s="39">
        <v>-1.5554957934193885E-2</v>
      </c>
      <c r="Q333" s="39">
        <v>-2.9061070577360518E-3</v>
      </c>
    </row>
    <row r="334" spans="2:17" ht="15" x14ac:dyDescent="0.25">
      <c r="B334" s="41" t="s">
        <v>3115</v>
      </c>
      <c r="C334" s="3" t="s">
        <v>2486</v>
      </c>
      <c r="D334" s="3" t="s">
        <v>3118</v>
      </c>
      <c r="E334" s="3"/>
      <c r="F334" s="3" t="s">
        <v>510</v>
      </c>
      <c r="G334" s="3" t="s">
        <v>3117</v>
      </c>
      <c r="H334" s="3" t="s">
        <v>255</v>
      </c>
      <c r="I334" s="8">
        <v>0</v>
      </c>
      <c r="J334" s="3" t="s">
        <v>77</v>
      </c>
      <c r="K334" s="39">
        <v>0</v>
      </c>
      <c r="L334" s="39">
        <v>0</v>
      </c>
      <c r="M334" s="8">
        <v>1136486.7341611786</v>
      </c>
      <c r="N334" s="8">
        <v>103.09650000000001</v>
      </c>
      <c r="O334" s="8">
        <v>1171.6784909436653</v>
      </c>
      <c r="P334" s="39">
        <v>1.5554957934193885E-2</v>
      </c>
      <c r="Q334" s="39">
        <v>2.9061070577360518E-3</v>
      </c>
    </row>
    <row r="335" spans="2:17" ht="15" x14ac:dyDescent="0.25">
      <c r="B335" s="41" t="s">
        <v>3115</v>
      </c>
      <c r="C335" s="3" t="s">
        <v>2486</v>
      </c>
      <c r="D335" s="3" t="s">
        <v>3119</v>
      </c>
      <c r="E335" s="3"/>
      <c r="F335" s="3" t="s">
        <v>510</v>
      </c>
      <c r="G335" s="3" t="s">
        <v>3117</v>
      </c>
      <c r="H335" s="3" t="s">
        <v>255</v>
      </c>
      <c r="I335" s="8">
        <v>0</v>
      </c>
      <c r="J335" s="3" t="s">
        <v>77</v>
      </c>
      <c r="K335" s="39">
        <v>0</v>
      </c>
      <c r="L335" s="39">
        <v>0</v>
      </c>
      <c r="M335" s="8">
        <v>-345800.35221204197</v>
      </c>
      <c r="N335" s="8">
        <v>103.09650000000001</v>
      </c>
      <c r="O335" s="8">
        <v>-356.50819552836361</v>
      </c>
      <c r="P335" s="39">
        <v>-4.7329280408422991E-3</v>
      </c>
      <c r="Q335" s="39">
        <v>-8.8424511602264741E-4</v>
      </c>
    </row>
    <row r="336" spans="2:17" ht="15" x14ac:dyDescent="0.25">
      <c r="B336" s="41" t="s">
        <v>3115</v>
      </c>
      <c r="C336" s="3" t="s">
        <v>2486</v>
      </c>
      <c r="D336" s="3" t="s">
        <v>3120</v>
      </c>
      <c r="E336" s="3"/>
      <c r="F336" s="3" t="s">
        <v>510</v>
      </c>
      <c r="G336" s="3" t="s">
        <v>3117</v>
      </c>
      <c r="H336" s="3" t="s">
        <v>255</v>
      </c>
      <c r="I336" s="8">
        <v>0</v>
      </c>
      <c r="J336" s="3" t="s">
        <v>77</v>
      </c>
      <c r="K336" s="39">
        <v>0</v>
      </c>
      <c r="L336" s="39">
        <v>0</v>
      </c>
      <c r="M336" s="8">
        <v>345800.35221204197</v>
      </c>
      <c r="N336" s="8">
        <v>103.09650000000001</v>
      </c>
      <c r="O336" s="8">
        <v>356.50819552836361</v>
      </c>
      <c r="P336" s="39">
        <v>4.7329280408422991E-3</v>
      </c>
      <c r="Q336" s="39">
        <v>8.8424511602264741E-4</v>
      </c>
    </row>
    <row r="337" spans="2:17" ht="15" x14ac:dyDescent="0.25">
      <c r="B337" s="41" t="s">
        <v>3115</v>
      </c>
      <c r="C337" s="3" t="s">
        <v>2486</v>
      </c>
      <c r="D337" s="3" t="s">
        <v>3121</v>
      </c>
      <c r="E337" s="3"/>
      <c r="F337" s="3" t="s">
        <v>510</v>
      </c>
      <c r="G337" s="3" t="s">
        <v>3117</v>
      </c>
      <c r="H337" s="3" t="s">
        <v>255</v>
      </c>
      <c r="I337" s="8">
        <v>0</v>
      </c>
      <c r="J337" s="3" t="s">
        <v>77</v>
      </c>
      <c r="K337" s="39">
        <v>0</v>
      </c>
      <c r="L337" s="39">
        <v>0</v>
      </c>
      <c r="M337" s="8">
        <v>-171903.34869728109</v>
      </c>
      <c r="N337" s="8">
        <v>103.09650000000001</v>
      </c>
      <c r="O337" s="8">
        <v>-177.22640321866143</v>
      </c>
      <c r="P337" s="39">
        <v>-2.3528205631516601E-3</v>
      </c>
      <c r="Q337" s="39">
        <v>-4.3957357346051216E-4</v>
      </c>
    </row>
    <row r="338" spans="2:17" ht="15" x14ac:dyDescent="0.25">
      <c r="B338" s="41" t="s">
        <v>3115</v>
      </c>
      <c r="C338" s="3" t="s">
        <v>2486</v>
      </c>
      <c r="D338" s="3" t="s">
        <v>3122</v>
      </c>
      <c r="E338" s="3"/>
      <c r="F338" s="3" t="s">
        <v>510</v>
      </c>
      <c r="G338" s="3" t="s">
        <v>3117</v>
      </c>
      <c r="H338" s="3" t="s">
        <v>255</v>
      </c>
      <c r="I338" s="8">
        <v>0</v>
      </c>
      <c r="J338" s="3" t="s">
        <v>77</v>
      </c>
      <c r="K338" s="39">
        <v>0</v>
      </c>
      <c r="L338" s="39">
        <v>0</v>
      </c>
      <c r="M338" s="8">
        <v>171903.34869728109</v>
      </c>
      <c r="N338" s="8">
        <v>103.09650000000001</v>
      </c>
      <c r="O338" s="8">
        <v>177.22640321866143</v>
      </c>
      <c r="P338" s="39">
        <v>2.3528205631516601E-3</v>
      </c>
      <c r="Q338" s="39">
        <v>4.3957357346051216E-4</v>
      </c>
    </row>
    <row r="339" spans="2:17" ht="15" x14ac:dyDescent="0.25">
      <c r="B339" s="41" t="s">
        <v>3115</v>
      </c>
      <c r="C339" s="3" t="s">
        <v>2486</v>
      </c>
      <c r="D339" s="3" t="s">
        <v>3123</v>
      </c>
      <c r="E339" s="3"/>
      <c r="F339" s="3" t="s">
        <v>510</v>
      </c>
      <c r="G339" s="3" t="s">
        <v>3117</v>
      </c>
      <c r="H339" s="3" t="s">
        <v>255</v>
      </c>
      <c r="I339" s="8">
        <v>0</v>
      </c>
      <c r="J339" s="3" t="s">
        <v>77</v>
      </c>
      <c r="K339" s="39">
        <v>6.2179999999999999E-2</v>
      </c>
      <c r="L339" s="39">
        <v>0</v>
      </c>
      <c r="M339" s="8">
        <v>348.50971460487108</v>
      </c>
      <c r="N339" s="8">
        <v>100</v>
      </c>
      <c r="O339" s="8">
        <v>0.34850971460487179</v>
      </c>
      <c r="P339" s="39">
        <v>4.6267418854557972E-6</v>
      </c>
      <c r="Q339" s="39">
        <v>8.644065322792473E-7</v>
      </c>
    </row>
    <row r="340" spans="2:17" ht="15" x14ac:dyDescent="0.25">
      <c r="B340" s="41" t="s">
        <v>3115</v>
      </c>
      <c r="C340" s="3" t="s">
        <v>2486</v>
      </c>
      <c r="D340" s="3" t="s">
        <v>3124</v>
      </c>
      <c r="E340" s="3"/>
      <c r="F340" s="3" t="s">
        <v>510</v>
      </c>
      <c r="G340" s="3" t="s">
        <v>3125</v>
      </c>
      <c r="H340" s="3" t="s">
        <v>255</v>
      </c>
      <c r="I340" s="8">
        <v>11.960000000002704</v>
      </c>
      <c r="J340" s="3" t="s">
        <v>77</v>
      </c>
      <c r="K340" s="39">
        <v>2.6581999999999998E-2</v>
      </c>
      <c r="L340" s="39">
        <v>3.5800000000152078E-2</v>
      </c>
      <c r="M340" s="8">
        <v>26855.453472651392</v>
      </c>
      <c r="N340" s="8">
        <v>90.38</v>
      </c>
      <c r="O340" s="8">
        <v>24.271958843036042</v>
      </c>
      <c r="P340" s="39">
        <v>3.2222943555090279E-4</v>
      </c>
      <c r="Q340" s="39">
        <v>6.0201592368582153E-5</v>
      </c>
    </row>
    <row r="341" spans="2:17" ht="15" x14ac:dyDescent="0.25">
      <c r="B341" s="41" t="s">
        <v>3115</v>
      </c>
      <c r="C341" s="3" t="s">
        <v>2486</v>
      </c>
      <c r="D341" s="3" t="s">
        <v>3126</v>
      </c>
      <c r="E341" s="3"/>
      <c r="F341" s="3" t="s">
        <v>510</v>
      </c>
      <c r="G341" s="3" t="s">
        <v>3127</v>
      </c>
      <c r="H341" s="3" t="s">
        <v>255</v>
      </c>
      <c r="I341" s="8">
        <v>12.069999999995138</v>
      </c>
      <c r="J341" s="3" t="s">
        <v>77</v>
      </c>
      <c r="K341" s="39">
        <v>2.75E-2</v>
      </c>
      <c r="L341" s="39">
        <v>3.2800000000165731E-2</v>
      </c>
      <c r="M341" s="8">
        <v>9557.143501821125</v>
      </c>
      <c r="N341" s="8">
        <v>94.34</v>
      </c>
      <c r="O341" s="8">
        <v>9.016209189515898</v>
      </c>
      <c r="P341" s="39">
        <v>1.1969730241941877E-4</v>
      </c>
      <c r="Q341" s="39">
        <v>2.2362848991598161E-5</v>
      </c>
    </row>
    <row r="342" spans="2:17" ht="15" x14ac:dyDescent="0.25">
      <c r="B342" s="41" t="s">
        <v>3128</v>
      </c>
      <c r="C342" s="3" t="s">
        <v>2540</v>
      </c>
      <c r="D342" s="3" t="s">
        <v>3129</v>
      </c>
      <c r="E342" s="3"/>
      <c r="F342" s="3" t="s">
        <v>517</v>
      </c>
      <c r="G342" s="3" t="s">
        <v>3130</v>
      </c>
      <c r="H342" s="3" t="s">
        <v>1912</v>
      </c>
      <c r="I342" s="8">
        <v>2.4399999999959254</v>
      </c>
      <c r="J342" s="3" t="s">
        <v>77</v>
      </c>
      <c r="K342" s="39">
        <v>2.1499999999999998E-2</v>
      </c>
      <c r="L342" s="39">
        <v>2.6099999999950496E-2</v>
      </c>
      <c r="M342" s="8">
        <v>22094.701731963498</v>
      </c>
      <c r="N342" s="8">
        <v>99.21</v>
      </c>
      <c r="O342" s="8">
        <v>21.92015360716244</v>
      </c>
      <c r="P342" s="39">
        <v>2.9100736243426855E-4</v>
      </c>
      <c r="Q342" s="39">
        <v>5.4368424099965804E-5</v>
      </c>
    </row>
    <row r="343" spans="2:17" ht="15" x14ac:dyDescent="0.25">
      <c r="B343" s="41" t="s">
        <v>3131</v>
      </c>
      <c r="C343" s="3" t="s">
        <v>2540</v>
      </c>
      <c r="D343" s="3" t="s">
        <v>3132</v>
      </c>
      <c r="E343" s="3"/>
      <c r="F343" s="3" t="s">
        <v>517</v>
      </c>
      <c r="G343" s="3" t="s">
        <v>3133</v>
      </c>
      <c r="H343" s="3" t="s">
        <v>1912</v>
      </c>
      <c r="I343" s="8">
        <v>2.9900000000079316</v>
      </c>
      <c r="J343" s="3" t="s">
        <v>77</v>
      </c>
      <c r="K343" s="39">
        <v>1.7500000000000002E-2</v>
      </c>
      <c r="L343" s="39">
        <v>2.5599999999906409E-2</v>
      </c>
      <c r="M343" s="8">
        <v>8881.0459685260957</v>
      </c>
      <c r="N343" s="8">
        <v>97.83</v>
      </c>
      <c r="O343" s="8">
        <v>8.68832728993209</v>
      </c>
      <c r="P343" s="39">
        <v>1.1534441108034328E-4</v>
      </c>
      <c r="Q343" s="39">
        <v>2.1549605503858638E-5</v>
      </c>
    </row>
    <row r="344" spans="2:17" ht="15" x14ac:dyDescent="0.25">
      <c r="B344" s="41" t="s">
        <v>3131</v>
      </c>
      <c r="C344" s="3" t="s">
        <v>2540</v>
      </c>
      <c r="D344" s="3" t="s">
        <v>3134</v>
      </c>
      <c r="E344" s="3"/>
      <c r="F344" s="3" t="s">
        <v>517</v>
      </c>
      <c r="G344" s="3" t="s">
        <v>3135</v>
      </c>
      <c r="H344" s="3" t="s">
        <v>1912</v>
      </c>
      <c r="I344" s="8">
        <v>4.8500000000191763</v>
      </c>
      <c r="J344" s="3" t="s">
        <v>77</v>
      </c>
      <c r="K344" s="39">
        <v>1.55E-2</v>
      </c>
      <c r="L344" s="39">
        <v>2.5300000000042594E-2</v>
      </c>
      <c r="M344" s="8">
        <v>16055.906261100914</v>
      </c>
      <c r="N344" s="8">
        <v>95.57</v>
      </c>
      <c r="O344" s="8">
        <v>15.344629596377121</v>
      </c>
      <c r="P344" s="39">
        <v>2.0371208461392558E-4</v>
      </c>
      <c r="Q344" s="39">
        <v>3.8059191760413662E-5</v>
      </c>
    </row>
    <row r="345" spans="2:17" ht="15" x14ac:dyDescent="0.25">
      <c r="B345" s="41" t="s">
        <v>3136</v>
      </c>
      <c r="C345" s="3" t="s">
        <v>2486</v>
      </c>
      <c r="D345" s="3" t="s">
        <v>3137</v>
      </c>
      <c r="E345" s="3"/>
      <c r="F345" s="3" t="s">
        <v>517</v>
      </c>
      <c r="G345" s="3" t="s">
        <v>3138</v>
      </c>
      <c r="H345" s="3" t="s">
        <v>1912</v>
      </c>
      <c r="I345" s="8">
        <v>5.9100000000000641</v>
      </c>
      <c r="J345" s="3" t="s">
        <v>77</v>
      </c>
      <c r="K345" s="39">
        <v>2.9333000000000001E-2</v>
      </c>
      <c r="L345" s="39">
        <v>1.8400000000010065E-2</v>
      </c>
      <c r="M345" s="8">
        <v>268860.85372344684</v>
      </c>
      <c r="N345" s="8">
        <v>107.02</v>
      </c>
      <c r="O345" s="8">
        <v>287.7348856377568</v>
      </c>
      <c r="P345" s="39">
        <v>3.8199080011195562E-3</v>
      </c>
      <c r="Q345" s="39">
        <v>7.1366709244214072E-4</v>
      </c>
    </row>
    <row r="346" spans="2:17" ht="15" x14ac:dyDescent="0.25">
      <c r="B346" s="41" t="s">
        <v>3139</v>
      </c>
      <c r="C346" s="3" t="s">
        <v>2540</v>
      </c>
      <c r="D346" s="3" t="s">
        <v>3140</v>
      </c>
      <c r="E346" s="3"/>
      <c r="F346" s="3" t="s">
        <v>613</v>
      </c>
      <c r="G346" s="3" t="s">
        <v>2979</v>
      </c>
      <c r="H346" s="3" t="s">
        <v>614</v>
      </c>
      <c r="I346" s="8">
        <v>0</v>
      </c>
      <c r="J346" s="3" t="s">
        <v>77</v>
      </c>
      <c r="K346" s="39">
        <v>3.4999999999999996E-3</v>
      </c>
      <c r="L346" s="39">
        <v>0</v>
      </c>
      <c r="M346" s="8">
        <v>58.034052904520905</v>
      </c>
      <c r="N346" s="8">
        <v>100</v>
      </c>
      <c r="O346" s="8">
        <v>5.8034052904516582E-2</v>
      </c>
      <c r="P346" s="39">
        <v>7.7044791609470689E-7</v>
      </c>
      <c r="Q346" s="39">
        <v>1.4394150958511702E-7</v>
      </c>
    </row>
    <row r="347" spans="2:17" ht="15" x14ac:dyDescent="0.25">
      <c r="B347" s="41" t="s">
        <v>3139</v>
      </c>
      <c r="C347" s="3" t="s">
        <v>2540</v>
      </c>
      <c r="D347" s="3" t="s">
        <v>3141</v>
      </c>
      <c r="E347" s="3"/>
      <c r="F347" s="3" t="s">
        <v>613</v>
      </c>
      <c r="G347" s="3" t="s">
        <v>3142</v>
      </c>
      <c r="H347" s="3" t="s">
        <v>614</v>
      </c>
      <c r="I347" s="8">
        <v>0</v>
      </c>
      <c r="J347" s="3" t="s">
        <v>77</v>
      </c>
      <c r="K347" s="39">
        <v>5.2632000000000005E-2</v>
      </c>
      <c r="L347" s="39">
        <v>0</v>
      </c>
      <c r="M347" s="8">
        <v>68.736827359155726</v>
      </c>
      <c r="N347" s="8">
        <v>100</v>
      </c>
      <c r="O347" s="8">
        <v>6.8736827359155747E-2</v>
      </c>
      <c r="P347" s="39">
        <v>9.1253570528591563E-7</v>
      </c>
      <c r="Q347" s="39">
        <v>1.7048753617892557E-7</v>
      </c>
    </row>
    <row r="348" spans="2:17" ht="15" x14ac:dyDescent="0.25">
      <c r="B348" s="41" t="s">
        <v>3139</v>
      </c>
      <c r="C348" s="3" t="s">
        <v>2540</v>
      </c>
      <c r="D348" s="3" t="s">
        <v>3143</v>
      </c>
      <c r="E348" s="3"/>
      <c r="F348" s="3" t="s">
        <v>510</v>
      </c>
      <c r="G348" s="3" t="s">
        <v>3144</v>
      </c>
      <c r="H348" s="3" t="s">
        <v>255</v>
      </c>
      <c r="I348" s="8">
        <v>9.3500000000000014</v>
      </c>
      <c r="J348" s="3" t="s">
        <v>77</v>
      </c>
      <c r="K348" s="39">
        <v>2.8243000000000001E-2</v>
      </c>
      <c r="L348" s="39">
        <v>4.3100000000000006E-2</v>
      </c>
      <c r="M348" s="8">
        <v>20792.458840340052</v>
      </c>
      <c r="N348" s="8">
        <v>87.75</v>
      </c>
      <c r="O348" s="8">
        <v>18.245380593963173</v>
      </c>
      <c r="P348" s="39">
        <v>2.4222184654416434E-4</v>
      </c>
      <c r="Q348" s="39">
        <v>4.5253906873797976E-5</v>
      </c>
    </row>
    <row r="349" spans="2:17" ht="15" x14ac:dyDescent="0.25">
      <c r="B349" s="41" t="s">
        <v>3139</v>
      </c>
      <c r="C349" s="3" t="s">
        <v>2540</v>
      </c>
      <c r="D349" s="3" t="s">
        <v>3145</v>
      </c>
      <c r="E349" s="3"/>
      <c r="F349" s="3" t="s">
        <v>510</v>
      </c>
      <c r="G349" s="3" t="s">
        <v>3146</v>
      </c>
      <c r="H349" s="3" t="s">
        <v>255</v>
      </c>
      <c r="I349" s="8">
        <v>9.4</v>
      </c>
      <c r="J349" s="3" t="s">
        <v>77</v>
      </c>
      <c r="K349" s="39">
        <v>2.9805999999999999E-2</v>
      </c>
      <c r="L349" s="39">
        <v>4.0000000000000008E-2</v>
      </c>
      <c r="M349" s="8">
        <v>3310.9412755565436</v>
      </c>
      <c r="N349" s="8">
        <v>91.8</v>
      </c>
      <c r="O349" s="8">
        <v>3.0394454525564738</v>
      </c>
      <c r="P349" s="39">
        <v>4.0351040428944772E-5</v>
      </c>
      <c r="Q349" s="39">
        <v>7.5387181292063232E-6</v>
      </c>
    </row>
    <row r="350" spans="2:17" ht="15" x14ac:dyDescent="0.25">
      <c r="B350" s="41" t="s">
        <v>3139</v>
      </c>
      <c r="C350" s="3" t="s">
        <v>2540</v>
      </c>
      <c r="D350" s="3" t="s">
        <v>3147</v>
      </c>
      <c r="E350" s="3"/>
      <c r="F350" s="3" t="s">
        <v>510</v>
      </c>
      <c r="G350" s="3" t="s">
        <v>3148</v>
      </c>
      <c r="H350" s="3" t="s">
        <v>255</v>
      </c>
      <c r="I350" s="8">
        <v>9.3800000000000008</v>
      </c>
      <c r="J350" s="3" t="s">
        <v>77</v>
      </c>
      <c r="K350" s="39">
        <v>2.9796999999999997E-2</v>
      </c>
      <c r="L350" s="39">
        <v>4.0200000000000007E-2</v>
      </c>
      <c r="M350" s="8">
        <v>3872.6944418654703</v>
      </c>
      <c r="N350" s="8">
        <v>92.05</v>
      </c>
      <c r="O350" s="8">
        <v>3.5648155187222845</v>
      </c>
      <c r="P350" s="39">
        <v>4.7325743252508644E-5</v>
      </c>
      <c r="Q350" s="39">
        <v>8.8417903192386371E-6</v>
      </c>
    </row>
    <row r="351" spans="2:17" ht="15" x14ac:dyDescent="0.25">
      <c r="B351" s="41" t="s">
        <v>3139</v>
      </c>
      <c r="C351" s="3" t="s">
        <v>2540</v>
      </c>
      <c r="D351" s="3" t="s">
        <v>3149</v>
      </c>
      <c r="E351" s="3"/>
      <c r="F351" s="3" t="s">
        <v>510</v>
      </c>
      <c r="G351" s="3" t="s">
        <v>3150</v>
      </c>
      <c r="H351" s="3" t="s">
        <v>255</v>
      </c>
      <c r="I351" s="8">
        <v>9.4499999999999993</v>
      </c>
      <c r="J351" s="3" t="s">
        <v>77</v>
      </c>
      <c r="K351" s="39">
        <v>3.0529000000000001E-2</v>
      </c>
      <c r="L351" s="39">
        <v>3.7699999999999997E-2</v>
      </c>
      <c r="M351" s="8">
        <v>21676.86265844035</v>
      </c>
      <c r="N351" s="8">
        <v>93.37</v>
      </c>
      <c r="O351" s="8">
        <v>20.239690621520776</v>
      </c>
      <c r="P351" s="39">
        <v>2.6869788824517319E-4</v>
      </c>
      <c r="Q351" s="39">
        <v>5.0200381944558311E-5</v>
      </c>
    </row>
    <row r="352" spans="2:17" ht="15" x14ac:dyDescent="0.25">
      <c r="B352" s="41" t="s">
        <v>3139</v>
      </c>
      <c r="C352" s="3" t="s">
        <v>2540</v>
      </c>
      <c r="D352" s="3" t="s">
        <v>3151</v>
      </c>
      <c r="E352" s="3"/>
      <c r="F352" s="3" t="s">
        <v>510</v>
      </c>
      <c r="G352" s="3" t="s">
        <v>2272</v>
      </c>
      <c r="H352" s="3" t="s">
        <v>255</v>
      </c>
      <c r="I352" s="8">
        <v>9.34</v>
      </c>
      <c r="J352" s="3" t="s">
        <v>77</v>
      </c>
      <c r="K352" s="39">
        <v>3.2797E-2</v>
      </c>
      <c r="L352" s="39">
        <v>3.9399999999999998E-2</v>
      </c>
      <c r="M352" s="8">
        <v>24725.617624871567</v>
      </c>
      <c r="N352" s="8">
        <v>93.56</v>
      </c>
      <c r="O352" s="8">
        <v>23.13328702337299</v>
      </c>
      <c r="P352" s="39">
        <v>3.0711266726283294E-4</v>
      </c>
      <c r="Q352" s="39">
        <v>5.7377351557519041E-5</v>
      </c>
    </row>
    <row r="353" spans="2:17" ht="15" x14ac:dyDescent="0.25">
      <c r="B353" s="41" t="s">
        <v>3139</v>
      </c>
      <c r="C353" s="3" t="s">
        <v>2540</v>
      </c>
      <c r="D353" s="3" t="s">
        <v>3152</v>
      </c>
      <c r="E353" s="3"/>
      <c r="F353" s="3" t="s">
        <v>510</v>
      </c>
      <c r="G353" s="3" t="s">
        <v>3144</v>
      </c>
      <c r="H353" s="3" t="s">
        <v>255</v>
      </c>
      <c r="I353" s="8">
        <v>0.1</v>
      </c>
      <c r="J353" s="3" t="s">
        <v>77</v>
      </c>
      <c r="K353" s="39">
        <v>2.6147E-2</v>
      </c>
      <c r="L353" s="39">
        <v>0.29410000000000003</v>
      </c>
      <c r="M353" s="8">
        <v>615.88450633909008</v>
      </c>
      <c r="N353" s="8">
        <v>99.91</v>
      </c>
      <c r="O353" s="8">
        <v>0.61533036860845081</v>
      </c>
      <c r="P353" s="39">
        <v>8.1689969333034951E-6</v>
      </c>
      <c r="Q353" s="39">
        <v>1.5262001827925705E-6</v>
      </c>
    </row>
    <row r="354" spans="2:17" ht="15" x14ac:dyDescent="0.25">
      <c r="B354" s="41" t="s">
        <v>3139</v>
      </c>
      <c r="C354" s="3" t="s">
        <v>2540</v>
      </c>
      <c r="D354" s="3" t="s">
        <v>3153</v>
      </c>
      <c r="E354" s="3"/>
      <c r="F354" s="3" t="s">
        <v>510</v>
      </c>
      <c r="G354" s="3" t="s">
        <v>3146</v>
      </c>
      <c r="H354" s="3" t="s">
        <v>255</v>
      </c>
      <c r="I354" s="8">
        <v>0.18000000000000002</v>
      </c>
      <c r="J354" s="3" t="s">
        <v>77</v>
      </c>
      <c r="K354" s="39">
        <v>2.6202E-2</v>
      </c>
      <c r="L354" s="39">
        <v>0.1051</v>
      </c>
      <c r="M354" s="8">
        <v>150.52755640151412</v>
      </c>
      <c r="N354" s="8">
        <v>100.37</v>
      </c>
      <c r="O354" s="8">
        <v>0.15108169413215339</v>
      </c>
      <c r="P354" s="39">
        <v>2.0057288881010831E-6</v>
      </c>
      <c r="Q354" s="39">
        <v>3.7472701001667578E-7</v>
      </c>
    </row>
    <row r="355" spans="2:17" ht="15" x14ac:dyDescent="0.25">
      <c r="B355" s="41" t="s">
        <v>3139</v>
      </c>
      <c r="C355" s="3" t="s">
        <v>2540</v>
      </c>
      <c r="D355" s="3" t="s">
        <v>3154</v>
      </c>
      <c r="E355" s="3"/>
      <c r="F355" s="3" t="s">
        <v>510</v>
      </c>
      <c r="G355" s="3" t="s">
        <v>3148</v>
      </c>
      <c r="H355" s="3" t="s">
        <v>255</v>
      </c>
      <c r="I355" s="8">
        <v>0.15999999999999998</v>
      </c>
      <c r="J355" s="3" t="s">
        <v>77</v>
      </c>
      <c r="K355" s="39">
        <v>2.6258E-2</v>
      </c>
      <c r="L355" s="39">
        <v>0.12590000000000001</v>
      </c>
      <c r="M355" s="8">
        <v>653.39963070336967</v>
      </c>
      <c r="N355" s="8">
        <v>99.85</v>
      </c>
      <c r="O355" s="8">
        <v>0.65241801529480858</v>
      </c>
      <c r="P355" s="39">
        <v>8.6613647530967135E-6</v>
      </c>
      <c r="Q355" s="39">
        <v>1.6181884480232818E-6</v>
      </c>
    </row>
    <row r="356" spans="2:17" ht="15" x14ac:dyDescent="0.25">
      <c r="B356" s="41" t="s">
        <v>3139</v>
      </c>
      <c r="C356" s="3" t="s">
        <v>2540</v>
      </c>
      <c r="D356" s="3" t="s">
        <v>3155</v>
      </c>
      <c r="E356" s="3"/>
      <c r="F356" s="3" t="s">
        <v>510</v>
      </c>
      <c r="G356" s="3" t="s">
        <v>3150</v>
      </c>
      <c r="H356" s="3" t="s">
        <v>255</v>
      </c>
      <c r="I356" s="8">
        <v>0.11</v>
      </c>
      <c r="J356" s="3" t="s">
        <v>77</v>
      </c>
      <c r="K356" s="39">
        <v>2.6333000000000002E-2</v>
      </c>
      <c r="L356" s="39">
        <v>0.122</v>
      </c>
      <c r="M356" s="8">
        <v>2897.16663208819</v>
      </c>
      <c r="N356" s="8">
        <v>100.07</v>
      </c>
      <c r="O356" s="8">
        <v>2.8991931929316705</v>
      </c>
      <c r="P356" s="39">
        <v>3.8489080842332933E-5</v>
      </c>
      <c r="Q356" s="39">
        <v>7.1908512999443135E-6</v>
      </c>
    </row>
    <row r="357" spans="2:17" ht="15" x14ac:dyDescent="0.25">
      <c r="B357" s="41" t="s">
        <v>3156</v>
      </c>
      <c r="C357" s="3" t="s">
        <v>2540</v>
      </c>
      <c r="D357" s="3" t="s">
        <v>3157</v>
      </c>
      <c r="E357" s="3"/>
      <c r="F357" s="3" t="s">
        <v>554</v>
      </c>
      <c r="G357" s="3" t="s">
        <v>3158</v>
      </c>
      <c r="H357" s="3" t="s">
        <v>255</v>
      </c>
      <c r="I357" s="8">
        <v>0</v>
      </c>
      <c r="J357" s="3" t="s">
        <v>77</v>
      </c>
      <c r="K357" s="39">
        <v>5.0000000000000001E-3</v>
      </c>
      <c r="L357" s="39">
        <v>0</v>
      </c>
      <c r="M357" s="8">
        <v>132.00103561317766</v>
      </c>
      <c r="N357" s="8">
        <v>100</v>
      </c>
      <c r="O357" s="8">
        <v>0.13200103561317839</v>
      </c>
      <c r="P357" s="39">
        <v>1.7524180669897955E-6</v>
      </c>
      <c r="Q357" s="39">
        <v>3.2740136836937949E-7</v>
      </c>
    </row>
    <row r="358" spans="2:17" ht="15" x14ac:dyDescent="0.25">
      <c r="B358" s="41" t="s">
        <v>3159</v>
      </c>
      <c r="C358" s="3" t="s">
        <v>2540</v>
      </c>
      <c r="D358" s="3" t="s">
        <v>3160</v>
      </c>
      <c r="E358" s="3"/>
      <c r="F358" s="3" t="s">
        <v>572</v>
      </c>
      <c r="G358" s="3" t="s">
        <v>3161</v>
      </c>
      <c r="H358" s="3" t="s">
        <v>1912</v>
      </c>
      <c r="I358" s="8">
        <v>0.98999999999981492</v>
      </c>
      <c r="J358" s="3" t="s">
        <v>77</v>
      </c>
      <c r="K358" s="39">
        <v>2.6533000000000001E-2</v>
      </c>
      <c r="L358" s="39">
        <v>3.8199999999992865E-2</v>
      </c>
      <c r="M358" s="8">
        <v>284258.13823903335</v>
      </c>
      <c r="N358" s="8">
        <v>99.66</v>
      </c>
      <c r="O358" s="8">
        <v>283.2916605686749</v>
      </c>
      <c r="P358" s="39">
        <v>3.7609206768868986E-3</v>
      </c>
      <c r="Q358" s="39">
        <v>7.0264658824054104E-4</v>
      </c>
    </row>
    <row r="359" spans="2:17" ht="15" x14ac:dyDescent="0.25">
      <c r="B359" s="41" t="s">
        <v>3162</v>
      </c>
      <c r="C359" s="3" t="s">
        <v>2540</v>
      </c>
      <c r="D359" s="3" t="s">
        <v>3163</v>
      </c>
      <c r="E359" s="3"/>
      <c r="F359" s="3" t="s">
        <v>572</v>
      </c>
      <c r="G359" s="3" t="s">
        <v>3161</v>
      </c>
      <c r="H359" s="3" t="s">
        <v>1912</v>
      </c>
      <c r="I359" s="8">
        <v>0.49000000000158417</v>
      </c>
      <c r="J359" s="3" t="s">
        <v>77</v>
      </c>
      <c r="K359" s="39">
        <v>2.2033000000000001E-2</v>
      </c>
      <c r="L359" s="39">
        <v>3.1100000000008354E-2</v>
      </c>
      <c r="M359" s="8">
        <v>230961.22639218718</v>
      </c>
      <c r="N359" s="8">
        <v>100.16</v>
      </c>
      <c r="O359" s="8">
        <v>231.3307643544033</v>
      </c>
      <c r="P359" s="39">
        <v>3.0710987154160116E-3</v>
      </c>
      <c r="Q359" s="39">
        <v>5.7376829237546357E-4</v>
      </c>
    </row>
    <row r="360" spans="2:17" ht="15" x14ac:dyDescent="0.25">
      <c r="B360" s="41" t="s">
        <v>3164</v>
      </c>
      <c r="C360" s="3" t="s">
        <v>2540</v>
      </c>
      <c r="D360" s="3" t="s">
        <v>3165</v>
      </c>
      <c r="E360" s="3"/>
      <c r="F360" s="3" t="s">
        <v>572</v>
      </c>
      <c r="G360" s="3" t="s">
        <v>2860</v>
      </c>
      <c r="H360" s="3" t="s">
        <v>1912</v>
      </c>
      <c r="I360" s="8">
        <v>0.16000000000055922</v>
      </c>
      <c r="J360" s="3" t="s">
        <v>77</v>
      </c>
      <c r="K360" s="39">
        <v>3.2500000000000001E-2</v>
      </c>
      <c r="L360" s="39">
        <v>5.8000000000048126E-3</v>
      </c>
      <c r="M360" s="8">
        <v>637240.58819089097</v>
      </c>
      <c r="N360" s="8">
        <v>100.44</v>
      </c>
      <c r="O360" s="8">
        <v>640.04444675839204</v>
      </c>
      <c r="P360" s="39">
        <v>8.4970958520564546E-3</v>
      </c>
      <c r="Q360" s="39">
        <v>1.5874983609977021E-3</v>
      </c>
    </row>
    <row r="361" spans="2:17" ht="15" x14ac:dyDescent="0.25">
      <c r="B361" s="41" t="s">
        <v>3166</v>
      </c>
      <c r="C361" s="3" t="s">
        <v>2540</v>
      </c>
      <c r="D361" s="3" t="s">
        <v>3167</v>
      </c>
      <c r="E361" s="3"/>
      <c r="F361" s="3" t="s">
        <v>572</v>
      </c>
      <c r="G361" s="3" t="s">
        <v>3168</v>
      </c>
      <c r="H361" s="3" t="s">
        <v>1912</v>
      </c>
      <c r="I361" s="8">
        <v>2.380000000000817</v>
      </c>
      <c r="J361" s="3" t="s">
        <v>77</v>
      </c>
      <c r="K361" s="39">
        <v>2.6021000000000002E-2</v>
      </c>
      <c r="L361" s="39">
        <v>1.529999999999313E-2</v>
      </c>
      <c r="M361" s="8">
        <v>316883.90429425921</v>
      </c>
      <c r="N361" s="8">
        <v>103.03</v>
      </c>
      <c r="O361" s="8">
        <v>326.48548658165407</v>
      </c>
      <c r="P361" s="39">
        <v>4.3343528528993237E-3</v>
      </c>
      <c r="Q361" s="39">
        <v>8.0977997303609511E-4</v>
      </c>
    </row>
    <row r="362" spans="2:17" ht="15" x14ac:dyDescent="0.25">
      <c r="B362" s="41" t="s">
        <v>3166</v>
      </c>
      <c r="C362" s="3" t="s">
        <v>2540</v>
      </c>
      <c r="D362" s="3" t="s">
        <v>3169</v>
      </c>
      <c r="E362" s="3"/>
      <c r="F362" s="3" t="s">
        <v>572</v>
      </c>
      <c r="G362" s="3" t="s">
        <v>3168</v>
      </c>
      <c r="H362" s="3" t="s">
        <v>1912</v>
      </c>
      <c r="I362" s="8">
        <v>2.0999999999865016</v>
      </c>
      <c r="J362" s="3" t="s">
        <v>77</v>
      </c>
      <c r="K362" s="39">
        <v>3.2021000000000001E-2</v>
      </c>
      <c r="L362" s="39">
        <v>1.7099999999965018E-2</v>
      </c>
      <c r="M362" s="8">
        <v>21829.893130685989</v>
      </c>
      <c r="N362" s="8">
        <v>103.7</v>
      </c>
      <c r="O362" s="8">
        <v>22.637599180882432</v>
      </c>
      <c r="P362" s="39">
        <v>3.0053201941615103E-4</v>
      </c>
      <c r="Q362" s="39">
        <v>5.6147900006918685E-5</v>
      </c>
    </row>
    <row r="363" spans="2:17" ht="15" x14ac:dyDescent="0.25">
      <c r="B363" s="41" t="s">
        <v>3166</v>
      </c>
      <c r="C363" s="3" t="s">
        <v>2540</v>
      </c>
      <c r="D363" s="3" t="s">
        <v>3170</v>
      </c>
      <c r="E363" s="3"/>
      <c r="F363" s="3" t="s">
        <v>572</v>
      </c>
      <c r="G363" s="3" t="s">
        <v>3168</v>
      </c>
      <c r="H363" s="3" t="s">
        <v>1912</v>
      </c>
      <c r="I363" s="8">
        <v>2.3800000000022288</v>
      </c>
      <c r="J363" s="3" t="s">
        <v>77</v>
      </c>
      <c r="K363" s="39">
        <v>2.6021000000000002E-2</v>
      </c>
      <c r="L363" s="39">
        <v>1.6299999999979192E-2</v>
      </c>
      <c r="M363" s="8">
        <v>127375.540681785</v>
      </c>
      <c r="N363" s="8">
        <v>102.8</v>
      </c>
      <c r="O363" s="8">
        <v>130.94205580425719</v>
      </c>
      <c r="P363" s="39">
        <v>1.7383592731241991E-3</v>
      </c>
      <c r="Q363" s="39">
        <v>3.2477478716942313E-4</v>
      </c>
    </row>
    <row r="364" spans="2:17" ht="15" x14ac:dyDescent="0.25">
      <c r="B364" s="41" t="s">
        <v>3166</v>
      </c>
      <c r="C364" s="3" t="s">
        <v>2540</v>
      </c>
      <c r="D364" s="3" t="s">
        <v>3171</v>
      </c>
      <c r="E364" s="3"/>
      <c r="F364" s="3" t="s">
        <v>572</v>
      </c>
      <c r="G364" s="3" t="s">
        <v>3168</v>
      </c>
      <c r="H364" s="3" t="s">
        <v>1912</v>
      </c>
      <c r="I364" s="8">
        <v>2.1000000000265167</v>
      </c>
      <c r="J364" s="3" t="s">
        <v>77</v>
      </c>
      <c r="K364" s="39">
        <v>3.2021000000000001E-2</v>
      </c>
      <c r="L364" s="39">
        <v>1.8499999999693487E-2</v>
      </c>
      <c r="M364" s="8">
        <v>8774.8130015613115</v>
      </c>
      <c r="N364" s="8">
        <v>103.4</v>
      </c>
      <c r="O364" s="8">
        <v>9.0731566289946599</v>
      </c>
      <c r="P364" s="39">
        <v>1.2045332468354582E-4</v>
      </c>
      <c r="Q364" s="39">
        <v>2.2504095380491018E-5</v>
      </c>
    </row>
    <row r="365" spans="2:17" ht="15" x14ac:dyDescent="0.25">
      <c r="B365" s="41" t="s">
        <v>3172</v>
      </c>
      <c r="C365" s="3" t="s">
        <v>2486</v>
      </c>
      <c r="D365" s="3" t="s">
        <v>3173</v>
      </c>
      <c r="E365" s="3"/>
      <c r="F365" s="3" t="s">
        <v>572</v>
      </c>
      <c r="G365" s="3" t="s">
        <v>3174</v>
      </c>
      <c r="H365" s="3" t="s">
        <v>1912</v>
      </c>
      <c r="I365" s="8">
        <v>0.26999999997388074</v>
      </c>
      <c r="J365" s="3" t="s">
        <v>77</v>
      </c>
      <c r="K365" s="39">
        <v>3.7900000000000003E-2</v>
      </c>
      <c r="L365" s="39">
        <v>1.8099999999733277E-2</v>
      </c>
      <c r="M365" s="8">
        <v>12741.927155007485</v>
      </c>
      <c r="N365" s="8">
        <v>100.77</v>
      </c>
      <c r="O365" s="8">
        <v>12.84003997924081</v>
      </c>
      <c r="P365" s="39">
        <v>1.704616780919139E-4</v>
      </c>
      <c r="Q365" s="39">
        <v>3.1847073317213332E-5</v>
      </c>
    </row>
    <row r="366" spans="2:17" ht="15" x14ac:dyDescent="0.25">
      <c r="B366" s="41" t="s">
        <v>3175</v>
      </c>
      <c r="C366" s="3" t="s">
        <v>2486</v>
      </c>
      <c r="D366" s="3" t="s">
        <v>3176</v>
      </c>
      <c r="E366" s="3"/>
      <c r="F366" s="3" t="s">
        <v>572</v>
      </c>
      <c r="G366" s="3" t="s">
        <v>3177</v>
      </c>
      <c r="H366" s="3" t="s">
        <v>1912</v>
      </c>
      <c r="I366" s="8">
        <v>1.7499999999992908</v>
      </c>
      <c r="J366" s="3" t="s">
        <v>77</v>
      </c>
      <c r="K366" s="39">
        <v>3.3000000000000002E-2</v>
      </c>
      <c r="L366" s="39">
        <v>4.1400000000015709E-2</v>
      </c>
      <c r="M366" s="8">
        <v>190569.81942908629</v>
      </c>
      <c r="N366" s="8">
        <v>100.1</v>
      </c>
      <c r="O366" s="8">
        <v>190.76038926843029</v>
      </c>
      <c r="P366" s="39">
        <v>2.532494923749139E-3</v>
      </c>
      <c r="Q366" s="39">
        <v>4.731418370093782E-4</v>
      </c>
    </row>
    <row r="367" spans="2:17" ht="15" x14ac:dyDescent="0.25">
      <c r="B367" s="41" t="s">
        <v>3178</v>
      </c>
      <c r="C367" s="3" t="s">
        <v>2486</v>
      </c>
      <c r="D367" s="3" t="s">
        <v>3179</v>
      </c>
      <c r="E367" s="3"/>
      <c r="F367" s="3" t="s">
        <v>572</v>
      </c>
      <c r="G367" s="3" t="s">
        <v>3180</v>
      </c>
      <c r="H367" s="3" t="s">
        <v>1912</v>
      </c>
      <c r="I367" s="8">
        <v>0.49999999999596784</v>
      </c>
      <c r="J367" s="3" t="s">
        <v>77</v>
      </c>
      <c r="K367" s="39">
        <v>3.7000000000000005E-2</v>
      </c>
      <c r="L367" s="39">
        <v>5.4999999999770103E-3</v>
      </c>
      <c r="M367" s="8">
        <v>71638.685394101078</v>
      </c>
      <c r="N367" s="8">
        <v>103.44</v>
      </c>
      <c r="O367" s="8">
        <v>74.10305616576467</v>
      </c>
      <c r="P367" s="39">
        <v>9.8377663357575198E-4</v>
      </c>
      <c r="Q367" s="39">
        <v>1.8379736095496348E-4</v>
      </c>
    </row>
    <row r="368" spans="2:17" ht="15" x14ac:dyDescent="0.25">
      <c r="B368" s="41" t="s">
        <v>3178</v>
      </c>
      <c r="C368" s="3" t="s">
        <v>2486</v>
      </c>
      <c r="D368" s="3" t="s">
        <v>3181</v>
      </c>
      <c r="E368" s="3"/>
      <c r="F368" s="3" t="s">
        <v>572</v>
      </c>
      <c r="G368" s="3" t="s">
        <v>3182</v>
      </c>
      <c r="H368" s="3" t="s">
        <v>1912</v>
      </c>
      <c r="I368" s="8">
        <v>0.89999999999642211</v>
      </c>
      <c r="J368" s="3" t="s">
        <v>77</v>
      </c>
      <c r="K368" s="39">
        <v>3.4700000000000002E-2</v>
      </c>
      <c r="L368" s="39">
        <v>3.7899999999988249E-2</v>
      </c>
      <c r="M368" s="8">
        <v>99130.014418946856</v>
      </c>
      <c r="N368" s="8">
        <v>100.92</v>
      </c>
      <c r="O368" s="8">
        <v>100.04201054214568</v>
      </c>
      <c r="P368" s="39">
        <v>1.3281367522433058E-3</v>
      </c>
      <c r="Q368" s="39">
        <v>2.4813359223866863E-4</v>
      </c>
    </row>
    <row r="369" spans="2:17" ht="15" x14ac:dyDescent="0.25">
      <c r="B369" s="41" t="s">
        <v>3183</v>
      </c>
      <c r="C369" s="3" t="s">
        <v>2486</v>
      </c>
      <c r="D369" s="3" t="s">
        <v>3184</v>
      </c>
      <c r="E369" s="3"/>
      <c r="F369" s="3" t="s">
        <v>572</v>
      </c>
      <c r="G369" s="3" t="s">
        <v>3185</v>
      </c>
      <c r="H369" s="3" t="s">
        <v>76</v>
      </c>
      <c r="I369" s="8">
        <v>5.7099999999998907</v>
      </c>
      <c r="J369" s="3" t="s">
        <v>77</v>
      </c>
      <c r="K369" s="39">
        <v>3.2400000000000005E-2</v>
      </c>
      <c r="L369" s="39">
        <v>1.9600000000001627E-2</v>
      </c>
      <c r="M369" s="8">
        <v>281906.89595168032</v>
      </c>
      <c r="N369" s="8">
        <v>110.59</v>
      </c>
      <c r="O369" s="8">
        <v>311.76083624250418</v>
      </c>
      <c r="P369" s="39">
        <v>4.1388714828890913E-3</v>
      </c>
      <c r="Q369" s="39">
        <v>7.7325851206873114E-4</v>
      </c>
    </row>
    <row r="370" spans="2:17" ht="15" x14ac:dyDescent="0.25">
      <c r="B370" s="41" t="s">
        <v>3183</v>
      </c>
      <c r="C370" s="3" t="s">
        <v>2486</v>
      </c>
      <c r="D370" s="3" t="s">
        <v>3186</v>
      </c>
      <c r="E370" s="3"/>
      <c r="F370" s="3" t="s">
        <v>572</v>
      </c>
      <c r="G370" s="3" t="s">
        <v>3187</v>
      </c>
      <c r="H370" s="3" t="s">
        <v>76</v>
      </c>
      <c r="I370" s="8">
        <v>5.7100000000025029</v>
      </c>
      <c r="J370" s="3" t="s">
        <v>77</v>
      </c>
      <c r="K370" s="39">
        <v>3.2500000000000001E-2</v>
      </c>
      <c r="L370" s="39">
        <v>1.9700000000048422E-2</v>
      </c>
      <c r="M370" s="8">
        <v>70395.121711818312</v>
      </c>
      <c r="N370" s="8">
        <v>110.39</v>
      </c>
      <c r="O370" s="8">
        <v>77.709174856379889</v>
      </c>
      <c r="P370" s="39">
        <v>1.0316507090766625E-3</v>
      </c>
      <c r="Q370" s="39">
        <v>1.9274159528104588E-4</v>
      </c>
    </row>
    <row r="371" spans="2:17" ht="15" x14ac:dyDescent="0.25">
      <c r="B371" s="41" t="s">
        <v>3188</v>
      </c>
      <c r="C371" s="3" t="s">
        <v>2486</v>
      </c>
      <c r="D371" s="3" t="s">
        <v>3189</v>
      </c>
      <c r="E371" s="3"/>
      <c r="F371" s="3" t="s">
        <v>572</v>
      </c>
      <c r="G371" s="3" t="s">
        <v>3190</v>
      </c>
      <c r="H371" s="3" t="s">
        <v>1912</v>
      </c>
      <c r="I371" s="8">
        <v>1.6399999999997297</v>
      </c>
      <c r="J371" s="3" t="s">
        <v>77</v>
      </c>
      <c r="K371" s="39">
        <v>3.7499999999999999E-2</v>
      </c>
      <c r="L371" s="39">
        <v>3.4299999999976211E-2</v>
      </c>
      <c r="M371" s="8">
        <v>116175.59349028314</v>
      </c>
      <c r="N371" s="8">
        <v>100.78</v>
      </c>
      <c r="O371" s="8">
        <v>117.08176311964714</v>
      </c>
      <c r="P371" s="39">
        <v>1.5543529340720208E-3</v>
      </c>
      <c r="Q371" s="39">
        <v>2.9039718725240858E-4</v>
      </c>
    </row>
    <row r="372" spans="2:17" ht="15" x14ac:dyDescent="0.25">
      <c r="B372" s="41" t="s">
        <v>3191</v>
      </c>
      <c r="C372" s="3" t="s">
        <v>2486</v>
      </c>
      <c r="D372" s="3" t="s">
        <v>3192</v>
      </c>
      <c r="E372" s="3"/>
      <c r="F372" s="3" t="s">
        <v>572</v>
      </c>
      <c r="G372" s="3" t="s">
        <v>3193</v>
      </c>
      <c r="H372" s="3" t="s">
        <v>1912</v>
      </c>
      <c r="I372" s="8">
        <v>4.2700000000002056</v>
      </c>
      <c r="J372" s="3" t="s">
        <v>77</v>
      </c>
      <c r="K372" s="39">
        <v>2.6200000000000001E-2</v>
      </c>
      <c r="L372" s="39">
        <v>1.6000000000014104E-2</v>
      </c>
      <c r="M372" s="8">
        <v>129413.63829204594</v>
      </c>
      <c r="N372" s="8">
        <v>105.29</v>
      </c>
      <c r="O372" s="8">
        <v>136.25961976276102</v>
      </c>
      <c r="P372" s="39">
        <v>1.8089541370960511E-3</v>
      </c>
      <c r="Q372" s="39">
        <v>3.3796390881773872E-4</v>
      </c>
    </row>
    <row r="373" spans="2:17" ht="15" x14ac:dyDescent="0.25">
      <c r="B373" s="41" t="s">
        <v>3194</v>
      </c>
      <c r="C373" s="3" t="s">
        <v>2486</v>
      </c>
      <c r="D373" s="3" t="s">
        <v>3195</v>
      </c>
      <c r="E373" s="3"/>
      <c r="F373" s="3" t="s">
        <v>572</v>
      </c>
      <c r="G373" s="3" t="s">
        <v>3193</v>
      </c>
      <c r="H373" s="3" t="s">
        <v>1912</v>
      </c>
      <c r="I373" s="8">
        <v>4.2700000000022706</v>
      </c>
      <c r="J373" s="3" t="s">
        <v>77</v>
      </c>
      <c r="K373" s="39">
        <v>2.6200000000000001E-2</v>
      </c>
      <c r="L373" s="39">
        <v>1.5999999999983694E-2</v>
      </c>
      <c r="M373" s="8">
        <v>161767.05003589197</v>
      </c>
      <c r="N373" s="8">
        <v>105.29</v>
      </c>
      <c r="O373" s="8">
        <v>170.32452697383272</v>
      </c>
      <c r="P373" s="39">
        <v>2.2611927015111716E-3</v>
      </c>
      <c r="Q373" s="39">
        <v>4.2245489165338671E-4</v>
      </c>
    </row>
    <row r="374" spans="2:17" ht="15" x14ac:dyDescent="0.25">
      <c r="B374" s="41" t="s">
        <v>3196</v>
      </c>
      <c r="C374" s="3" t="s">
        <v>2486</v>
      </c>
      <c r="D374" s="3" t="s">
        <v>3197</v>
      </c>
      <c r="E374" s="3"/>
      <c r="F374" s="3" t="s">
        <v>572</v>
      </c>
      <c r="G374" s="3" t="s">
        <v>3198</v>
      </c>
      <c r="H374" s="3" t="s">
        <v>1912</v>
      </c>
      <c r="I374" s="8">
        <v>0</v>
      </c>
      <c r="J374" s="3" t="s">
        <v>77</v>
      </c>
      <c r="K374" s="39">
        <v>6.0000000000000001E-3</v>
      </c>
      <c r="L374" s="39">
        <v>0</v>
      </c>
      <c r="M374" s="8">
        <v>2724.944876433789</v>
      </c>
      <c r="N374" s="8">
        <v>100</v>
      </c>
      <c r="O374" s="8">
        <v>2.7249448764340483</v>
      </c>
      <c r="P374" s="39">
        <v>3.617579673395807E-5</v>
      </c>
      <c r="Q374" s="39">
        <v>6.7586642569232144E-6</v>
      </c>
    </row>
    <row r="375" spans="2:17" ht="15" x14ac:dyDescent="0.25">
      <c r="B375" s="41" t="s">
        <v>3199</v>
      </c>
      <c r="C375" s="3" t="s">
        <v>2486</v>
      </c>
      <c r="D375" s="3" t="s">
        <v>3200</v>
      </c>
      <c r="E375" s="3"/>
      <c r="F375" s="3" t="s">
        <v>572</v>
      </c>
      <c r="G375" s="3" t="s">
        <v>3201</v>
      </c>
      <c r="H375" s="3" t="s">
        <v>1912</v>
      </c>
      <c r="I375" s="8">
        <v>1.4700000000009319</v>
      </c>
      <c r="J375" s="3" t="s">
        <v>77</v>
      </c>
      <c r="K375" s="39">
        <v>2.2200000000000001E-2</v>
      </c>
      <c r="L375" s="39">
        <v>3.1199999999998149E-2</v>
      </c>
      <c r="M375" s="8">
        <v>225652.18986923009</v>
      </c>
      <c r="N375" s="8">
        <v>99.29</v>
      </c>
      <c r="O375" s="8">
        <v>224.05005930159228</v>
      </c>
      <c r="P375" s="39">
        <v>2.9744416019645763E-3</v>
      </c>
      <c r="Q375" s="39">
        <v>5.5571000377256565E-4</v>
      </c>
    </row>
    <row r="376" spans="2:17" ht="15" x14ac:dyDescent="0.25">
      <c r="B376" s="41" t="s">
        <v>3199</v>
      </c>
      <c r="C376" s="3" t="s">
        <v>2486</v>
      </c>
      <c r="D376" s="3" t="s">
        <v>3202</v>
      </c>
      <c r="E376" s="3"/>
      <c r="F376" s="3" t="s">
        <v>572</v>
      </c>
      <c r="G376" s="3" t="s">
        <v>3203</v>
      </c>
      <c r="H376" s="3" t="s">
        <v>1912</v>
      </c>
      <c r="I376" s="8">
        <v>0.86999999999836475</v>
      </c>
      <c r="J376" s="3" t="s">
        <v>77</v>
      </c>
      <c r="K376" s="39">
        <v>1.95E-2</v>
      </c>
      <c r="L376" s="39">
        <v>2.6199999999987879E-2</v>
      </c>
      <c r="M376" s="8">
        <v>197052.00136785195</v>
      </c>
      <c r="N376" s="8">
        <v>99.51</v>
      </c>
      <c r="O376" s="8">
        <v>196.08644654263753</v>
      </c>
      <c r="P376" s="39">
        <v>2.6032025431991439E-3</v>
      </c>
      <c r="Q376" s="39">
        <v>4.8635202457714187E-4</v>
      </c>
    </row>
    <row r="377" spans="2:17" ht="15" x14ac:dyDescent="0.25">
      <c r="B377" s="41" t="s">
        <v>3199</v>
      </c>
      <c r="C377" s="3" t="s">
        <v>2486</v>
      </c>
      <c r="D377" s="3" t="s">
        <v>3204</v>
      </c>
      <c r="E377" s="3"/>
      <c r="F377" s="3" t="s">
        <v>572</v>
      </c>
      <c r="G377" s="3" t="s">
        <v>3205</v>
      </c>
      <c r="H377" s="3" t="s">
        <v>1912</v>
      </c>
      <c r="I377" s="8">
        <v>2.2199999999982931</v>
      </c>
      <c r="J377" s="3" t="s">
        <v>77</v>
      </c>
      <c r="K377" s="39">
        <v>3.3000000000000002E-2</v>
      </c>
      <c r="L377" s="39">
        <v>3.1900000000005577E-2</v>
      </c>
      <c r="M377" s="8">
        <v>197052.00136785195</v>
      </c>
      <c r="N377" s="8">
        <v>100.4</v>
      </c>
      <c r="O377" s="8">
        <v>197.84020937349118</v>
      </c>
      <c r="P377" s="39">
        <v>2.6264851307616329E-3</v>
      </c>
      <c r="Q377" s="39">
        <v>4.9070187189424513E-4</v>
      </c>
    </row>
    <row r="378" spans="2:17" ht="15" x14ac:dyDescent="0.25">
      <c r="B378" s="41" t="s">
        <v>3206</v>
      </c>
      <c r="C378" s="3" t="s">
        <v>2540</v>
      </c>
      <c r="D378" s="3" t="s">
        <v>3207</v>
      </c>
      <c r="E378" s="3"/>
      <c r="F378" s="3" t="s">
        <v>554</v>
      </c>
      <c r="G378" s="3" t="s">
        <v>3158</v>
      </c>
      <c r="H378" s="3" t="s">
        <v>255</v>
      </c>
      <c r="I378" s="8">
        <v>0</v>
      </c>
      <c r="J378" s="3" t="s">
        <v>77</v>
      </c>
      <c r="K378" s="39">
        <v>5.0000000000000001E-3</v>
      </c>
      <c r="L378" s="39">
        <v>0</v>
      </c>
      <c r="M378" s="8">
        <v>161.19889778920816</v>
      </c>
      <c r="N378" s="8">
        <v>100</v>
      </c>
      <c r="O378" s="8">
        <v>0.16119889778921445</v>
      </c>
      <c r="P378" s="39">
        <v>2.1400427621831363E-6</v>
      </c>
      <c r="Q378" s="39">
        <v>3.9982064891129962E-7</v>
      </c>
    </row>
    <row r="379" spans="2:17" ht="15" x14ac:dyDescent="0.25">
      <c r="B379" s="41" t="s">
        <v>3206</v>
      </c>
      <c r="C379" s="3" t="s">
        <v>2540</v>
      </c>
      <c r="D379" s="3" t="s">
        <v>3208</v>
      </c>
      <c r="E379" s="3"/>
      <c r="F379" s="3" t="s">
        <v>554</v>
      </c>
      <c r="G379" s="3" t="s">
        <v>2217</v>
      </c>
      <c r="H379" s="3" t="s">
        <v>255</v>
      </c>
      <c r="I379" s="8">
        <v>7.5599999999996976</v>
      </c>
      <c r="J379" s="3" t="s">
        <v>77</v>
      </c>
      <c r="K379" s="39">
        <v>5.3760000000000002E-2</v>
      </c>
      <c r="L379" s="39">
        <v>6.1600000000009293E-2</v>
      </c>
      <c r="M379" s="8">
        <v>209253.21169615583</v>
      </c>
      <c r="N379" s="8">
        <v>95.34</v>
      </c>
      <c r="O379" s="8">
        <v>199.50201204020615</v>
      </c>
      <c r="P379" s="39">
        <v>2.6485468744698957E-3</v>
      </c>
      <c r="Q379" s="39">
        <v>4.9482363097374778E-4</v>
      </c>
    </row>
    <row r="380" spans="2:17" ht="15" x14ac:dyDescent="0.25">
      <c r="B380" s="41" t="s">
        <v>3206</v>
      </c>
      <c r="C380" s="3" t="s">
        <v>2540</v>
      </c>
      <c r="D380" s="3" t="s">
        <v>3209</v>
      </c>
      <c r="E380" s="3"/>
      <c r="F380" s="3" t="s">
        <v>554</v>
      </c>
      <c r="G380" s="3" t="s">
        <v>3210</v>
      </c>
      <c r="H380" s="3" t="s">
        <v>255</v>
      </c>
      <c r="I380" s="8">
        <v>7.5900000000013561</v>
      </c>
      <c r="J380" s="3" t="s">
        <v>77</v>
      </c>
      <c r="K380" s="39">
        <v>5.0389999999999997E-2</v>
      </c>
      <c r="L380" s="39">
        <v>6.1499999999999465E-2</v>
      </c>
      <c r="M380" s="8">
        <v>128554.5890220623</v>
      </c>
      <c r="N380" s="8">
        <v>92.9</v>
      </c>
      <c r="O380" s="8">
        <v>119.42721320874952</v>
      </c>
      <c r="P380" s="39">
        <v>1.5854906375928524E-3</v>
      </c>
      <c r="Q380" s="39">
        <v>2.9621459288901668E-4</v>
      </c>
    </row>
    <row r="381" spans="2:17" ht="15" x14ac:dyDescent="0.25">
      <c r="B381" s="41" t="s">
        <v>3206</v>
      </c>
      <c r="C381" s="3" t="s">
        <v>2540</v>
      </c>
      <c r="D381" s="3" t="s">
        <v>3211</v>
      </c>
      <c r="E381" s="3"/>
      <c r="F381" s="3" t="s">
        <v>554</v>
      </c>
      <c r="G381" s="3" t="s">
        <v>2971</v>
      </c>
      <c r="H381" s="3" t="s">
        <v>255</v>
      </c>
      <c r="I381" s="8">
        <v>7.6199999999959509</v>
      </c>
      <c r="J381" s="3" t="s">
        <v>77</v>
      </c>
      <c r="K381" s="39">
        <v>4.8000000000000001E-2</v>
      </c>
      <c r="L381" s="39">
        <v>6.149999999996842E-2</v>
      </c>
      <c r="M381" s="8">
        <v>62184.551336362703</v>
      </c>
      <c r="N381" s="8">
        <v>91.18</v>
      </c>
      <c r="O381" s="8">
        <v>56.699873923458341</v>
      </c>
      <c r="P381" s="39">
        <v>7.5273563573157397E-4</v>
      </c>
      <c r="Q381" s="39">
        <v>1.4063235354691605E-4</v>
      </c>
    </row>
    <row r="382" spans="2:17" ht="15" x14ac:dyDescent="0.25">
      <c r="B382" s="41" t="s">
        <v>3206</v>
      </c>
      <c r="C382" s="3" t="s">
        <v>2540</v>
      </c>
      <c r="D382" s="3" t="s">
        <v>3212</v>
      </c>
      <c r="E382" s="3"/>
      <c r="F382" s="3" t="s">
        <v>554</v>
      </c>
      <c r="G382" s="3" t="s">
        <v>3213</v>
      </c>
      <c r="H382" s="3" t="s">
        <v>255</v>
      </c>
      <c r="I382" s="8">
        <v>7.5899999999772998</v>
      </c>
      <c r="J382" s="3" t="s">
        <v>77</v>
      </c>
      <c r="K382" s="39">
        <v>4.6699999999999998E-2</v>
      </c>
      <c r="L382" s="39">
        <v>6.4199999999994012E-2</v>
      </c>
      <c r="M382" s="8">
        <v>17101.410314350713</v>
      </c>
      <c r="N382" s="8">
        <v>88.52</v>
      </c>
      <c r="O382" s="8">
        <v>15.138168414474064</v>
      </c>
      <c r="P382" s="39">
        <v>2.0097114925975732E-4</v>
      </c>
      <c r="Q382" s="39">
        <v>3.7547107342619349E-5</v>
      </c>
    </row>
    <row r="383" spans="2:17" ht="15" x14ac:dyDescent="0.25">
      <c r="B383" s="41" t="s">
        <v>3206</v>
      </c>
      <c r="C383" s="3" t="s">
        <v>2540</v>
      </c>
      <c r="D383" s="3" t="s">
        <v>3214</v>
      </c>
      <c r="E383" s="3"/>
      <c r="F383" s="3" t="s">
        <v>554</v>
      </c>
      <c r="G383" s="3" t="s">
        <v>3079</v>
      </c>
      <c r="H383" s="3" t="s">
        <v>255</v>
      </c>
      <c r="I383" s="8">
        <v>7.6500000000271076</v>
      </c>
      <c r="J383" s="3" t="s">
        <v>77</v>
      </c>
      <c r="K383" s="39">
        <v>4.9699999999999994E-2</v>
      </c>
      <c r="L383" s="39">
        <v>5.9100000000181209E-2</v>
      </c>
      <c r="M383" s="8">
        <v>15215.547573088643</v>
      </c>
      <c r="N383" s="8">
        <v>94.02</v>
      </c>
      <c r="O383" s="8">
        <v>14.305657833481778</v>
      </c>
      <c r="P383" s="39">
        <v>1.8991891337150036E-4</v>
      </c>
      <c r="Q383" s="39">
        <v>3.5482236395715581E-5</v>
      </c>
    </row>
    <row r="384" spans="2:17" ht="15" x14ac:dyDescent="0.25">
      <c r="B384" s="41" t="s">
        <v>3206</v>
      </c>
      <c r="C384" s="3" t="s">
        <v>2540</v>
      </c>
      <c r="D384" s="3" t="s">
        <v>3215</v>
      </c>
      <c r="E384" s="3"/>
      <c r="F384" s="3" t="s">
        <v>554</v>
      </c>
      <c r="G384" s="3" t="s">
        <v>3216</v>
      </c>
      <c r="H384" s="3" t="s">
        <v>255</v>
      </c>
      <c r="I384" s="8">
        <v>7.7000000000005704</v>
      </c>
      <c r="J384" s="3" t="s">
        <v>77</v>
      </c>
      <c r="K384" s="39">
        <v>4.9000000000000002E-2</v>
      </c>
      <c r="L384" s="39">
        <v>5.6599999999944764E-2</v>
      </c>
      <c r="M384" s="8">
        <v>45426.875893283512</v>
      </c>
      <c r="N384" s="8">
        <v>95.2</v>
      </c>
      <c r="O384" s="8">
        <v>43.246385869069258</v>
      </c>
      <c r="P384" s="39">
        <v>5.7412994963959997E-4</v>
      </c>
      <c r="Q384" s="39">
        <v>1.0726374868796794E-4</v>
      </c>
    </row>
    <row r="385" spans="2:17" ht="15" x14ac:dyDescent="0.25">
      <c r="B385" s="41" t="s">
        <v>3206</v>
      </c>
      <c r="C385" s="3" t="s">
        <v>2540</v>
      </c>
      <c r="D385" s="3" t="s">
        <v>3217</v>
      </c>
      <c r="E385" s="3"/>
      <c r="F385" s="3" t="s">
        <v>554</v>
      </c>
      <c r="G385" s="3" t="s">
        <v>3218</v>
      </c>
      <c r="H385" s="3" t="s">
        <v>255</v>
      </c>
      <c r="I385" s="8">
        <v>7.7299999999921285</v>
      </c>
      <c r="J385" s="3" t="s">
        <v>77</v>
      </c>
      <c r="K385" s="39">
        <v>5.1699999999999996E-2</v>
      </c>
      <c r="L385" s="39">
        <v>5.3699999999835352E-2</v>
      </c>
      <c r="M385" s="8">
        <v>14909.73651621538</v>
      </c>
      <c r="N385" s="8">
        <v>99.32</v>
      </c>
      <c r="O385" s="8">
        <v>14.808350303828879</v>
      </c>
      <c r="P385" s="39">
        <v>1.9659255318867197E-4</v>
      </c>
      <c r="Q385" s="39">
        <v>3.6729061482322658E-5</v>
      </c>
    </row>
    <row r="386" spans="2:17" ht="15" x14ac:dyDescent="0.25">
      <c r="B386" s="41" t="s">
        <v>3206</v>
      </c>
      <c r="C386" s="3" t="s">
        <v>2540</v>
      </c>
      <c r="D386" s="3" t="s">
        <v>3219</v>
      </c>
      <c r="E386" s="3"/>
      <c r="F386" s="3" t="s">
        <v>554</v>
      </c>
      <c r="G386" s="3" t="s">
        <v>2217</v>
      </c>
      <c r="H386" s="3" t="s">
        <v>255</v>
      </c>
      <c r="I386" s="8">
        <v>8.0799999999986074</v>
      </c>
      <c r="J386" s="3" t="s">
        <v>77</v>
      </c>
      <c r="K386" s="39">
        <v>3.857E-2</v>
      </c>
      <c r="L386" s="39">
        <v>4.4400000000016107E-2</v>
      </c>
      <c r="M386" s="8">
        <v>244912.61153803734</v>
      </c>
      <c r="N386" s="8">
        <v>97.66</v>
      </c>
      <c r="O386" s="8">
        <v>239.18165644212255</v>
      </c>
      <c r="P386" s="39">
        <v>3.1753255123695111E-3</v>
      </c>
      <c r="Q386" s="39">
        <v>5.9324081242426076E-4</v>
      </c>
    </row>
    <row r="387" spans="2:17" ht="15" x14ac:dyDescent="0.25">
      <c r="B387" s="41" t="s">
        <v>3206</v>
      </c>
      <c r="C387" s="3" t="s">
        <v>2540</v>
      </c>
      <c r="D387" s="3" t="s">
        <v>3220</v>
      </c>
      <c r="E387" s="3"/>
      <c r="F387" s="3" t="s">
        <v>554</v>
      </c>
      <c r="G387" s="3" t="s">
        <v>3210</v>
      </c>
      <c r="H387" s="3" t="s">
        <v>255</v>
      </c>
      <c r="I387" s="8">
        <v>8.1000000000016801</v>
      </c>
      <c r="J387" s="3" t="s">
        <v>77</v>
      </c>
      <c r="K387" s="39">
        <v>3.7000000000000005E-2</v>
      </c>
      <c r="L387" s="39">
        <v>4.4499999999988972E-2</v>
      </c>
      <c r="M387" s="8">
        <v>151547.87777167282</v>
      </c>
      <c r="N387" s="8">
        <v>95.45</v>
      </c>
      <c r="O387" s="8">
        <v>144.65244933494338</v>
      </c>
      <c r="P387" s="39">
        <v>1.9203755824440921E-3</v>
      </c>
      <c r="Q387" s="39">
        <v>3.5878059312373036E-4</v>
      </c>
    </row>
    <row r="388" spans="2:17" ht="15" x14ac:dyDescent="0.25">
      <c r="B388" s="41" t="s">
        <v>3206</v>
      </c>
      <c r="C388" s="3" t="s">
        <v>2540</v>
      </c>
      <c r="D388" s="3" t="s">
        <v>3221</v>
      </c>
      <c r="E388" s="3"/>
      <c r="F388" s="3" t="s">
        <v>554</v>
      </c>
      <c r="G388" s="3" t="s">
        <v>2971</v>
      </c>
      <c r="H388" s="3" t="s">
        <v>255</v>
      </c>
      <c r="I388" s="8">
        <v>8.1399999999999597</v>
      </c>
      <c r="J388" s="3" t="s">
        <v>77</v>
      </c>
      <c r="K388" s="39">
        <v>3.44E-2</v>
      </c>
      <c r="L388" s="39">
        <v>4.449999999999444E-2</v>
      </c>
      <c r="M388" s="8">
        <v>73634.678566726376</v>
      </c>
      <c r="N388" s="8">
        <v>93.77</v>
      </c>
      <c r="O388" s="8">
        <v>69.047238098008989</v>
      </c>
      <c r="P388" s="39">
        <v>9.1665665315899235E-4</v>
      </c>
      <c r="Q388" s="39">
        <v>1.7125744605262473E-4</v>
      </c>
    </row>
    <row r="389" spans="2:17" ht="15" x14ac:dyDescent="0.25">
      <c r="B389" s="41" t="s">
        <v>3206</v>
      </c>
      <c r="C389" s="3" t="s">
        <v>2540</v>
      </c>
      <c r="D389" s="3" t="s">
        <v>3222</v>
      </c>
      <c r="E389" s="3"/>
      <c r="F389" s="3" t="s">
        <v>554</v>
      </c>
      <c r="G389" s="3" t="s">
        <v>3213</v>
      </c>
      <c r="H389" s="3" t="s">
        <v>255</v>
      </c>
      <c r="I389" s="8">
        <v>8.1099999999877603</v>
      </c>
      <c r="J389" s="3" t="s">
        <v>77</v>
      </c>
      <c r="K389" s="39">
        <v>3.1099999999999999E-2</v>
      </c>
      <c r="L389" s="39">
        <v>4.8600000000015617E-2</v>
      </c>
      <c r="M389" s="8">
        <v>20278.793981408726</v>
      </c>
      <c r="N389" s="8">
        <v>88.2</v>
      </c>
      <c r="O389" s="8">
        <v>17.885896301930039</v>
      </c>
      <c r="P389" s="39">
        <v>2.3744940847023909E-4</v>
      </c>
      <c r="Q389" s="39">
        <v>4.4362280163657261E-5</v>
      </c>
    </row>
    <row r="390" spans="2:17" ht="15" x14ac:dyDescent="0.25">
      <c r="B390" s="41" t="s">
        <v>3206</v>
      </c>
      <c r="C390" s="3" t="s">
        <v>2540</v>
      </c>
      <c r="D390" s="3" t="s">
        <v>3223</v>
      </c>
      <c r="E390" s="3"/>
      <c r="F390" s="3" t="s">
        <v>554</v>
      </c>
      <c r="G390" s="3" t="s">
        <v>3079</v>
      </c>
      <c r="H390" s="3" t="s">
        <v>255</v>
      </c>
      <c r="I390" s="8">
        <v>8.1699999999939674</v>
      </c>
      <c r="J390" s="3" t="s">
        <v>77</v>
      </c>
      <c r="K390" s="39">
        <v>3.3599999999999998E-2</v>
      </c>
      <c r="L390" s="39">
        <v>4.3700000000000461E-2</v>
      </c>
      <c r="M390" s="8">
        <v>18176.084539514137</v>
      </c>
      <c r="N390" s="8">
        <v>92.82</v>
      </c>
      <c r="O390" s="8">
        <v>16.87104167622493</v>
      </c>
      <c r="P390" s="39">
        <v>2.239764112835697E-4</v>
      </c>
      <c r="Q390" s="39">
        <v>4.1845142388120937E-5</v>
      </c>
    </row>
    <row r="391" spans="2:17" ht="15" x14ac:dyDescent="0.25">
      <c r="B391" s="41" t="s">
        <v>3206</v>
      </c>
      <c r="C391" s="3" t="s">
        <v>2540</v>
      </c>
      <c r="D391" s="3" t="s">
        <v>3224</v>
      </c>
      <c r="E391" s="3"/>
      <c r="F391" s="3" t="s">
        <v>554</v>
      </c>
      <c r="G391" s="3" t="s">
        <v>3216</v>
      </c>
      <c r="H391" s="3" t="s">
        <v>255</v>
      </c>
      <c r="I391" s="8">
        <v>8.2400000000053666</v>
      </c>
      <c r="J391" s="3" t="s">
        <v>77</v>
      </c>
      <c r="K391" s="39">
        <v>3.27E-2</v>
      </c>
      <c r="L391" s="39">
        <v>4.1100000000070941E-2</v>
      </c>
      <c r="M391" s="8">
        <v>54342.834885217351</v>
      </c>
      <c r="N391" s="8">
        <v>94.04</v>
      </c>
      <c r="O391" s="8">
        <v>51.104001915467727</v>
      </c>
      <c r="P391" s="39">
        <v>6.7844601245845026E-4</v>
      </c>
      <c r="Q391" s="39">
        <v>1.2675294613071297E-4</v>
      </c>
    </row>
    <row r="392" spans="2:17" ht="15" x14ac:dyDescent="0.25">
      <c r="B392" s="41" t="s">
        <v>3206</v>
      </c>
      <c r="C392" s="3" t="s">
        <v>2540</v>
      </c>
      <c r="D392" s="3" t="s">
        <v>3225</v>
      </c>
      <c r="E392" s="3"/>
      <c r="F392" s="3" t="s">
        <v>554</v>
      </c>
      <c r="G392" s="3" t="s">
        <v>3218</v>
      </c>
      <c r="H392" s="3" t="s">
        <v>255</v>
      </c>
      <c r="I392" s="8">
        <v>8.2499999999920401</v>
      </c>
      <c r="J392" s="3" t="s">
        <v>77</v>
      </c>
      <c r="K392" s="39">
        <v>3.6299999999999999E-2</v>
      </c>
      <c r="L392" s="39">
        <v>3.7699999999888739E-2</v>
      </c>
      <c r="M392" s="8">
        <v>17927.996463205673</v>
      </c>
      <c r="N392" s="8">
        <v>99.34</v>
      </c>
      <c r="O392" s="8">
        <v>17.809671692443747</v>
      </c>
      <c r="P392" s="39">
        <v>2.3643746653968895E-4</v>
      </c>
      <c r="Q392" s="39">
        <v>4.4173220726863401E-5</v>
      </c>
    </row>
    <row r="393" spans="2:17" ht="15" x14ac:dyDescent="0.25">
      <c r="B393" s="41" t="s">
        <v>3226</v>
      </c>
      <c r="C393" s="3" t="s">
        <v>2486</v>
      </c>
      <c r="D393" s="3" t="s">
        <v>3227</v>
      </c>
      <c r="E393" s="3"/>
      <c r="F393" s="3" t="s">
        <v>572</v>
      </c>
      <c r="G393" s="3" t="s">
        <v>3228</v>
      </c>
      <c r="H393" s="3" t="s">
        <v>76</v>
      </c>
      <c r="I393" s="8">
        <v>7.350000000005986</v>
      </c>
      <c r="J393" s="3" t="s">
        <v>77</v>
      </c>
      <c r="K393" s="39">
        <v>2.92E-2</v>
      </c>
      <c r="L393" s="39">
        <v>3.5300000000089267E-2</v>
      </c>
      <c r="M393" s="8">
        <v>37477.993906495358</v>
      </c>
      <c r="N393" s="8">
        <v>97.82</v>
      </c>
      <c r="O393" s="8">
        <v>36.660973648085971</v>
      </c>
      <c r="P393" s="39">
        <v>4.8670339801431585E-4</v>
      </c>
      <c r="Q393" s="39">
        <v>9.0929990680609457E-5</v>
      </c>
    </row>
    <row r="394" spans="2:17" ht="15" x14ac:dyDescent="0.25">
      <c r="B394" s="41" t="s">
        <v>3226</v>
      </c>
      <c r="C394" s="3" t="s">
        <v>2486</v>
      </c>
      <c r="D394" s="3" t="s">
        <v>3229</v>
      </c>
      <c r="E394" s="3"/>
      <c r="F394" s="3" t="s">
        <v>572</v>
      </c>
      <c r="G394" s="3" t="s">
        <v>3230</v>
      </c>
      <c r="H394" s="3" t="s">
        <v>76</v>
      </c>
      <c r="I394" s="8">
        <v>7.370000000003742</v>
      </c>
      <c r="J394" s="3" t="s">
        <v>77</v>
      </c>
      <c r="K394" s="39">
        <v>2.8300000000000002E-2</v>
      </c>
      <c r="L394" s="39">
        <v>3.4900000000006828E-2</v>
      </c>
      <c r="M394" s="8">
        <v>92099.88528574213</v>
      </c>
      <c r="N394" s="8">
        <v>97.44</v>
      </c>
      <c r="O394" s="8">
        <v>89.742128232244568</v>
      </c>
      <c r="P394" s="39">
        <v>1.1913976746755134E-3</v>
      </c>
      <c r="Q394" s="39">
        <v>2.2258685658890285E-4</v>
      </c>
    </row>
    <row r="395" spans="2:17" ht="15" x14ac:dyDescent="0.25">
      <c r="B395" s="41" t="s">
        <v>3226</v>
      </c>
      <c r="C395" s="3" t="s">
        <v>2486</v>
      </c>
      <c r="D395" s="3" t="s">
        <v>3231</v>
      </c>
      <c r="E395" s="3"/>
      <c r="F395" s="3" t="s">
        <v>572</v>
      </c>
      <c r="G395" s="3" t="s">
        <v>3072</v>
      </c>
      <c r="H395" s="3" t="s">
        <v>1912</v>
      </c>
      <c r="I395" s="8">
        <v>7.1399999999991532</v>
      </c>
      <c r="J395" s="3" t="s">
        <v>77</v>
      </c>
      <c r="K395" s="39">
        <v>4.5999999999999999E-2</v>
      </c>
      <c r="L395" s="39">
        <v>5.5000000000006759E-2</v>
      </c>
      <c r="M395" s="8">
        <v>177654.78447673321</v>
      </c>
      <c r="N395" s="8">
        <v>94.99</v>
      </c>
      <c r="O395" s="8">
        <v>168.75427977418056</v>
      </c>
      <c r="P395" s="39">
        <v>2.2403464289836258E-3</v>
      </c>
      <c r="Q395" s="39">
        <v>4.1856021704378101E-4</v>
      </c>
    </row>
    <row r="396" spans="2:17" ht="15" x14ac:dyDescent="0.25">
      <c r="B396" s="41" t="s">
        <v>3232</v>
      </c>
      <c r="C396" s="3" t="s">
        <v>2486</v>
      </c>
      <c r="D396" s="3" t="s">
        <v>3233</v>
      </c>
      <c r="E396" s="3"/>
      <c r="F396" s="3" t="s">
        <v>572</v>
      </c>
      <c r="G396" s="3" t="s">
        <v>3234</v>
      </c>
      <c r="H396" s="3" t="s">
        <v>1912</v>
      </c>
      <c r="I396" s="8">
        <v>0.25000000000972045</v>
      </c>
      <c r="J396" s="3" t="s">
        <v>77</v>
      </c>
      <c r="K396" s="39">
        <v>2.6000000000000002E-2</v>
      </c>
      <c r="L396" s="39">
        <v>2.1899999999895746E-2</v>
      </c>
      <c r="M396" s="8">
        <v>31735.444931199396</v>
      </c>
      <c r="N396" s="8">
        <v>100.22</v>
      </c>
      <c r="O396" s="8">
        <v>31.805262932726681</v>
      </c>
      <c r="P396" s="39">
        <v>4.2224000084364974E-4</v>
      </c>
      <c r="Q396" s="39">
        <v>7.8886400831260019E-5</v>
      </c>
    </row>
    <row r="397" spans="2:17" ht="15" x14ac:dyDescent="0.25">
      <c r="B397" s="41" t="s">
        <v>3232</v>
      </c>
      <c r="C397" s="3" t="s">
        <v>2486</v>
      </c>
      <c r="D397" s="3" t="s">
        <v>3235</v>
      </c>
      <c r="E397" s="3"/>
      <c r="F397" s="3" t="s">
        <v>572</v>
      </c>
      <c r="G397" s="3" t="s">
        <v>3182</v>
      </c>
      <c r="H397" s="3" t="s">
        <v>1912</v>
      </c>
      <c r="I397" s="8">
        <v>0.3299999999993376</v>
      </c>
      <c r="J397" s="3" t="s">
        <v>77</v>
      </c>
      <c r="K397" s="39">
        <v>2.58E-2</v>
      </c>
      <c r="L397" s="39">
        <v>2.4299999999985177E-2</v>
      </c>
      <c r="M397" s="8">
        <v>42313.967523072075</v>
      </c>
      <c r="N397" s="8">
        <v>100.17</v>
      </c>
      <c r="O397" s="8">
        <v>42.38590124778694</v>
      </c>
      <c r="P397" s="39">
        <v>5.6270633625886185E-4</v>
      </c>
      <c r="Q397" s="39">
        <v>1.0512949389852664E-4</v>
      </c>
    </row>
    <row r="398" spans="2:17" ht="15" x14ac:dyDescent="0.25">
      <c r="B398" s="41" t="s">
        <v>3232</v>
      </c>
      <c r="C398" s="3" t="s">
        <v>2486</v>
      </c>
      <c r="D398" s="3" t="s">
        <v>3236</v>
      </c>
      <c r="E398" s="3"/>
      <c r="F398" s="3" t="s">
        <v>572</v>
      </c>
      <c r="G398" s="3" t="s">
        <v>3237</v>
      </c>
      <c r="H398" s="3" t="s">
        <v>1912</v>
      </c>
      <c r="I398" s="8">
        <v>0.40999999999492265</v>
      </c>
      <c r="J398" s="3" t="s">
        <v>77</v>
      </c>
      <c r="K398" s="39">
        <v>2.6000000000000002E-2</v>
      </c>
      <c r="L398" s="39">
        <v>2.4699999999880994E-2</v>
      </c>
      <c r="M398" s="8">
        <v>31971.758912245579</v>
      </c>
      <c r="N398" s="8">
        <v>100.18</v>
      </c>
      <c r="O398" s="8">
        <v>32.029308093052549</v>
      </c>
      <c r="P398" s="39">
        <v>4.2521437740783994E-4</v>
      </c>
      <c r="Q398" s="39">
        <v>7.9442098684132795E-5</v>
      </c>
    </row>
    <row r="399" spans="2:17" ht="15" x14ac:dyDescent="0.25">
      <c r="B399" s="41" t="s">
        <v>3232</v>
      </c>
      <c r="C399" s="3" t="s">
        <v>2486</v>
      </c>
      <c r="D399" s="3" t="s">
        <v>3238</v>
      </c>
      <c r="E399" s="3"/>
      <c r="F399" s="3" t="s">
        <v>572</v>
      </c>
      <c r="G399" s="3" t="s">
        <v>3239</v>
      </c>
      <c r="H399" s="3" t="s">
        <v>1912</v>
      </c>
      <c r="I399" s="8">
        <v>0.44999999999855977</v>
      </c>
      <c r="J399" s="3" t="s">
        <v>77</v>
      </c>
      <c r="K399" s="39">
        <v>2.6800000000000001E-2</v>
      </c>
      <c r="L399" s="39">
        <v>2.3699999999991492E-2</v>
      </c>
      <c r="M399" s="8">
        <v>23445.960757015215</v>
      </c>
      <c r="N399" s="8">
        <v>100.27</v>
      </c>
      <c r="O399" s="8">
        <v>23.509264860810951</v>
      </c>
      <c r="P399" s="39">
        <v>3.1210407018670709E-4</v>
      </c>
      <c r="Q399" s="39">
        <v>5.8309887108334511E-5</v>
      </c>
    </row>
    <row r="400" spans="2:17" ht="15" x14ac:dyDescent="0.25">
      <c r="B400" s="41" t="s">
        <v>3232</v>
      </c>
      <c r="C400" s="3" t="s">
        <v>2486</v>
      </c>
      <c r="D400" s="3" t="s">
        <v>3240</v>
      </c>
      <c r="E400" s="3"/>
      <c r="F400" s="3" t="s">
        <v>572</v>
      </c>
      <c r="G400" s="3" t="s">
        <v>3241</v>
      </c>
      <c r="H400" s="3" t="s">
        <v>1912</v>
      </c>
      <c r="I400" s="8">
        <v>0.7800000000029802</v>
      </c>
      <c r="J400" s="3" t="s">
        <v>77</v>
      </c>
      <c r="K400" s="39">
        <v>2.6000000000000002E-2</v>
      </c>
      <c r="L400" s="39">
        <v>3.3799999999973365E-2</v>
      </c>
      <c r="M400" s="8">
        <v>68065.898771156499</v>
      </c>
      <c r="N400" s="8">
        <v>99.55</v>
      </c>
      <c r="O400" s="8">
        <v>67.759602204927305</v>
      </c>
      <c r="P400" s="39">
        <v>8.995622690713299E-4</v>
      </c>
      <c r="Q400" s="39">
        <v>1.6806373055336249E-4</v>
      </c>
    </row>
    <row r="401" spans="2:17" ht="15" x14ac:dyDescent="0.25">
      <c r="B401" s="41" t="s">
        <v>3232</v>
      </c>
      <c r="C401" s="3" t="s">
        <v>2486</v>
      </c>
      <c r="D401" s="3" t="s">
        <v>3242</v>
      </c>
      <c r="E401" s="3"/>
      <c r="F401" s="3" t="s">
        <v>572</v>
      </c>
      <c r="G401" s="3" t="s">
        <v>3243</v>
      </c>
      <c r="H401" s="3" t="s">
        <v>1912</v>
      </c>
      <c r="I401" s="8">
        <v>1.0999999999969718</v>
      </c>
      <c r="J401" s="3" t="s">
        <v>77</v>
      </c>
      <c r="K401" s="39">
        <v>2.5000000000000001E-2</v>
      </c>
      <c r="L401" s="39">
        <v>3.8799999999967208E-2</v>
      </c>
      <c r="M401" s="8">
        <v>118226.93554327756</v>
      </c>
      <c r="N401" s="8">
        <v>98.68</v>
      </c>
      <c r="O401" s="8">
        <v>116.6663399710523</v>
      </c>
      <c r="P401" s="39">
        <v>1.5488378634692665E-3</v>
      </c>
      <c r="Q401" s="39">
        <v>2.8936681573546962E-4</v>
      </c>
    </row>
    <row r="402" spans="2:17" ht="15" x14ac:dyDescent="0.25">
      <c r="B402" s="41" t="s">
        <v>3244</v>
      </c>
      <c r="C402" s="3" t="s">
        <v>2540</v>
      </c>
      <c r="D402" s="3" t="s">
        <v>3245</v>
      </c>
      <c r="E402" s="3"/>
      <c r="F402" s="3" t="s">
        <v>572</v>
      </c>
      <c r="G402" s="3" t="s">
        <v>3246</v>
      </c>
      <c r="H402" s="3" t="s">
        <v>1912</v>
      </c>
      <c r="I402" s="8">
        <v>1.9699999999992786</v>
      </c>
      <c r="J402" s="3" t="s">
        <v>77</v>
      </c>
      <c r="K402" s="39">
        <v>0.02</v>
      </c>
      <c r="L402" s="39">
        <v>2.4000000000032603E-2</v>
      </c>
      <c r="M402" s="8">
        <v>106604.68797158857</v>
      </c>
      <c r="N402" s="8">
        <v>99.25</v>
      </c>
      <c r="O402" s="8">
        <v>105.80515281205695</v>
      </c>
      <c r="P402" s="39">
        <v>1.4046470204356015E-3</v>
      </c>
      <c r="Q402" s="39">
        <v>2.6242787907143031E-4</v>
      </c>
    </row>
    <row r="403" spans="2:17" ht="15" x14ac:dyDescent="0.25">
      <c r="B403" s="41" t="s">
        <v>3244</v>
      </c>
      <c r="C403" s="3" t="s">
        <v>2540</v>
      </c>
      <c r="D403" s="3" t="s">
        <v>3247</v>
      </c>
      <c r="E403" s="3"/>
      <c r="F403" s="3" t="s">
        <v>572</v>
      </c>
      <c r="G403" s="3" t="s">
        <v>2986</v>
      </c>
      <c r="H403" s="3" t="s">
        <v>1912</v>
      </c>
      <c r="I403" s="8">
        <v>0</v>
      </c>
      <c r="J403" s="3" t="s">
        <v>77</v>
      </c>
      <c r="K403" s="39">
        <v>1.5E-3</v>
      </c>
      <c r="L403" s="39">
        <v>0</v>
      </c>
      <c r="M403" s="8">
        <v>361.65783395162686</v>
      </c>
      <c r="N403" s="8">
        <v>100</v>
      </c>
      <c r="O403" s="8">
        <v>0.36165783395167295</v>
      </c>
      <c r="P403" s="39">
        <v>4.8012935606244128E-6</v>
      </c>
      <c r="Q403" s="39">
        <v>8.97017732984076E-7</v>
      </c>
    </row>
    <row r="404" spans="2:17" ht="15" x14ac:dyDescent="0.25">
      <c r="B404" s="41" t="s">
        <v>3244</v>
      </c>
      <c r="C404" s="3" t="s">
        <v>2540</v>
      </c>
      <c r="D404" s="3" t="s">
        <v>3248</v>
      </c>
      <c r="E404" s="3"/>
      <c r="F404" s="3" t="s">
        <v>572</v>
      </c>
      <c r="G404" s="3" t="s">
        <v>2235</v>
      </c>
      <c r="H404" s="3" t="s">
        <v>1912</v>
      </c>
      <c r="I404" s="8">
        <v>1.9700000000004059</v>
      </c>
      <c r="J404" s="3" t="s">
        <v>77</v>
      </c>
      <c r="K404" s="39">
        <v>0.02</v>
      </c>
      <c r="L404" s="39">
        <v>2.9300000000060278E-2</v>
      </c>
      <c r="M404" s="8">
        <v>65597.500782953241</v>
      </c>
      <c r="N404" s="8">
        <v>98.26</v>
      </c>
      <c r="O404" s="8">
        <v>64.456104268860258</v>
      </c>
      <c r="P404" s="39">
        <v>8.5570572324549237E-4</v>
      </c>
      <c r="Q404" s="39">
        <v>1.5987008465013453E-4</v>
      </c>
    </row>
    <row r="405" spans="2:17" ht="15" x14ac:dyDescent="0.25">
      <c r="B405" s="41" t="s">
        <v>3244</v>
      </c>
      <c r="C405" s="3" t="s">
        <v>2540</v>
      </c>
      <c r="D405" s="3" t="s">
        <v>3249</v>
      </c>
      <c r="E405" s="3"/>
      <c r="F405" s="3" t="s">
        <v>572</v>
      </c>
      <c r="G405" s="3" t="s">
        <v>2263</v>
      </c>
      <c r="H405" s="3" t="s">
        <v>1912</v>
      </c>
      <c r="I405" s="8">
        <v>1.9699999999976778</v>
      </c>
      <c r="J405" s="3" t="s">
        <v>77</v>
      </c>
      <c r="K405" s="39">
        <v>0.02</v>
      </c>
      <c r="L405" s="39">
        <v>2.669999999998638E-2</v>
      </c>
      <c r="M405" s="8">
        <v>82060.233070324524</v>
      </c>
      <c r="N405" s="8">
        <v>98.74</v>
      </c>
      <c r="O405" s="8">
        <v>81.026274123627701</v>
      </c>
      <c r="P405" s="39">
        <v>1.0756878233229338E-3</v>
      </c>
      <c r="Q405" s="39">
        <v>2.0096897648354286E-4</v>
      </c>
    </row>
    <row r="406" spans="2:17" ht="15" x14ac:dyDescent="0.25">
      <c r="B406" s="41" t="s">
        <v>3244</v>
      </c>
      <c r="C406" s="3" t="s">
        <v>2540</v>
      </c>
      <c r="D406" s="3" t="s">
        <v>3250</v>
      </c>
      <c r="E406" s="3"/>
      <c r="F406" s="3" t="s">
        <v>572</v>
      </c>
      <c r="G406" s="3" t="s">
        <v>3251</v>
      </c>
      <c r="H406" s="3" t="s">
        <v>1912</v>
      </c>
      <c r="I406" s="8">
        <v>1.9699999999968578</v>
      </c>
      <c r="J406" s="3" t="s">
        <v>77</v>
      </c>
      <c r="K406" s="39">
        <v>0.02</v>
      </c>
      <c r="L406" s="39">
        <v>2.6699999999931515E-2</v>
      </c>
      <c r="M406" s="8">
        <v>55004.254139651101</v>
      </c>
      <c r="N406" s="8">
        <v>98.75</v>
      </c>
      <c r="O406" s="8">
        <v>54.316700961381578</v>
      </c>
      <c r="P406" s="39">
        <v>7.210971312599624E-4</v>
      </c>
      <c r="Q406" s="39">
        <v>1.3472138409716618E-4</v>
      </c>
    </row>
    <row r="407" spans="2:17" ht="15" x14ac:dyDescent="0.25">
      <c r="B407" s="41" t="s">
        <v>3244</v>
      </c>
      <c r="C407" s="3" t="s">
        <v>2540</v>
      </c>
      <c r="D407" s="3" t="s">
        <v>3252</v>
      </c>
      <c r="E407" s="3"/>
      <c r="F407" s="3" t="s">
        <v>572</v>
      </c>
      <c r="G407" s="3" t="s">
        <v>3253</v>
      </c>
      <c r="H407" s="3" t="s">
        <v>1912</v>
      </c>
      <c r="I407" s="8">
        <v>1.9699999999906357</v>
      </c>
      <c r="J407" s="3" t="s">
        <v>77</v>
      </c>
      <c r="K407" s="39">
        <v>0.02</v>
      </c>
      <c r="L407" s="39">
        <v>2.1900000000013159E-2</v>
      </c>
      <c r="M407" s="8">
        <v>30603.42033480588</v>
      </c>
      <c r="N407" s="8">
        <v>99.66</v>
      </c>
      <c r="O407" s="8">
        <v>30.499368704894124</v>
      </c>
      <c r="P407" s="39">
        <v>4.0490322293277258E-4</v>
      </c>
      <c r="Q407" s="39">
        <v>7.5647399295007163E-5</v>
      </c>
    </row>
    <row r="408" spans="2:17" ht="15" x14ac:dyDescent="0.25">
      <c r="B408" s="41" t="s">
        <v>3254</v>
      </c>
      <c r="C408" s="3" t="s">
        <v>2486</v>
      </c>
      <c r="D408" s="3" t="s">
        <v>3255</v>
      </c>
      <c r="E408" s="3"/>
      <c r="F408" s="3" t="s">
        <v>581</v>
      </c>
      <c r="G408" s="3" t="s">
        <v>2149</v>
      </c>
      <c r="H408" s="3" t="s">
        <v>255</v>
      </c>
      <c r="I408" s="8">
        <v>4.1899999999999995</v>
      </c>
      <c r="J408" s="3" t="s">
        <v>77</v>
      </c>
      <c r="K408" s="39">
        <v>2.8500000000000001E-2</v>
      </c>
      <c r="L408" s="39">
        <v>3.6500000000000005E-2</v>
      </c>
      <c r="M408" s="8">
        <v>716968.68041412951</v>
      </c>
      <c r="N408" s="8">
        <v>97.01</v>
      </c>
      <c r="O408" s="8">
        <v>695.53131608287151</v>
      </c>
      <c r="P408" s="39">
        <v>9.2337278931100188E-3</v>
      </c>
      <c r="Q408" s="39">
        <v>1.7251221065916638E-3</v>
      </c>
    </row>
    <row r="409" spans="2:17" ht="15" x14ac:dyDescent="0.25">
      <c r="B409" s="41" t="s">
        <v>3254</v>
      </c>
      <c r="C409" s="3" t="s">
        <v>2486</v>
      </c>
      <c r="D409" s="3" t="s">
        <v>3256</v>
      </c>
      <c r="E409" s="3"/>
      <c r="F409" s="3" t="s">
        <v>581</v>
      </c>
      <c r="G409" s="3" t="s">
        <v>2149</v>
      </c>
      <c r="H409" s="3" t="s">
        <v>255</v>
      </c>
      <c r="I409" s="8">
        <v>4.1900000000000004</v>
      </c>
      <c r="J409" s="3" t="s">
        <v>77</v>
      </c>
      <c r="K409" s="39">
        <v>2.8500000000000001E-2</v>
      </c>
      <c r="L409" s="39">
        <v>3.6500000000000005E-2</v>
      </c>
      <c r="M409" s="8">
        <v>131864.62511126095</v>
      </c>
      <c r="N409" s="8">
        <v>97.01</v>
      </c>
      <c r="O409" s="8">
        <v>127.92187182773607</v>
      </c>
      <c r="P409" s="39">
        <v>1.6982639440117941E-3</v>
      </c>
      <c r="Q409" s="39">
        <v>3.1728384316245377E-4</v>
      </c>
    </row>
    <row r="410" spans="2:17" ht="15" x14ac:dyDescent="0.25">
      <c r="B410" s="41" t="s">
        <v>3254</v>
      </c>
      <c r="C410" s="3" t="s">
        <v>2486</v>
      </c>
      <c r="D410" s="3" t="s">
        <v>3257</v>
      </c>
      <c r="E410" s="3"/>
      <c r="F410" s="3" t="s">
        <v>581</v>
      </c>
      <c r="G410" s="3" t="s">
        <v>2149</v>
      </c>
      <c r="H410" s="3" t="s">
        <v>255</v>
      </c>
      <c r="I410" s="8">
        <v>0</v>
      </c>
      <c r="J410" s="3" t="s">
        <v>77</v>
      </c>
      <c r="K410" s="39">
        <v>3.0000000000000001E-3</v>
      </c>
      <c r="L410" s="39">
        <v>0</v>
      </c>
      <c r="M410" s="8">
        <v>424.43783665644594</v>
      </c>
      <c r="N410" s="8">
        <v>100</v>
      </c>
      <c r="O410" s="8">
        <v>0.42443783665641854</v>
      </c>
      <c r="P410" s="39">
        <v>5.6347477109983724E-6</v>
      </c>
      <c r="Q410" s="39">
        <v>1.0527305930861752E-6</v>
      </c>
    </row>
    <row r="411" spans="2:17" ht="15" x14ac:dyDescent="0.25">
      <c r="B411" s="41" t="s">
        <v>3254</v>
      </c>
      <c r="C411" s="3" t="s">
        <v>2486</v>
      </c>
      <c r="D411" s="3" t="s">
        <v>3258</v>
      </c>
      <c r="E411" s="3"/>
      <c r="F411" s="3" t="s">
        <v>581</v>
      </c>
      <c r="G411" s="3" t="s">
        <v>2149</v>
      </c>
      <c r="H411" s="3" t="s">
        <v>255</v>
      </c>
      <c r="I411" s="8">
        <v>0</v>
      </c>
      <c r="J411" s="3" t="s">
        <v>77</v>
      </c>
      <c r="K411" s="39">
        <v>3.0000000000000001E-3</v>
      </c>
      <c r="L411" s="39">
        <v>0</v>
      </c>
      <c r="M411" s="8">
        <v>31.411693073952797</v>
      </c>
      <c r="N411" s="8">
        <v>100</v>
      </c>
      <c r="O411" s="8">
        <v>3.1411693073955853E-2</v>
      </c>
      <c r="P411" s="39">
        <v>4.1701504993376642E-7</v>
      </c>
      <c r="Q411" s="39">
        <v>7.7910231896585028E-8</v>
      </c>
    </row>
    <row r="412" spans="2:17" ht="15" x14ac:dyDescent="0.25">
      <c r="B412" s="41" t="s">
        <v>3254</v>
      </c>
      <c r="C412" s="3" t="s">
        <v>2486</v>
      </c>
      <c r="D412" s="3" t="s">
        <v>3259</v>
      </c>
      <c r="E412" s="3"/>
      <c r="F412" s="3" t="s">
        <v>581</v>
      </c>
      <c r="G412" s="3" t="s">
        <v>2149</v>
      </c>
      <c r="H412" s="3" t="s">
        <v>255</v>
      </c>
      <c r="I412" s="8">
        <v>0</v>
      </c>
      <c r="J412" s="3" t="s">
        <v>77</v>
      </c>
      <c r="K412" s="39">
        <v>0</v>
      </c>
      <c r="L412" s="39">
        <v>0</v>
      </c>
      <c r="M412" s="8">
        <v>0</v>
      </c>
      <c r="N412" s="8">
        <v>100</v>
      </c>
      <c r="O412" s="8">
        <v>0</v>
      </c>
      <c r="P412" s="39">
        <v>0</v>
      </c>
      <c r="Q412" s="39">
        <v>0</v>
      </c>
    </row>
    <row r="413" spans="2:17" ht="15" x14ac:dyDescent="0.25">
      <c r="B413" s="41" t="s">
        <v>3260</v>
      </c>
      <c r="C413" s="3" t="s">
        <v>2486</v>
      </c>
      <c r="D413" s="3" t="s">
        <v>3261</v>
      </c>
      <c r="E413" s="3"/>
      <c r="F413" s="3" t="s">
        <v>581</v>
      </c>
      <c r="G413" s="3" t="s">
        <v>2685</v>
      </c>
      <c r="H413" s="3" t="s">
        <v>255</v>
      </c>
      <c r="I413" s="8">
        <v>2.7600000000000002</v>
      </c>
      <c r="J413" s="3" t="s">
        <v>77</v>
      </c>
      <c r="K413" s="39">
        <v>2.4666999999999998E-2</v>
      </c>
      <c r="L413" s="39">
        <v>3.1800000000000002E-2</v>
      </c>
      <c r="M413" s="8">
        <v>51267.36624814033</v>
      </c>
      <c r="N413" s="8">
        <v>98.86</v>
      </c>
      <c r="O413" s="8">
        <v>50.68291718363507</v>
      </c>
      <c r="P413" s="39">
        <v>6.7285577986391572E-4</v>
      </c>
      <c r="Q413" s="39">
        <v>1.2570853222319283E-4</v>
      </c>
    </row>
    <row r="414" spans="2:17" ht="15" x14ac:dyDescent="0.25">
      <c r="B414" s="41" t="s">
        <v>3260</v>
      </c>
      <c r="C414" s="3" t="s">
        <v>2486</v>
      </c>
      <c r="D414" s="3" t="s">
        <v>3262</v>
      </c>
      <c r="E414" s="3"/>
      <c r="F414" s="3" t="s">
        <v>581</v>
      </c>
      <c r="G414" s="3" t="s">
        <v>3263</v>
      </c>
      <c r="H414" s="3" t="s">
        <v>255</v>
      </c>
      <c r="I414" s="8">
        <v>2.76</v>
      </c>
      <c r="J414" s="3" t="s">
        <v>77</v>
      </c>
      <c r="K414" s="39">
        <v>2.4666999999999998E-2</v>
      </c>
      <c r="L414" s="39">
        <v>3.0000000000000006E-2</v>
      </c>
      <c r="M414" s="8">
        <v>12276.533525901894</v>
      </c>
      <c r="N414" s="8">
        <v>99.34</v>
      </c>
      <c r="O414" s="8">
        <v>12.195510673429135</v>
      </c>
      <c r="P414" s="39">
        <v>1.6190504219158153E-4</v>
      </c>
      <c r="Q414" s="39">
        <v>3.0248451187495421E-5</v>
      </c>
    </row>
    <row r="415" spans="2:17" ht="15" x14ac:dyDescent="0.25">
      <c r="B415" s="41" t="s">
        <v>3260</v>
      </c>
      <c r="C415" s="3" t="s">
        <v>2486</v>
      </c>
      <c r="D415" s="3" t="s">
        <v>3264</v>
      </c>
      <c r="E415" s="3"/>
      <c r="F415" s="3" t="s">
        <v>581</v>
      </c>
      <c r="G415" s="3" t="s">
        <v>2289</v>
      </c>
      <c r="H415" s="3" t="s">
        <v>255</v>
      </c>
      <c r="I415" s="8">
        <v>2.7600000000000002</v>
      </c>
      <c r="J415" s="3" t="s">
        <v>77</v>
      </c>
      <c r="K415" s="39">
        <v>2.4666999999999998E-2</v>
      </c>
      <c r="L415" s="39">
        <v>3.8099999999999995E-2</v>
      </c>
      <c r="M415" s="8">
        <v>1277.4378779361521</v>
      </c>
      <c r="N415" s="8">
        <v>97.22</v>
      </c>
      <c r="O415" s="8">
        <v>1.2419255656554689</v>
      </c>
      <c r="P415" s="39">
        <v>1.6487543366621025E-5</v>
      </c>
      <c r="Q415" s="39">
        <v>3.0803404512678096E-6</v>
      </c>
    </row>
    <row r="416" spans="2:17" ht="15" x14ac:dyDescent="0.25">
      <c r="B416" s="41" t="s">
        <v>3260</v>
      </c>
      <c r="C416" s="3" t="s">
        <v>2486</v>
      </c>
      <c r="D416" s="3" t="s">
        <v>3265</v>
      </c>
      <c r="E416" s="3"/>
      <c r="F416" s="3" t="s">
        <v>581</v>
      </c>
      <c r="G416" s="3" t="s">
        <v>3266</v>
      </c>
      <c r="H416" s="3" t="s">
        <v>255</v>
      </c>
      <c r="I416" s="8">
        <v>2.76</v>
      </c>
      <c r="J416" s="3" t="s">
        <v>77</v>
      </c>
      <c r="K416" s="39">
        <v>2.4666999999999998E-2</v>
      </c>
      <c r="L416" s="39">
        <v>3.4299999999999997E-2</v>
      </c>
      <c r="M416" s="8">
        <v>1311.7865009824927</v>
      </c>
      <c r="N416" s="8">
        <v>98.21</v>
      </c>
      <c r="O416" s="8">
        <v>1.2883068937099771</v>
      </c>
      <c r="P416" s="39">
        <v>1.7103292151288789E-5</v>
      </c>
      <c r="Q416" s="39">
        <v>3.1953797780525991E-6</v>
      </c>
    </row>
    <row r="417" spans="2:17" ht="15" x14ac:dyDescent="0.25">
      <c r="B417" s="41" t="s">
        <v>3260</v>
      </c>
      <c r="C417" s="3" t="s">
        <v>2486</v>
      </c>
      <c r="D417" s="3" t="s">
        <v>3267</v>
      </c>
      <c r="E417" s="3"/>
      <c r="F417" s="3" t="s">
        <v>581</v>
      </c>
      <c r="G417" s="3" t="s">
        <v>2282</v>
      </c>
      <c r="H417" s="3" t="s">
        <v>255</v>
      </c>
      <c r="I417" s="8">
        <v>2.77</v>
      </c>
      <c r="J417" s="3" t="s">
        <v>77</v>
      </c>
      <c r="K417" s="39">
        <v>2.5499999999999998E-2</v>
      </c>
      <c r="L417" s="39">
        <v>3.2000000000000006E-3</v>
      </c>
      <c r="M417" s="8">
        <v>3441.9869325994396</v>
      </c>
      <c r="N417" s="8">
        <v>106.49</v>
      </c>
      <c r="O417" s="8">
        <v>3.6653756843267242</v>
      </c>
      <c r="P417" s="39">
        <v>4.8660758922697172E-5</v>
      </c>
      <c r="Q417" s="39">
        <v>9.0912090883369762E-6</v>
      </c>
    </row>
    <row r="418" spans="2:17" ht="15" x14ac:dyDescent="0.25">
      <c r="B418" s="41" t="s">
        <v>3268</v>
      </c>
      <c r="C418" s="3" t="s">
        <v>2486</v>
      </c>
      <c r="D418" s="3" t="s">
        <v>3269</v>
      </c>
      <c r="E418" s="3"/>
      <c r="F418" s="3" t="s">
        <v>585</v>
      </c>
      <c r="G418" s="3" t="s">
        <v>2219</v>
      </c>
      <c r="H418" s="3" t="s">
        <v>1912</v>
      </c>
      <c r="I418" s="8">
        <v>0.15000000000016073</v>
      </c>
      <c r="J418" s="3" t="s">
        <v>77</v>
      </c>
      <c r="K418" s="39">
        <v>3.2412000000000003E-2</v>
      </c>
      <c r="L418" s="39">
        <v>3.769999999999183E-2</v>
      </c>
      <c r="M418" s="8">
        <v>227701.06120415745</v>
      </c>
      <c r="N418" s="8">
        <v>100.23</v>
      </c>
      <c r="O418" s="8">
        <v>228.22477362350742</v>
      </c>
      <c r="P418" s="39">
        <v>3.0298642338269792E-3</v>
      </c>
      <c r="Q418" s="39">
        <v>5.6606452239582573E-4</v>
      </c>
    </row>
    <row r="419" spans="2:17" ht="15" x14ac:dyDescent="0.25">
      <c r="B419" s="41" t="s">
        <v>3270</v>
      </c>
      <c r="C419" s="3" t="s">
        <v>2486</v>
      </c>
      <c r="D419" s="3" t="s">
        <v>3271</v>
      </c>
      <c r="E419" s="3"/>
      <c r="F419" s="3" t="s">
        <v>585</v>
      </c>
      <c r="G419" s="3" t="s">
        <v>3272</v>
      </c>
      <c r="H419" s="3" t="s">
        <v>1912</v>
      </c>
      <c r="I419" s="8">
        <v>4.3300000000014416</v>
      </c>
      <c r="J419" s="3" t="s">
        <v>77</v>
      </c>
      <c r="K419" s="39">
        <v>1.7100000000000001E-2</v>
      </c>
      <c r="L419" s="39">
        <v>2.8400000000020811E-2</v>
      </c>
      <c r="M419" s="8">
        <v>43115.514117070372</v>
      </c>
      <c r="N419" s="8">
        <v>97.04</v>
      </c>
      <c r="O419" s="8">
        <v>41.839294889331939</v>
      </c>
      <c r="P419" s="39">
        <v>5.5544970487230914E-4</v>
      </c>
      <c r="Q419" s="39">
        <v>1.0377374946147538E-4</v>
      </c>
    </row>
    <row r="420" spans="2:17" ht="15" x14ac:dyDescent="0.25">
      <c r="B420" s="41" t="s">
        <v>3270</v>
      </c>
      <c r="C420" s="3" t="s">
        <v>2486</v>
      </c>
      <c r="D420" s="3" t="s">
        <v>3273</v>
      </c>
      <c r="E420" s="3"/>
      <c r="F420" s="3" t="s">
        <v>585</v>
      </c>
      <c r="G420" s="3" t="s">
        <v>3272</v>
      </c>
      <c r="H420" s="3" t="s">
        <v>1912</v>
      </c>
      <c r="I420" s="8">
        <v>0</v>
      </c>
      <c r="J420" s="3" t="s">
        <v>77</v>
      </c>
      <c r="K420" s="39">
        <v>2.5000000000000001E-3</v>
      </c>
      <c r="L420" s="39">
        <v>0</v>
      </c>
      <c r="M420" s="8">
        <v>17.881300230549876</v>
      </c>
      <c r="N420" s="8">
        <v>100</v>
      </c>
      <c r="O420" s="8">
        <v>1.7881300230549513E-2</v>
      </c>
      <c r="P420" s="39">
        <v>2.3738839199042895E-7</v>
      </c>
      <c r="Q420" s="39">
        <v>4.4350880555676026E-8</v>
      </c>
    </row>
    <row r="421" spans="2:17" ht="15" x14ac:dyDescent="0.25">
      <c r="B421" s="41" t="s">
        <v>3270</v>
      </c>
      <c r="C421" s="3" t="s">
        <v>2486</v>
      </c>
      <c r="D421" s="3" t="s">
        <v>3274</v>
      </c>
      <c r="E421" s="3"/>
      <c r="F421" s="3" t="s">
        <v>585</v>
      </c>
      <c r="G421" s="3" t="s">
        <v>3275</v>
      </c>
      <c r="H421" s="3" t="s">
        <v>1912</v>
      </c>
      <c r="I421" s="8">
        <v>4.3399999999922825</v>
      </c>
      <c r="J421" s="3" t="s">
        <v>77</v>
      </c>
      <c r="K421" s="39">
        <v>1.6899999999999998E-2</v>
      </c>
      <c r="L421" s="39">
        <v>2.6699999999989506E-2</v>
      </c>
      <c r="M421" s="8">
        <v>37380.195370183843</v>
      </c>
      <c r="N421" s="8">
        <v>97.63</v>
      </c>
      <c r="O421" s="8">
        <v>36.494284729683642</v>
      </c>
      <c r="P421" s="39">
        <v>4.8449047088977999E-4</v>
      </c>
      <c r="Q421" s="39">
        <v>9.0516553166854945E-5</v>
      </c>
    </row>
    <row r="422" spans="2:17" ht="15" x14ac:dyDescent="0.25">
      <c r="B422" s="41" t="s">
        <v>3276</v>
      </c>
      <c r="C422" s="3" t="s">
        <v>2540</v>
      </c>
      <c r="D422" s="3" t="s">
        <v>3277</v>
      </c>
      <c r="E422" s="3"/>
      <c r="F422" s="3" t="s">
        <v>585</v>
      </c>
      <c r="G422" s="3" t="s">
        <v>3278</v>
      </c>
      <c r="H422" s="3" t="s">
        <v>1912</v>
      </c>
      <c r="I422" s="8">
        <v>2.3999999999984492</v>
      </c>
      <c r="J422" s="3" t="s">
        <v>77</v>
      </c>
      <c r="K422" s="39">
        <v>5.1699999999999996E-2</v>
      </c>
      <c r="L422" s="39">
        <v>3.4600000000005716E-2</v>
      </c>
      <c r="M422" s="8">
        <v>112693.06796286599</v>
      </c>
      <c r="N422" s="8">
        <v>106.32</v>
      </c>
      <c r="O422" s="8">
        <v>119.81526985862135</v>
      </c>
      <c r="P422" s="39">
        <v>1.5906423962975622E-3</v>
      </c>
      <c r="Q422" s="39">
        <v>2.9717708744508354E-4</v>
      </c>
    </row>
    <row r="423" spans="2:17" ht="15" x14ac:dyDescent="0.25">
      <c r="B423" s="41" t="s">
        <v>3279</v>
      </c>
      <c r="C423" s="3" t="s">
        <v>2486</v>
      </c>
      <c r="D423" s="3" t="s">
        <v>3280</v>
      </c>
      <c r="E423" s="3"/>
      <c r="F423" s="3" t="s">
        <v>581</v>
      </c>
      <c r="G423" s="3" t="s">
        <v>3281</v>
      </c>
      <c r="H423" s="3" t="s">
        <v>255</v>
      </c>
      <c r="I423" s="8">
        <v>0</v>
      </c>
      <c r="J423" s="3" t="s">
        <v>77</v>
      </c>
      <c r="K423" s="39">
        <v>3.0000000000000001E-3</v>
      </c>
      <c r="L423" s="39">
        <v>0</v>
      </c>
      <c r="M423" s="8">
        <v>559.89284678464105</v>
      </c>
      <c r="N423" s="8">
        <v>100</v>
      </c>
      <c r="O423" s="8">
        <v>0.55989284678464446</v>
      </c>
      <c r="P423" s="39">
        <v>7.433020019320251E-6</v>
      </c>
      <c r="Q423" s="39">
        <v>1.3886988335053571E-6</v>
      </c>
    </row>
    <row r="424" spans="2:17" ht="15" x14ac:dyDescent="0.25">
      <c r="B424" s="41" t="s">
        <v>3279</v>
      </c>
      <c r="C424" s="3" t="s">
        <v>2486</v>
      </c>
      <c r="D424" s="3" t="s">
        <v>3282</v>
      </c>
      <c r="E424" s="3"/>
      <c r="F424" s="3" t="s">
        <v>581</v>
      </c>
      <c r="G424" s="3" t="s">
        <v>3281</v>
      </c>
      <c r="H424" s="3" t="s">
        <v>255</v>
      </c>
      <c r="I424" s="8">
        <v>0</v>
      </c>
      <c r="J424" s="3" t="s">
        <v>77</v>
      </c>
      <c r="K424" s="39">
        <v>3.0000000000000001E-3</v>
      </c>
      <c r="L424" s="39">
        <v>0</v>
      </c>
      <c r="M424" s="8">
        <v>3398.2100518789334</v>
      </c>
      <c r="N424" s="8">
        <v>100</v>
      </c>
      <c r="O424" s="8">
        <v>3.3982100518789329</v>
      </c>
      <c r="P424" s="39">
        <v>4.511392401336921E-5</v>
      </c>
      <c r="Q424" s="39">
        <v>8.4285597898799213E-6</v>
      </c>
    </row>
    <row r="425" spans="2:17" ht="15" x14ac:dyDescent="0.25">
      <c r="B425" s="41" t="s">
        <v>3283</v>
      </c>
      <c r="C425" s="3" t="s">
        <v>2486</v>
      </c>
      <c r="D425" s="3" t="s">
        <v>3284</v>
      </c>
      <c r="E425" s="3"/>
      <c r="F425" s="3" t="s">
        <v>585</v>
      </c>
      <c r="G425" s="3" t="s">
        <v>3285</v>
      </c>
      <c r="H425" s="3" t="s">
        <v>1912</v>
      </c>
      <c r="I425" s="8">
        <v>0.37999999999158274</v>
      </c>
      <c r="J425" s="3" t="s">
        <v>77</v>
      </c>
      <c r="K425" s="39">
        <v>3.4853000000000002E-2</v>
      </c>
      <c r="L425" s="39">
        <v>2.9700000000087146E-2</v>
      </c>
      <c r="M425" s="8">
        <v>22856.283009583593</v>
      </c>
      <c r="N425" s="8">
        <v>101.54</v>
      </c>
      <c r="O425" s="8">
        <v>23.208269776956655</v>
      </c>
      <c r="P425" s="39">
        <v>3.0810812257484825E-4</v>
      </c>
      <c r="Q425" s="39">
        <v>5.7563330826646416E-5</v>
      </c>
    </row>
    <row r="426" spans="2:17" ht="15" x14ac:dyDescent="0.25">
      <c r="B426" s="41" t="s">
        <v>3283</v>
      </c>
      <c r="C426" s="3" t="s">
        <v>2486</v>
      </c>
      <c r="D426" s="3" t="s">
        <v>3286</v>
      </c>
      <c r="E426" s="3"/>
      <c r="F426" s="3" t="s">
        <v>585</v>
      </c>
      <c r="G426" s="3" t="s">
        <v>3287</v>
      </c>
      <c r="H426" s="3" t="s">
        <v>1912</v>
      </c>
      <c r="I426" s="8">
        <v>0.72999999998987752</v>
      </c>
      <c r="J426" s="3" t="s">
        <v>77</v>
      </c>
      <c r="K426" s="39">
        <v>3.4264000000000003E-2</v>
      </c>
      <c r="L426" s="39">
        <v>4.1800000000011231E-2</v>
      </c>
      <c r="M426" s="8">
        <v>33162.496263894725</v>
      </c>
      <c r="N426" s="8">
        <v>101.28</v>
      </c>
      <c r="O426" s="8">
        <v>33.586976218185271</v>
      </c>
      <c r="P426" s="39">
        <v>4.4589365278001119E-4</v>
      </c>
      <c r="Q426" s="39">
        <v>8.3305573491469106E-5</v>
      </c>
    </row>
    <row r="427" spans="2:17" ht="15" x14ac:dyDescent="0.25">
      <c r="B427" s="41" t="s">
        <v>3288</v>
      </c>
      <c r="C427" s="3" t="s">
        <v>2486</v>
      </c>
      <c r="D427" s="3" t="s">
        <v>3289</v>
      </c>
      <c r="E427" s="3"/>
      <c r="F427" s="3" t="s">
        <v>585</v>
      </c>
      <c r="G427" s="3" t="s">
        <v>3290</v>
      </c>
      <c r="H427" s="3" t="s">
        <v>1912</v>
      </c>
      <c r="I427" s="8">
        <v>0.84999999999344644</v>
      </c>
      <c r="J427" s="3" t="s">
        <v>77</v>
      </c>
      <c r="K427" s="39">
        <v>3.7499999999999999E-2</v>
      </c>
      <c r="L427" s="39">
        <v>2.7600000000022825E-2</v>
      </c>
      <c r="M427" s="8">
        <v>54589.427477575511</v>
      </c>
      <c r="N427" s="8">
        <v>101.37</v>
      </c>
      <c r="O427" s="8">
        <v>55.337302657943816</v>
      </c>
      <c r="P427" s="39">
        <v>7.3464642535411829E-4</v>
      </c>
      <c r="Q427" s="39">
        <v>1.3725277629770757E-4</v>
      </c>
    </row>
    <row r="428" spans="2:17" ht="15" x14ac:dyDescent="0.25">
      <c r="B428" s="41" t="s">
        <v>3291</v>
      </c>
      <c r="C428" s="3" t="s">
        <v>2486</v>
      </c>
      <c r="D428" s="3" t="s">
        <v>3292</v>
      </c>
      <c r="E428" s="3"/>
      <c r="F428" s="3" t="s">
        <v>585</v>
      </c>
      <c r="G428" s="3" t="s">
        <v>3293</v>
      </c>
      <c r="H428" s="3" t="s">
        <v>76</v>
      </c>
      <c r="I428" s="8">
        <v>2.8900000000009416</v>
      </c>
      <c r="J428" s="3" t="s">
        <v>77</v>
      </c>
      <c r="K428" s="39">
        <v>4.6890000000000001E-2</v>
      </c>
      <c r="L428" s="39">
        <v>3.9300000000008849E-2</v>
      </c>
      <c r="M428" s="8">
        <v>268026.64798209764</v>
      </c>
      <c r="N428" s="8">
        <v>103.48</v>
      </c>
      <c r="O428" s="8">
        <v>277.3539753203188</v>
      </c>
      <c r="P428" s="39">
        <v>3.6820932127160102E-3</v>
      </c>
      <c r="Q428" s="39">
        <v>6.8791938351651699E-4</v>
      </c>
    </row>
    <row r="429" spans="2:17" ht="15" x14ac:dyDescent="0.25">
      <c r="B429" s="41" t="s">
        <v>3294</v>
      </c>
      <c r="C429" s="3" t="s">
        <v>2486</v>
      </c>
      <c r="D429" s="3" t="s">
        <v>3295</v>
      </c>
      <c r="E429" s="3"/>
      <c r="F429" s="3" t="s">
        <v>585</v>
      </c>
      <c r="G429" s="3" t="s">
        <v>3296</v>
      </c>
      <c r="H429" s="3" t="s">
        <v>1912</v>
      </c>
      <c r="I429" s="8">
        <v>4.0299999999998262</v>
      </c>
      <c r="J429" s="3" t="s">
        <v>77</v>
      </c>
      <c r="K429" s="39">
        <v>2.9600000000000001E-2</v>
      </c>
      <c r="L429" s="39">
        <v>3.260000000000151E-2</v>
      </c>
      <c r="M429" s="8">
        <v>1092717.7313033079</v>
      </c>
      <c r="N429" s="8">
        <v>100.36</v>
      </c>
      <c r="O429" s="8">
        <v>1096.6515151362005</v>
      </c>
      <c r="P429" s="39">
        <v>1.4558915537209222E-2</v>
      </c>
      <c r="Q429" s="39">
        <v>2.7200181044950821E-3</v>
      </c>
    </row>
    <row r="430" spans="2:17" ht="15" x14ac:dyDescent="0.25">
      <c r="B430" s="41" t="s">
        <v>3294</v>
      </c>
      <c r="C430" s="3" t="s">
        <v>2486</v>
      </c>
      <c r="D430" s="3" t="s">
        <v>3297</v>
      </c>
      <c r="E430" s="3"/>
      <c r="F430" s="3" t="s">
        <v>585</v>
      </c>
      <c r="G430" s="3" t="s">
        <v>3298</v>
      </c>
      <c r="H430" s="3" t="s">
        <v>1912</v>
      </c>
      <c r="I430" s="8">
        <v>4.0599999999996594</v>
      </c>
      <c r="J430" s="3" t="s">
        <v>77</v>
      </c>
      <c r="K430" s="39">
        <v>2.5899999999999999E-2</v>
      </c>
      <c r="L430" s="39">
        <v>3.2499999999999495E-2</v>
      </c>
      <c r="M430" s="8">
        <v>364239.24376776925</v>
      </c>
      <c r="N430" s="8">
        <v>98.73</v>
      </c>
      <c r="O430" s="8">
        <v>359.61340537232758</v>
      </c>
      <c r="P430" s="39">
        <v>4.7741521555401826E-3</v>
      </c>
      <c r="Q430" s="39">
        <v>8.9194694917316228E-4</v>
      </c>
    </row>
    <row r="431" spans="2:17" ht="15" x14ac:dyDescent="0.25">
      <c r="B431" s="41" t="s">
        <v>3299</v>
      </c>
      <c r="C431" s="3" t="s">
        <v>2540</v>
      </c>
      <c r="D431" s="3" t="s">
        <v>3300</v>
      </c>
      <c r="E431" s="3"/>
      <c r="F431" s="3" t="s">
        <v>585</v>
      </c>
      <c r="G431" s="3" t="s">
        <v>2280</v>
      </c>
      <c r="H431" s="3" t="s">
        <v>1912</v>
      </c>
      <c r="I431" s="8">
        <v>0</v>
      </c>
      <c r="J431" s="3" t="s">
        <v>77</v>
      </c>
      <c r="K431" s="39">
        <v>2.5000000000000001E-3</v>
      </c>
      <c r="L431" s="39">
        <v>0</v>
      </c>
      <c r="M431" s="8">
        <v>9.4477292823916041</v>
      </c>
      <c r="N431" s="8">
        <v>100</v>
      </c>
      <c r="O431" s="8">
        <v>9.4477292823862049E-3</v>
      </c>
      <c r="P431" s="39">
        <v>1.2542607267869955E-7</v>
      </c>
      <c r="Q431" s="39">
        <v>2.3433145661835158E-8</v>
      </c>
    </row>
    <row r="432" spans="2:17" ht="15" x14ac:dyDescent="0.25">
      <c r="B432" s="41" t="s">
        <v>3299</v>
      </c>
      <c r="C432" s="3" t="s">
        <v>2540</v>
      </c>
      <c r="D432" s="3" t="s">
        <v>3301</v>
      </c>
      <c r="E432" s="3"/>
      <c r="F432" s="3" t="s">
        <v>585</v>
      </c>
      <c r="G432" s="3" t="s">
        <v>2280</v>
      </c>
      <c r="H432" s="3" t="s">
        <v>1912</v>
      </c>
      <c r="I432" s="8">
        <v>0</v>
      </c>
      <c r="J432" s="3" t="s">
        <v>77</v>
      </c>
      <c r="K432" s="39">
        <v>2E-3</v>
      </c>
      <c r="L432" s="39">
        <v>0</v>
      </c>
      <c r="M432" s="8">
        <v>0</v>
      </c>
      <c r="N432" s="8">
        <v>100</v>
      </c>
      <c r="O432" s="8">
        <v>0</v>
      </c>
      <c r="P432" s="39">
        <v>0</v>
      </c>
      <c r="Q432" s="39">
        <v>0</v>
      </c>
    </row>
    <row r="433" spans="2:17" ht="15" x14ac:dyDescent="0.25">
      <c r="B433" s="41" t="s">
        <v>3299</v>
      </c>
      <c r="C433" s="3" t="s">
        <v>2540</v>
      </c>
      <c r="D433" s="3" t="s">
        <v>3302</v>
      </c>
      <c r="E433" s="3"/>
      <c r="F433" s="3" t="s">
        <v>585</v>
      </c>
      <c r="G433" s="3" t="s">
        <v>3303</v>
      </c>
      <c r="H433" s="3" t="s">
        <v>1912</v>
      </c>
      <c r="I433" s="8">
        <v>0.4899999999993534</v>
      </c>
      <c r="J433" s="3" t="s">
        <v>77</v>
      </c>
      <c r="K433" s="39">
        <v>2.35E-2</v>
      </c>
      <c r="L433" s="39">
        <v>2.9099999999989339E-2</v>
      </c>
      <c r="M433" s="8">
        <v>175156.8056308949</v>
      </c>
      <c r="N433" s="8">
        <v>99.75</v>
      </c>
      <c r="O433" s="8">
        <v>174.71891362858122</v>
      </c>
      <c r="P433" s="39">
        <v>2.3195316571969957E-3</v>
      </c>
      <c r="Q433" s="39">
        <v>4.3335426223200027E-4</v>
      </c>
    </row>
    <row r="434" spans="2:17" ht="15" x14ac:dyDescent="0.25">
      <c r="B434" s="41" t="s">
        <v>3299</v>
      </c>
      <c r="C434" s="3" t="s">
        <v>2540</v>
      </c>
      <c r="D434" s="3" t="s">
        <v>3304</v>
      </c>
      <c r="E434" s="3"/>
      <c r="F434" s="3" t="s">
        <v>585</v>
      </c>
      <c r="G434" s="3" t="s">
        <v>3305</v>
      </c>
      <c r="H434" s="3" t="s">
        <v>1912</v>
      </c>
      <c r="I434" s="8">
        <v>0.22999999999653059</v>
      </c>
      <c r="J434" s="3" t="s">
        <v>77</v>
      </c>
      <c r="K434" s="39">
        <v>2.1499999999999998E-2</v>
      </c>
      <c r="L434" s="39">
        <v>2.4100000000013506E-2</v>
      </c>
      <c r="M434" s="8">
        <v>99522.278880428014</v>
      </c>
      <c r="N434" s="8">
        <v>99.98</v>
      </c>
      <c r="O434" s="8">
        <v>99.502374425717775</v>
      </c>
      <c r="P434" s="39">
        <v>1.320972656328182E-3</v>
      </c>
      <c r="Q434" s="39">
        <v>2.4679513605065979E-4</v>
      </c>
    </row>
    <row r="435" spans="2:17" ht="15" x14ac:dyDescent="0.25">
      <c r="B435" s="41" t="s">
        <v>3306</v>
      </c>
      <c r="C435" s="3" t="s">
        <v>2486</v>
      </c>
      <c r="D435" s="3" t="s">
        <v>3307</v>
      </c>
      <c r="E435" s="3"/>
      <c r="F435" s="3" t="s">
        <v>585</v>
      </c>
      <c r="G435" s="3" t="s">
        <v>3293</v>
      </c>
      <c r="H435" s="3" t="s">
        <v>1912</v>
      </c>
      <c r="I435" s="8">
        <v>0.74000000001885125</v>
      </c>
      <c r="J435" s="3" t="s">
        <v>77</v>
      </c>
      <c r="K435" s="39">
        <v>3.7400000000000003E-2</v>
      </c>
      <c r="L435" s="39">
        <v>3.3800000000142598E-2</v>
      </c>
      <c r="M435" s="8">
        <v>17218.97882326987</v>
      </c>
      <c r="N435" s="8">
        <v>100.31</v>
      </c>
      <c r="O435" s="8">
        <v>17.272357645845073</v>
      </c>
      <c r="P435" s="39">
        <v>2.2930419793665903E-4</v>
      </c>
      <c r="Q435" s="39">
        <v>4.2840523954574351E-5</v>
      </c>
    </row>
    <row r="436" spans="2:17" ht="15" x14ac:dyDescent="0.25">
      <c r="B436" s="41" t="s">
        <v>3308</v>
      </c>
      <c r="C436" s="3" t="s">
        <v>2486</v>
      </c>
      <c r="D436" s="3" t="s">
        <v>3309</v>
      </c>
      <c r="E436" s="3"/>
      <c r="F436" s="3" t="s">
        <v>585</v>
      </c>
      <c r="G436" s="3" t="s">
        <v>3310</v>
      </c>
      <c r="H436" s="3" t="s">
        <v>1912</v>
      </c>
      <c r="I436" s="8">
        <v>1.800000000000272</v>
      </c>
      <c r="J436" s="3" t="s">
        <v>77</v>
      </c>
      <c r="K436" s="39">
        <v>3.3000000000000002E-2</v>
      </c>
      <c r="L436" s="39">
        <v>4.5399999999981878E-2</v>
      </c>
      <c r="M436" s="8">
        <v>114597.14600216789</v>
      </c>
      <c r="N436" s="8">
        <v>98.32</v>
      </c>
      <c r="O436" s="8">
        <v>112.67191397348743</v>
      </c>
      <c r="P436" s="39">
        <v>1.495808701592846E-3</v>
      </c>
      <c r="Q436" s="39">
        <v>2.7945946515008985E-4</v>
      </c>
    </row>
    <row r="437" spans="2:17" ht="15" x14ac:dyDescent="0.25">
      <c r="B437" s="41" t="s">
        <v>3311</v>
      </c>
      <c r="C437" s="3" t="s">
        <v>2486</v>
      </c>
      <c r="D437" s="3" t="s">
        <v>3312</v>
      </c>
      <c r="E437" s="3"/>
      <c r="F437" s="3" t="s">
        <v>585</v>
      </c>
      <c r="G437" s="3" t="s">
        <v>3313</v>
      </c>
      <c r="H437" s="3" t="s">
        <v>1912</v>
      </c>
      <c r="I437" s="8">
        <v>0.44999999999920864</v>
      </c>
      <c r="J437" s="3" t="s">
        <v>77</v>
      </c>
      <c r="K437" s="39">
        <v>2.75E-2</v>
      </c>
      <c r="L437" s="39">
        <v>3.4499999999993688E-2</v>
      </c>
      <c r="M437" s="8">
        <v>145832.72560643376</v>
      </c>
      <c r="N437" s="8">
        <v>99.85</v>
      </c>
      <c r="O437" s="8">
        <v>145.61397649714144</v>
      </c>
      <c r="P437" s="39">
        <v>1.9331406154084933E-3</v>
      </c>
      <c r="Q437" s="39">
        <v>3.6116546311483022E-4</v>
      </c>
    </row>
    <row r="438" spans="2:17" ht="15" x14ac:dyDescent="0.25">
      <c r="B438" s="41" t="s">
        <v>3314</v>
      </c>
      <c r="C438" s="3" t="s">
        <v>2486</v>
      </c>
      <c r="D438" s="3" t="s">
        <v>3315</v>
      </c>
      <c r="E438" s="3"/>
      <c r="F438" s="3" t="s">
        <v>585</v>
      </c>
      <c r="G438" s="3" t="s">
        <v>2224</v>
      </c>
      <c r="H438" s="3" t="s">
        <v>1912</v>
      </c>
      <c r="I438" s="8">
        <v>3.8199999999976479</v>
      </c>
      <c r="J438" s="3" t="s">
        <v>77</v>
      </c>
      <c r="K438" s="39">
        <v>3.2599999999999997E-2</v>
      </c>
      <c r="L438" s="39">
        <v>4.4200000000025531E-2</v>
      </c>
      <c r="M438" s="8">
        <v>160377.47905700159</v>
      </c>
      <c r="N438" s="8">
        <v>96.03</v>
      </c>
      <c r="O438" s="8">
        <v>154.01049311654316</v>
      </c>
      <c r="P438" s="39">
        <v>2.0446110092222115E-3</v>
      </c>
      <c r="Q438" s="39">
        <v>3.819912923816872E-4</v>
      </c>
    </row>
    <row r="439" spans="2:17" ht="15" x14ac:dyDescent="0.25">
      <c r="B439" s="41" t="s">
        <v>3314</v>
      </c>
      <c r="C439" s="3" t="s">
        <v>2486</v>
      </c>
      <c r="D439" s="3" t="s">
        <v>3316</v>
      </c>
      <c r="E439" s="3"/>
      <c r="F439" s="3" t="s">
        <v>585</v>
      </c>
      <c r="G439" s="3" t="s">
        <v>2224</v>
      </c>
      <c r="H439" s="3" t="s">
        <v>1912</v>
      </c>
      <c r="I439" s="8">
        <v>0</v>
      </c>
      <c r="J439" s="3" t="s">
        <v>77</v>
      </c>
      <c r="K439" s="39">
        <v>2.5000000000000001E-3</v>
      </c>
      <c r="L439" s="39">
        <v>0</v>
      </c>
      <c r="M439" s="8">
        <v>1.497936405577603</v>
      </c>
      <c r="N439" s="8">
        <v>100</v>
      </c>
      <c r="O439" s="8">
        <v>1.4979364055567235E-3</v>
      </c>
      <c r="P439" s="39">
        <v>1.9886289589362027E-8</v>
      </c>
      <c r="Q439" s="39">
        <v>3.7153225853981036E-9</v>
      </c>
    </row>
    <row r="440" spans="2:17" ht="15" x14ac:dyDescent="0.25">
      <c r="B440" s="41" t="s">
        <v>3317</v>
      </c>
      <c r="C440" s="3" t="s">
        <v>2540</v>
      </c>
      <c r="D440" s="3" t="s">
        <v>3318</v>
      </c>
      <c r="E440" s="3"/>
      <c r="F440" s="3" t="s">
        <v>592</v>
      </c>
      <c r="G440" s="3" t="s">
        <v>3319</v>
      </c>
      <c r="H440" s="3" t="s">
        <v>1912</v>
      </c>
      <c r="I440" s="8">
        <v>4.8100000000021899</v>
      </c>
      <c r="J440" s="3" t="s">
        <v>77</v>
      </c>
      <c r="K440" s="39">
        <v>3.3000000000000002E-2</v>
      </c>
      <c r="L440" s="39">
        <v>4.6500000000011213E-2</v>
      </c>
      <c r="M440" s="8">
        <v>127029.72247667625</v>
      </c>
      <c r="N440" s="8">
        <v>95.02</v>
      </c>
      <c r="O440" s="8">
        <v>120.70364228528005</v>
      </c>
      <c r="P440" s="39">
        <v>1.6024362423341524E-3</v>
      </c>
      <c r="Q440" s="39">
        <v>2.9938051218912886E-4</v>
      </c>
    </row>
    <row r="441" spans="2:17" ht="15" x14ac:dyDescent="0.25">
      <c r="B441" s="41" t="s">
        <v>3320</v>
      </c>
      <c r="C441" s="3" t="s">
        <v>2540</v>
      </c>
      <c r="D441" s="3" t="s">
        <v>3321</v>
      </c>
      <c r="E441" s="3"/>
      <c r="F441" s="3" t="s">
        <v>592</v>
      </c>
      <c r="G441" s="3" t="s">
        <v>2243</v>
      </c>
      <c r="H441" s="3" t="s">
        <v>1912</v>
      </c>
      <c r="I441" s="8">
        <v>0.11999999999961859</v>
      </c>
      <c r="J441" s="3" t="s">
        <v>77</v>
      </c>
      <c r="K441" s="39">
        <v>2.1499999999999998E-2</v>
      </c>
      <c r="L441" s="39">
        <v>2.4300000000000082E-2</v>
      </c>
      <c r="M441" s="8">
        <v>895500.86926862737</v>
      </c>
      <c r="N441" s="8">
        <v>100.04</v>
      </c>
      <c r="O441" s="8">
        <v>895.85906959345687</v>
      </c>
      <c r="P441" s="39">
        <v>1.1893237138175215E-2</v>
      </c>
      <c r="Q441" s="39">
        <v>2.2219938191282997E-3</v>
      </c>
    </row>
    <row r="442" spans="2:17" ht="15" x14ac:dyDescent="0.25">
      <c r="B442" s="41" t="s">
        <v>3322</v>
      </c>
      <c r="C442" s="3" t="s">
        <v>2486</v>
      </c>
      <c r="D442" s="3" t="s">
        <v>3323</v>
      </c>
      <c r="E442" s="3"/>
      <c r="F442" s="3" t="s">
        <v>592</v>
      </c>
      <c r="G442" s="3" t="s">
        <v>2260</v>
      </c>
      <c r="H442" s="3" t="s">
        <v>1912</v>
      </c>
      <c r="I442" s="8">
        <v>6.3800000000007051</v>
      </c>
      <c r="J442" s="3" t="s">
        <v>77</v>
      </c>
      <c r="K442" s="39">
        <v>2.9700000000000001E-2</v>
      </c>
      <c r="L442" s="39">
        <v>4.0699999999994574E-2</v>
      </c>
      <c r="M442" s="8">
        <v>175452.64215161966</v>
      </c>
      <c r="N442" s="8">
        <v>94</v>
      </c>
      <c r="O442" s="8">
        <v>164.92548363727838</v>
      </c>
      <c r="P442" s="39">
        <v>2.1895161344032835E-3</v>
      </c>
      <c r="Q442" s="39">
        <v>4.0906367719766468E-4</v>
      </c>
    </row>
    <row r="443" spans="2:17" ht="15" x14ac:dyDescent="0.25">
      <c r="B443" s="41" t="s">
        <v>3324</v>
      </c>
      <c r="C443" s="3" t="s">
        <v>2540</v>
      </c>
      <c r="D443" s="3" t="s">
        <v>3325</v>
      </c>
      <c r="E443" s="3"/>
      <c r="F443" s="3" t="s">
        <v>613</v>
      </c>
      <c r="G443" s="3" t="s">
        <v>3148</v>
      </c>
      <c r="H443" s="3" t="s">
        <v>614</v>
      </c>
      <c r="I443" s="8">
        <v>0</v>
      </c>
      <c r="J443" s="3" t="s">
        <v>50</v>
      </c>
      <c r="K443" s="39">
        <v>4.0000000000000001E-3</v>
      </c>
      <c r="L443" s="39">
        <v>0</v>
      </c>
      <c r="M443" s="8">
        <v>0</v>
      </c>
      <c r="N443" s="8">
        <v>100</v>
      </c>
      <c r="O443" s="8">
        <v>0</v>
      </c>
      <c r="P443" s="39">
        <v>0</v>
      </c>
      <c r="Q443" s="39">
        <v>0</v>
      </c>
    </row>
    <row r="444" spans="2:17" ht="15" x14ac:dyDescent="0.25">
      <c r="B444" s="41" t="s">
        <v>3324</v>
      </c>
      <c r="C444" s="3" t="s">
        <v>2540</v>
      </c>
      <c r="D444" s="3" t="s">
        <v>3326</v>
      </c>
      <c r="E444" s="3"/>
      <c r="F444" s="3" t="s">
        <v>613</v>
      </c>
      <c r="G444" s="3" t="s">
        <v>3148</v>
      </c>
      <c r="H444" s="3" t="s">
        <v>614</v>
      </c>
      <c r="I444" s="8">
        <v>6.6100000000004044</v>
      </c>
      <c r="J444" s="3" t="s">
        <v>50</v>
      </c>
      <c r="K444" s="39">
        <v>9.7699999999999992E-3</v>
      </c>
      <c r="L444" s="39">
        <v>1.5799999999997393E-2</v>
      </c>
      <c r="M444" s="8">
        <v>85922.266794414245</v>
      </c>
      <c r="N444" s="8">
        <v>96.26</v>
      </c>
      <c r="O444" s="8">
        <v>354.95297456886118</v>
      </c>
      <c r="P444" s="39">
        <v>4.7122812535278433E-3</v>
      </c>
      <c r="Q444" s="39">
        <v>8.8038771090538789E-4</v>
      </c>
    </row>
    <row r="445" spans="2:17" ht="15" x14ac:dyDescent="0.25">
      <c r="B445" s="41" t="s">
        <v>3324</v>
      </c>
      <c r="C445" s="3" t="s">
        <v>2540</v>
      </c>
      <c r="D445" s="3" t="s">
        <v>3327</v>
      </c>
      <c r="E445" s="3"/>
      <c r="F445" s="3" t="s">
        <v>613</v>
      </c>
      <c r="G445" s="3" t="s">
        <v>3148</v>
      </c>
      <c r="H445" s="3" t="s">
        <v>614</v>
      </c>
      <c r="I445" s="8">
        <v>6.6300000000102797</v>
      </c>
      <c r="J445" s="3" t="s">
        <v>50</v>
      </c>
      <c r="K445" s="39">
        <v>9.7699999999999992E-3</v>
      </c>
      <c r="L445" s="39">
        <v>1.3799999999776087E-2</v>
      </c>
      <c r="M445" s="8">
        <v>2827.2511981069829</v>
      </c>
      <c r="N445" s="8">
        <v>97.48</v>
      </c>
      <c r="O445" s="8">
        <v>11.827668775606083</v>
      </c>
      <c r="P445" s="39">
        <v>1.5702165029585482E-4</v>
      </c>
      <c r="Q445" s="39">
        <v>2.9336095158382325E-5</v>
      </c>
    </row>
    <row r="446" spans="2:17" ht="15" x14ac:dyDescent="0.25">
      <c r="B446" s="41" t="s">
        <v>3328</v>
      </c>
      <c r="C446" s="3" t="s">
        <v>2486</v>
      </c>
      <c r="D446" s="3" t="s">
        <v>3329</v>
      </c>
      <c r="E446" s="3"/>
      <c r="F446" s="3" t="s">
        <v>613</v>
      </c>
      <c r="G446" s="3" t="s">
        <v>3029</v>
      </c>
      <c r="H446" s="3" t="s">
        <v>614</v>
      </c>
      <c r="I446" s="8">
        <v>0</v>
      </c>
      <c r="J446" s="3" t="s">
        <v>77</v>
      </c>
      <c r="K446" s="39">
        <v>2E-3</v>
      </c>
      <c r="L446" s="39">
        <v>0</v>
      </c>
      <c r="M446" s="8">
        <v>145.64633128986114</v>
      </c>
      <c r="N446" s="8">
        <v>100</v>
      </c>
      <c r="O446" s="8">
        <v>0.14564633128984242</v>
      </c>
      <c r="P446" s="39">
        <v>1.933570150851299E-6</v>
      </c>
      <c r="Q446" s="39">
        <v>3.6124571251101412E-7</v>
      </c>
    </row>
    <row r="447" spans="2:17" ht="15" x14ac:dyDescent="0.25">
      <c r="B447" s="41" t="s">
        <v>3328</v>
      </c>
      <c r="C447" s="3" t="s">
        <v>2486</v>
      </c>
      <c r="D447" s="3" t="s">
        <v>3330</v>
      </c>
      <c r="E447" s="3"/>
      <c r="F447" s="3" t="s">
        <v>613</v>
      </c>
      <c r="G447" s="3" t="s">
        <v>3029</v>
      </c>
      <c r="H447" s="3" t="s">
        <v>614</v>
      </c>
      <c r="I447" s="8">
        <v>0</v>
      </c>
      <c r="J447" s="3" t="s">
        <v>77</v>
      </c>
      <c r="K447" s="39">
        <v>2E-3</v>
      </c>
      <c r="L447" s="39">
        <v>0</v>
      </c>
      <c r="M447" s="8">
        <v>1121.4322742546924</v>
      </c>
      <c r="N447" s="8">
        <v>100</v>
      </c>
      <c r="O447" s="8">
        <v>1.1214322742545773</v>
      </c>
      <c r="P447" s="39">
        <v>1.4887899698515531E-5</v>
      </c>
      <c r="Q447" s="39">
        <v>2.781481671101968E-6</v>
      </c>
    </row>
    <row r="448" spans="2:17" ht="15" x14ac:dyDescent="0.25">
      <c r="B448" s="41" t="s">
        <v>3331</v>
      </c>
      <c r="C448" s="3" t="s">
        <v>2486</v>
      </c>
      <c r="D448" s="3" t="s">
        <v>3332</v>
      </c>
      <c r="E448" s="3"/>
      <c r="F448" s="3" t="s">
        <v>613</v>
      </c>
      <c r="G448" s="3" t="s">
        <v>2406</v>
      </c>
      <c r="H448" s="3" t="s">
        <v>614</v>
      </c>
      <c r="I448" s="8">
        <v>2.3399999999949741</v>
      </c>
      <c r="J448" s="3" t="s">
        <v>77</v>
      </c>
      <c r="K448" s="39">
        <v>6.5000000000000002E-2</v>
      </c>
      <c r="L448" s="39">
        <v>7.2900000000206008E-2</v>
      </c>
      <c r="M448" s="8">
        <v>17913.350193714581</v>
      </c>
      <c r="N448" s="8">
        <v>98.44</v>
      </c>
      <c r="O448" s="8">
        <v>17.633901929059352</v>
      </c>
      <c r="P448" s="39">
        <v>2.3410398402150644E-4</v>
      </c>
      <c r="Q448" s="39">
        <v>4.3737260048352879E-5</v>
      </c>
    </row>
    <row r="449" spans="2:17" ht="15" x14ac:dyDescent="0.25">
      <c r="B449" s="41" t="s">
        <v>3331</v>
      </c>
      <c r="C449" s="3" t="s">
        <v>2486</v>
      </c>
      <c r="D449" s="3" t="s">
        <v>3333</v>
      </c>
      <c r="E449" s="3"/>
      <c r="F449" s="3" t="s">
        <v>613</v>
      </c>
      <c r="G449" s="3" t="s">
        <v>2406</v>
      </c>
      <c r="H449" s="3" t="s">
        <v>614</v>
      </c>
      <c r="I449" s="8">
        <v>0</v>
      </c>
      <c r="J449" s="3" t="s">
        <v>77</v>
      </c>
      <c r="K449" s="39">
        <v>5.0000000000000001E-3</v>
      </c>
      <c r="L449" s="39">
        <v>0</v>
      </c>
      <c r="M449" s="8">
        <v>28.160449056125074</v>
      </c>
      <c r="N449" s="8">
        <v>100</v>
      </c>
      <c r="O449" s="8">
        <v>2.8160449056122552E-2</v>
      </c>
      <c r="P449" s="39">
        <v>3.7385221616828074E-7</v>
      </c>
      <c r="Q449" s="39">
        <v>6.9846191069960548E-8</v>
      </c>
    </row>
    <row r="450" spans="2:17" ht="15" x14ac:dyDescent="0.25">
      <c r="B450" s="41" t="s">
        <v>3334</v>
      </c>
      <c r="C450" s="3" t="s">
        <v>2486</v>
      </c>
      <c r="D450" s="3" t="s">
        <v>3335</v>
      </c>
      <c r="E450" s="3"/>
      <c r="F450" s="3" t="s">
        <v>613</v>
      </c>
      <c r="G450" s="3" t="s">
        <v>3336</v>
      </c>
      <c r="H450" s="3" t="s">
        <v>614</v>
      </c>
      <c r="I450" s="8">
        <v>0.12000000000549779</v>
      </c>
      <c r="J450" s="3" t="s">
        <v>77</v>
      </c>
      <c r="K450" s="39">
        <v>2.7999999999999997E-2</v>
      </c>
      <c r="L450" s="39">
        <v>3.2899999999950615E-2</v>
      </c>
      <c r="M450" s="8">
        <v>49566.558109175865</v>
      </c>
      <c r="N450" s="8">
        <v>100.03</v>
      </c>
      <c r="O450" s="8">
        <v>49.581428066653061</v>
      </c>
      <c r="P450" s="39">
        <v>6.5823264133909036E-4</v>
      </c>
      <c r="Q450" s="39">
        <v>1.2297651544416775E-4</v>
      </c>
    </row>
    <row r="451" spans="2:17" ht="15" x14ac:dyDescent="0.25">
      <c r="B451" s="41" t="s">
        <v>3334</v>
      </c>
      <c r="C451" s="3" t="s">
        <v>2486</v>
      </c>
      <c r="D451" s="3" t="s">
        <v>3337</v>
      </c>
      <c r="E451" s="3"/>
      <c r="F451" s="3" t="s">
        <v>613</v>
      </c>
      <c r="G451" s="3" t="s">
        <v>3338</v>
      </c>
      <c r="H451" s="3" t="s">
        <v>614</v>
      </c>
      <c r="I451" s="8">
        <v>0.12000000000152235</v>
      </c>
      <c r="J451" s="3" t="s">
        <v>77</v>
      </c>
      <c r="K451" s="39">
        <v>2.7999999999999997E-2</v>
      </c>
      <c r="L451" s="39">
        <v>3.200000000000211E-2</v>
      </c>
      <c r="M451" s="8">
        <v>58782.433766443653</v>
      </c>
      <c r="N451" s="8">
        <v>100.04</v>
      </c>
      <c r="O451" s="8">
        <v>58.805946734390815</v>
      </c>
      <c r="P451" s="39">
        <v>7.8069541670700135E-4</v>
      </c>
      <c r="Q451" s="39">
        <v>1.4585603317171435E-4</v>
      </c>
    </row>
    <row r="452" spans="2:17" ht="15" x14ac:dyDescent="0.25">
      <c r="B452" s="41" t="s">
        <v>3339</v>
      </c>
      <c r="C452" s="3" t="s">
        <v>2540</v>
      </c>
      <c r="D452" s="3" t="s">
        <v>3340</v>
      </c>
      <c r="E452" s="3"/>
      <c r="F452" s="3" t="s">
        <v>613</v>
      </c>
      <c r="G452" s="3" t="s">
        <v>3150</v>
      </c>
      <c r="H452" s="3" t="s">
        <v>614</v>
      </c>
      <c r="I452" s="8">
        <v>0.60999999999718146</v>
      </c>
      <c r="J452" s="3" t="s">
        <v>77</v>
      </c>
      <c r="K452" s="39">
        <v>3.7332999999999998E-2</v>
      </c>
      <c r="L452" s="39">
        <v>4.7500000000035299E-2</v>
      </c>
      <c r="M452" s="8">
        <v>111033.02997941925</v>
      </c>
      <c r="N452" s="8">
        <v>100.93</v>
      </c>
      <c r="O452" s="8">
        <v>112.06563717995169</v>
      </c>
      <c r="P452" s="39">
        <v>1.4877598980235912E-3</v>
      </c>
      <c r="Q452" s="39">
        <v>2.7795572049466244E-4</v>
      </c>
    </row>
    <row r="453" spans="2:17" ht="15" x14ac:dyDescent="0.25">
      <c r="B453" s="41" t="s">
        <v>3339</v>
      </c>
      <c r="C453" s="3" t="s">
        <v>2540</v>
      </c>
      <c r="D453" s="3" t="s">
        <v>3341</v>
      </c>
      <c r="E453" s="3"/>
      <c r="F453" s="3" t="s">
        <v>613</v>
      </c>
      <c r="G453" s="3" t="s">
        <v>3150</v>
      </c>
      <c r="H453" s="3" t="s">
        <v>614</v>
      </c>
      <c r="I453" s="8">
        <v>0</v>
      </c>
      <c r="J453" s="3" t="s">
        <v>77</v>
      </c>
      <c r="K453" s="39">
        <v>5.0000000000000001E-3</v>
      </c>
      <c r="L453" s="39">
        <v>0</v>
      </c>
      <c r="M453" s="8">
        <v>212.14324686301433</v>
      </c>
      <c r="N453" s="8">
        <v>100</v>
      </c>
      <c r="O453" s="8">
        <v>0.2121432468630082</v>
      </c>
      <c r="P453" s="39">
        <v>2.8163692569961672E-6</v>
      </c>
      <c r="Q453" s="39">
        <v>5.2617760906671086E-7</v>
      </c>
    </row>
    <row r="454" spans="2:17" ht="15" x14ac:dyDescent="0.25">
      <c r="B454" s="41" t="s">
        <v>3339</v>
      </c>
      <c r="C454" s="3" t="s">
        <v>2540</v>
      </c>
      <c r="D454" s="3" t="s">
        <v>3342</v>
      </c>
      <c r="E454" s="3"/>
      <c r="F454" s="3" t="s">
        <v>613</v>
      </c>
      <c r="G454" s="3" t="s">
        <v>3343</v>
      </c>
      <c r="H454" s="3" t="s">
        <v>614</v>
      </c>
      <c r="I454" s="8">
        <v>0.60999999999495902</v>
      </c>
      <c r="J454" s="3" t="s">
        <v>77</v>
      </c>
      <c r="K454" s="39">
        <v>3.7343000000000001E-2</v>
      </c>
      <c r="L454" s="39">
        <v>4.6400000000013819E-2</v>
      </c>
      <c r="M454" s="8">
        <v>51451.434059382969</v>
      </c>
      <c r="N454" s="8">
        <v>100.95</v>
      </c>
      <c r="O454" s="8">
        <v>51.940222682887743</v>
      </c>
      <c r="P454" s="39">
        <v>6.8954750400366204E-4</v>
      </c>
      <c r="Q454" s="39">
        <v>1.2882701943052027E-4</v>
      </c>
    </row>
    <row r="455" spans="2:17" ht="15" x14ac:dyDescent="0.25">
      <c r="B455" s="41" t="s">
        <v>3339</v>
      </c>
      <c r="C455" s="3" t="s">
        <v>2540</v>
      </c>
      <c r="D455" s="3" t="s">
        <v>3344</v>
      </c>
      <c r="E455" s="3"/>
      <c r="F455" s="3" t="s">
        <v>613</v>
      </c>
      <c r="G455" s="3" t="s">
        <v>2663</v>
      </c>
      <c r="H455" s="3" t="s">
        <v>614</v>
      </c>
      <c r="I455" s="8">
        <v>0.609999999995543</v>
      </c>
      <c r="J455" s="3" t="s">
        <v>77</v>
      </c>
      <c r="K455" s="39">
        <v>3.7471000000000004E-2</v>
      </c>
      <c r="L455" s="39">
        <v>4.9499999999894337E-2</v>
      </c>
      <c r="M455" s="8">
        <v>30798.124317897695</v>
      </c>
      <c r="N455" s="8">
        <v>100.4</v>
      </c>
      <c r="O455" s="8">
        <v>30.921316805476625</v>
      </c>
      <c r="P455" s="39">
        <v>4.1050491742977376E-4</v>
      </c>
      <c r="Q455" s="39">
        <v>7.6693954610803321E-5</v>
      </c>
    </row>
    <row r="456" spans="2:17" ht="15" x14ac:dyDescent="0.25">
      <c r="B456" s="41" t="s">
        <v>3345</v>
      </c>
      <c r="C456" s="3" t="s">
        <v>2486</v>
      </c>
      <c r="D456" s="3" t="s">
        <v>3346</v>
      </c>
      <c r="E456" s="3"/>
      <c r="F456" s="3" t="s">
        <v>613</v>
      </c>
      <c r="G456" s="3" t="s">
        <v>3347</v>
      </c>
      <c r="H456" s="3" t="s">
        <v>614</v>
      </c>
      <c r="I456" s="8">
        <v>5.6099999999988537</v>
      </c>
      <c r="J456" s="3" t="s">
        <v>77</v>
      </c>
      <c r="K456" s="39">
        <v>2.81E-2</v>
      </c>
      <c r="L456" s="39">
        <v>1.9699999999948654E-2</v>
      </c>
      <c r="M456" s="8">
        <v>41529.881697347046</v>
      </c>
      <c r="N456" s="8">
        <v>106.99</v>
      </c>
      <c r="O456" s="8">
        <v>44.432820422777404</v>
      </c>
      <c r="P456" s="39">
        <v>5.8988080596857539E-4</v>
      </c>
      <c r="Q456" s="39">
        <v>1.1020645511871945E-4</v>
      </c>
    </row>
    <row r="457" spans="2:17" ht="15" x14ac:dyDescent="0.25">
      <c r="B457" s="41" t="s">
        <v>3345</v>
      </c>
      <c r="C457" s="3" t="s">
        <v>2486</v>
      </c>
      <c r="D457" s="3" t="s">
        <v>3348</v>
      </c>
      <c r="E457" s="3"/>
      <c r="F457" s="3" t="s">
        <v>613</v>
      </c>
      <c r="G457" s="3" t="s">
        <v>3349</v>
      </c>
      <c r="H457" s="3" t="s">
        <v>614</v>
      </c>
      <c r="I457" s="8">
        <v>5.500000000037633</v>
      </c>
      <c r="J457" s="3" t="s">
        <v>77</v>
      </c>
      <c r="K457" s="39">
        <v>3.6200000000000003E-2</v>
      </c>
      <c r="L457" s="39">
        <v>2.2699999999156697E-2</v>
      </c>
      <c r="M457" s="8">
        <v>4040.7724339413276</v>
      </c>
      <c r="N457" s="8">
        <v>108.79</v>
      </c>
      <c r="O457" s="8">
        <v>4.3959563258665781</v>
      </c>
      <c r="P457" s="39">
        <v>5.8359794310413614E-5</v>
      </c>
      <c r="Q457" s="39">
        <v>1.0903263824371543E-5</v>
      </c>
    </row>
    <row r="458" spans="2:17" ht="15" x14ac:dyDescent="0.25">
      <c r="B458" s="41" t="s">
        <v>3350</v>
      </c>
      <c r="C458" s="3" t="s">
        <v>2486</v>
      </c>
      <c r="D458" s="3" t="s">
        <v>3351</v>
      </c>
      <c r="E458" s="3"/>
      <c r="F458" s="3" t="s">
        <v>613</v>
      </c>
      <c r="G458" s="3" t="s">
        <v>3352</v>
      </c>
      <c r="H458" s="3" t="s">
        <v>614</v>
      </c>
      <c r="I458" s="8">
        <v>1.0000000000006326</v>
      </c>
      <c r="J458" s="3" t="s">
        <v>77</v>
      </c>
      <c r="K458" s="39">
        <v>1.5600000000000001E-2</v>
      </c>
      <c r="L458" s="39">
        <v>2.6799999999990897E-2</v>
      </c>
      <c r="M458" s="8">
        <v>354992.09266327135</v>
      </c>
      <c r="N458" s="8">
        <v>99.27</v>
      </c>
      <c r="O458" s="8">
        <v>352.40065037975086</v>
      </c>
      <c r="P458" s="39">
        <v>4.6783971328386758E-3</v>
      </c>
      <c r="Q458" s="39">
        <v>8.7405719669271336E-4</v>
      </c>
    </row>
    <row r="459" spans="2:17" ht="15" x14ac:dyDescent="0.25">
      <c r="B459" s="41" t="s">
        <v>3350</v>
      </c>
      <c r="C459" s="3" t="s">
        <v>2486</v>
      </c>
      <c r="D459" s="3" t="s">
        <v>3353</v>
      </c>
      <c r="E459" s="3"/>
      <c r="F459" s="3" t="s">
        <v>613</v>
      </c>
      <c r="G459" s="3" t="s">
        <v>3354</v>
      </c>
      <c r="H459" s="3" t="s">
        <v>614</v>
      </c>
      <c r="I459" s="8">
        <v>0</v>
      </c>
      <c r="J459" s="3" t="s">
        <v>77</v>
      </c>
      <c r="K459" s="39">
        <v>1.9E-3</v>
      </c>
      <c r="L459" s="39">
        <v>0</v>
      </c>
      <c r="M459" s="8">
        <v>202.03751385705863</v>
      </c>
      <c r="N459" s="8">
        <v>100</v>
      </c>
      <c r="O459" s="8">
        <v>0.2020375138570579</v>
      </c>
      <c r="P459" s="39">
        <v>2.6822076648727613E-6</v>
      </c>
      <c r="Q459" s="39">
        <v>5.0111242075849578E-7</v>
      </c>
    </row>
    <row r="460" spans="2:17" ht="15" x14ac:dyDescent="0.25">
      <c r="B460" s="41" t="s">
        <v>3355</v>
      </c>
      <c r="C460" s="3" t="s">
        <v>2486</v>
      </c>
      <c r="D460" s="3" t="s">
        <v>3356</v>
      </c>
      <c r="E460" s="3"/>
      <c r="F460" s="3" t="s">
        <v>613</v>
      </c>
      <c r="G460" s="3" t="s">
        <v>3357</v>
      </c>
      <c r="H460" s="3" t="s">
        <v>614</v>
      </c>
      <c r="I460" s="8">
        <v>1.0600000000001402</v>
      </c>
      <c r="J460" s="3" t="s">
        <v>77</v>
      </c>
      <c r="K460" s="39">
        <v>4.7400000000000005E-2</v>
      </c>
      <c r="L460" s="39">
        <v>2.4100000000006321E-2</v>
      </c>
      <c r="M460" s="8">
        <v>231164.57910365873</v>
      </c>
      <c r="N460" s="8">
        <v>103.02</v>
      </c>
      <c r="O460" s="8">
        <v>238.14574941235927</v>
      </c>
      <c r="P460" s="39">
        <v>3.161573027881445E-3</v>
      </c>
      <c r="Q460" s="39">
        <v>5.9067145849857013E-4</v>
      </c>
    </row>
    <row r="461" spans="2:17" ht="15" x14ac:dyDescent="0.25">
      <c r="B461" s="41" t="s">
        <v>3355</v>
      </c>
      <c r="C461" s="3" t="s">
        <v>2486</v>
      </c>
      <c r="D461" s="3" t="s">
        <v>3358</v>
      </c>
      <c r="E461" s="3"/>
      <c r="F461" s="3" t="s">
        <v>613</v>
      </c>
      <c r="G461" s="3" t="s">
        <v>3359</v>
      </c>
      <c r="H461" s="3" t="s">
        <v>614</v>
      </c>
      <c r="I461" s="8">
        <v>1.0599999999993486</v>
      </c>
      <c r="J461" s="3" t="s">
        <v>77</v>
      </c>
      <c r="K461" s="39">
        <v>4.7100000000000003E-2</v>
      </c>
      <c r="L461" s="39">
        <v>2.3800000000100231E-2</v>
      </c>
      <c r="M461" s="8">
        <v>34081.832159824458</v>
      </c>
      <c r="N461" s="8">
        <v>103.02</v>
      </c>
      <c r="O461" s="8">
        <v>35.111103503465742</v>
      </c>
      <c r="P461" s="39">
        <v>4.6612764699612144E-4</v>
      </c>
      <c r="Q461" s="39">
        <v>8.7085857157062692E-5</v>
      </c>
    </row>
    <row r="462" spans="2:17" ht="15" x14ac:dyDescent="0.25">
      <c r="B462" s="41" t="s">
        <v>3355</v>
      </c>
      <c r="C462" s="3" t="s">
        <v>2486</v>
      </c>
      <c r="D462" s="3" t="s">
        <v>3360</v>
      </c>
      <c r="E462" s="3"/>
      <c r="F462" s="3" t="s">
        <v>613</v>
      </c>
      <c r="G462" s="3" t="s">
        <v>3361</v>
      </c>
      <c r="H462" s="3" t="s">
        <v>614</v>
      </c>
      <c r="I462" s="8">
        <v>1.0600000000277625</v>
      </c>
      <c r="J462" s="3" t="s">
        <v>77</v>
      </c>
      <c r="K462" s="39">
        <v>4.5700000000000005E-2</v>
      </c>
      <c r="L462" s="39">
        <v>2.4799999999719193E-2</v>
      </c>
      <c r="M462" s="8">
        <v>13126.215948546323</v>
      </c>
      <c r="N462" s="8">
        <v>102.74</v>
      </c>
      <c r="O462" s="8">
        <v>13.485874278616517</v>
      </c>
      <c r="P462" s="39">
        <v>1.7903563881313336E-4</v>
      </c>
      <c r="Q462" s="39">
        <v>3.3448932214556527E-5</v>
      </c>
    </row>
    <row r="463" spans="2:17" ht="15" x14ac:dyDescent="0.25">
      <c r="B463" s="41" t="s">
        <v>3355</v>
      </c>
      <c r="C463" s="3" t="s">
        <v>2486</v>
      </c>
      <c r="D463" s="3" t="s">
        <v>3362</v>
      </c>
      <c r="E463" s="3"/>
      <c r="F463" s="3" t="s">
        <v>613</v>
      </c>
      <c r="G463" s="3" t="s">
        <v>3363</v>
      </c>
      <c r="H463" s="3" t="s">
        <v>614</v>
      </c>
      <c r="I463" s="8">
        <v>1.0600000000180767</v>
      </c>
      <c r="J463" s="3" t="s">
        <v>77</v>
      </c>
      <c r="K463" s="39">
        <v>4.7E-2</v>
      </c>
      <c r="L463" s="39">
        <v>2.4400000000079997E-2</v>
      </c>
      <c r="M463" s="8">
        <v>14677.810751858129</v>
      </c>
      <c r="N463" s="8">
        <v>102.94</v>
      </c>
      <c r="O463" s="8">
        <v>15.10933838259063</v>
      </c>
      <c r="P463" s="39">
        <v>2.0058840780239125E-4</v>
      </c>
      <c r="Q463" s="39">
        <v>3.7475600389322185E-5</v>
      </c>
    </row>
    <row r="464" spans="2:17" ht="15" x14ac:dyDescent="0.25">
      <c r="B464" s="41" t="s">
        <v>3355</v>
      </c>
      <c r="C464" s="3" t="s">
        <v>2486</v>
      </c>
      <c r="D464" s="3" t="s">
        <v>3364</v>
      </c>
      <c r="E464" s="3"/>
      <c r="F464" s="3" t="s">
        <v>613</v>
      </c>
      <c r="G464" s="3" t="s">
        <v>3365</v>
      </c>
      <c r="H464" s="3" t="s">
        <v>614</v>
      </c>
      <c r="I464" s="8">
        <v>1.0600000000131182</v>
      </c>
      <c r="J464" s="3" t="s">
        <v>77</v>
      </c>
      <c r="K464" s="39">
        <v>4.9000000000000002E-2</v>
      </c>
      <c r="L464" s="39">
        <v>2.649999999983586E-2</v>
      </c>
      <c r="M464" s="8">
        <v>15625.728326223172</v>
      </c>
      <c r="N464" s="8">
        <v>102.95</v>
      </c>
      <c r="O464" s="8">
        <v>16.086687288440377</v>
      </c>
      <c r="P464" s="39">
        <v>2.1356348691754941E-4</v>
      </c>
      <c r="Q464" s="39">
        <v>3.9899712955281298E-5</v>
      </c>
    </row>
    <row r="465" spans="2:17" ht="15" x14ac:dyDescent="0.25">
      <c r="B465" s="41" t="s">
        <v>3366</v>
      </c>
      <c r="C465" s="3" t="s">
        <v>2540</v>
      </c>
      <c r="D465" s="3" t="s">
        <v>3367</v>
      </c>
      <c r="E465" s="3"/>
      <c r="F465" s="3" t="s">
        <v>613</v>
      </c>
      <c r="G465" s="3" t="s">
        <v>2278</v>
      </c>
      <c r="H465" s="3" t="s">
        <v>614</v>
      </c>
      <c r="I465" s="8">
        <v>10.159999999994714</v>
      </c>
      <c r="J465" s="3" t="s">
        <v>77</v>
      </c>
      <c r="K465" s="39">
        <v>4.2270000000000002E-2</v>
      </c>
      <c r="L465" s="39">
        <v>4.4399999999987207E-2</v>
      </c>
      <c r="M465" s="8">
        <v>58347.984677264205</v>
      </c>
      <c r="N465" s="8">
        <v>93.25</v>
      </c>
      <c r="O465" s="8">
        <v>54.409495709189827</v>
      </c>
      <c r="P465" s="39">
        <v>7.2232905487196707E-4</v>
      </c>
      <c r="Q465" s="39">
        <v>1.3495154234758282E-4</v>
      </c>
    </row>
    <row r="466" spans="2:17" ht="15" x14ac:dyDescent="0.25">
      <c r="B466" s="41" t="s">
        <v>3366</v>
      </c>
      <c r="C466" s="3" t="s">
        <v>2540</v>
      </c>
      <c r="D466" s="3" t="s">
        <v>3368</v>
      </c>
      <c r="E466" s="3"/>
      <c r="F466" s="3" t="s">
        <v>613</v>
      </c>
      <c r="G466" s="3" t="s">
        <v>3369</v>
      </c>
      <c r="H466" s="3" t="s">
        <v>614</v>
      </c>
      <c r="I466" s="8">
        <v>0</v>
      </c>
      <c r="J466" s="3" t="s">
        <v>77</v>
      </c>
      <c r="K466" s="39">
        <v>6.9999999999999993E-3</v>
      </c>
      <c r="L466" s="39">
        <v>0</v>
      </c>
      <c r="M466" s="8">
        <v>543.00944411246201</v>
      </c>
      <c r="N466" s="8">
        <v>100</v>
      </c>
      <c r="O466" s="8">
        <v>0.54300944411243779</v>
      </c>
      <c r="P466" s="39">
        <v>7.2088795060462409E-6</v>
      </c>
      <c r="Q466" s="39">
        <v>1.3468230322138418E-6</v>
      </c>
    </row>
    <row r="467" spans="2:17" x14ac:dyDescent="0.2">
      <c r="B467" s="42"/>
      <c r="C467" s="43"/>
      <c r="D467" s="43"/>
      <c r="E467" s="43"/>
      <c r="F467" s="43"/>
      <c r="G467" s="43"/>
      <c r="H467" s="43"/>
      <c r="I467" s="12"/>
      <c r="J467" s="43"/>
      <c r="K467" s="12"/>
      <c r="L467" s="12"/>
      <c r="M467" s="12"/>
      <c r="N467" s="12"/>
      <c r="O467" s="12"/>
      <c r="P467" s="12"/>
      <c r="Q467" s="12"/>
    </row>
    <row r="468" spans="2:17" ht="15" x14ac:dyDescent="0.25">
      <c r="B468" s="7" t="s">
        <v>3370</v>
      </c>
      <c r="C468" s="35"/>
      <c r="D468" s="35"/>
      <c r="E468" s="35"/>
      <c r="F468" s="35"/>
      <c r="G468" s="35"/>
      <c r="H468" s="35"/>
      <c r="I468" s="8">
        <v>1.2092337268575555</v>
      </c>
      <c r="J468" s="35"/>
      <c r="K468" s="39"/>
      <c r="L468" s="39">
        <v>2.9605816238750419E-2</v>
      </c>
      <c r="M468" s="8"/>
      <c r="N468" s="8"/>
      <c r="O468" s="8">
        <v>1167.0763694602297</v>
      </c>
      <c r="P468" s="39">
        <v>1.5493861134486281E-2</v>
      </c>
      <c r="Q468" s="39">
        <v>2.8946924437212467E-3</v>
      </c>
    </row>
    <row r="469" spans="2:17" ht="15" x14ac:dyDescent="0.25">
      <c r="B469" s="40" t="s">
        <v>3370</v>
      </c>
      <c r="C469" s="35"/>
      <c r="D469" s="35"/>
      <c r="E469" s="35"/>
      <c r="F469" s="35"/>
      <c r="G469" s="35"/>
      <c r="H469" s="35"/>
      <c r="I469" s="4"/>
      <c r="J469" s="35"/>
      <c r="K469" s="4"/>
      <c r="L469" s="4"/>
      <c r="M469" s="4"/>
      <c r="N469" s="4"/>
      <c r="O469" s="4"/>
      <c r="P469" s="4"/>
      <c r="Q469" s="4"/>
    </row>
    <row r="470" spans="2:17" ht="15" x14ac:dyDescent="0.25">
      <c r="B470" s="41" t="s">
        <v>3371</v>
      </c>
      <c r="C470" s="3" t="s">
        <v>2486</v>
      </c>
      <c r="D470" s="3" t="s">
        <v>3372</v>
      </c>
      <c r="E470" s="3"/>
      <c r="F470" s="3" t="s">
        <v>466</v>
      </c>
      <c r="G470" s="3" t="s">
        <v>3373</v>
      </c>
      <c r="H470" s="3" t="s">
        <v>1912</v>
      </c>
      <c r="I470" s="8">
        <v>0.28999999997576409</v>
      </c>
      <c r="J470" s="3" t="s">
        <v>77</v>
      </c>
      <c r="K470" s="39">
        <v>4.4999999999999998E-2</v>
      </c>
      <c r="L470" s="39">
        <v>1.4300000000185366E-2</v>
      </c>
      <c r="M470" s="8">
        <v>16040.119892018673</v>
      </c>
      <c r="N470" s="8">
        <v>101.09</v>
      </c>
      <c r="O470" s="8">
        <v>16.214957207052098</v>
      </c>
      <c r="P470" s="39">
        <v>2.1526637145767686E-4</v>
      </c>
      <c r="Q470" s="39">
        <v>4.0217860056772028E-5</v>
      </c>
    </row>
    <row r="471" spans="2:17" ht="15" x14ac:dyDescent="0.25">
      <c r="B471" s="41" t="s">
        <v>3371</v>
      </c>
      <c r="C471" s="3" t="s">
        <v>2486</v>
      </c>
      <c r="D471" s="3" t="s">
        <v>3374</v>
      </c>
      <c r="E471" s="3"/>
      <c r="F471" s="3" t="s">
        <v>466</v>
      </c>
      <c r="G471" s="3" t="s">
        <v>3375</v>
      </c>
      <c r="H471" s="3" t="s">
        <v>1912</v>
      </c>
      <c r="I471" s="8">
        <v>0.34000000000958747</v>
      </c>
      <c r="J471" s="3" t="s">
        <v>77</v>
      </c>
      <c r="K471" s="39">
        <v>4.4000000000000004E-2</v>
      </c>
      <c r="L471" s="39">
        <v>1.4700000000198136E-2</v>
      </c>
      <c r="M471" s="8">
        <v>13829.429127163483</v>
      </c>
      <c r="N471" s="8">
        <v>101.15</v>
      </c>
      <c r="O471" s="8">
        <v>13.988467540894076</v>
      </c>
      <c r="P471" s="39">
        <v>1.8570796156477853E-4</v>
      </c>
      <c r="Q471" s="39">
        <v>3.4695511235990173E-5</v>
      </c>
    </row>
    <row r="472" spans="2:17" ht="15" x14ac:dyDescent="0.25">
      <c r="B472" s="41" t="s">
        <v>3371</v>
      </c>
      <c r="C472" s="3" t="s">
        <v>2486</v>
      </c>
      <c r="D472" s="3" t="s">
        <v>3376</v>
      </c>
      <c r="E472" s="3"/>
      <c r="F472" s="3" t="s">
        <v>466</v>
      </c>
      <c r="G472" s="3" t="s">
        <v>3377</v>
      </c>
      <c r="H472" s="3" t="s">
        <v>1912</v>
      </c>
      <c r="I472" s="8">
        <v>0.55000000000247218</v>
      </c>
      <c r="J472" s="3" t="s">
        <v>77</v>
      </c>
      <c r="K472" s="39">
        <v>4.7E-2</v>
      </c>
      <c r="L472" s="39">
        <v>1.9400000000165868E-2</v>
      </c>
      <c r="M472" s="8">
        <v>21592.089218941175</v>
      </c>
      <c r="N472" s="8">
        <v>101.68</v>
      </c>
      <c r="O472" s="8">
        <v>21.954836339637215</v>
      </c>
      <c r="P472" s="39">
        <v>2.9146780311732108E-4</v>
      </c>
      <c r="Q472" s="39">
        <v>5.4454447471057424E-5</v>
      </c>
    </row>
    <row r="473" spans="2:17" ht="15" x14ac:dyDescent="0.25">
      <c r="B473" s="41" t="s">
        <v>3378</v>
      </c>
      <c r="C473" s="3" t="s">
        <v>2486</v>
      </c>
      <c r="D473" s="3" t="s">
        <v>3379</v>
      </c>
      <c r="E473" s="3"/>
      <c r="F473" s="3" t="s">
        <v>466</v>
      </c>
      <c r="G473" s="3" t="s">
        <v>3380</v>
      </c>
      <c r="H473" s="3" t="s">
        <v>1912</v>
      </c>
      <c r="I473" s="8">
        <v>0.41999999999239951</v>
      </c>
      <c r="J473" s="3" t="s">
        <v>77</v>
      </c>
      <c r="K473" s="39">
        <v>2.0499999999999997E-2</v>
      </c>
      <c r="L473" s="39">
        <v>1.8800000000027371E-2</v>
      </c>
      <c r="M473" s="8">
        <v>49107.365020831392</v>
      </c>
      <c r="N473" s="8">
        <v>100.24</v>
      </c>
      <c r="O473" s="8">
        <v>49.225222719191294</v>
      </c>
      <c r="P473" s="39">
        <v>6.5350373384567026E-4</v>
      </c>
      <c r="Q473" s="39">
        <v>1.2209302148036866E-4</v>
      </c>
    </row>
    <row r="474" spans="2:17" ht="15" x14ac:dyDescent="0.25">
      <c r="B474" s="41" t="s">
        <v>3381</v>
      </c>
      <c r="C474" s="3" t="s">
        <v>2486</v>
      </c>
      <c r="D474" s="3" t="s">
        <v>3382</v>
      </c>
      <c r="E474" s="3"/>
      <c r="F474" s="3" t="s">
        <v>466</v>
      </c>
      <c r="G474" s="3" t="s">
        <v>3383</v>
      </c>
      <c r="H474" s="3" t="s">
        <v>1912</v>
      </c>
      <c r="I474" s="8">
        <v>0.3600000000021622</v>
      </c>
      <c r="J474" s="3" t="s">
        <v>77</v>
      </c>
      <c r="K474" s="39">
        <v>1.9799999999999998E-2</v>
      </c>
      <c r="L474" s="39">
        <v>1.9299999999954062E-2</v>
      </c>
      <c r="M474" s="8">
        <v>82756.598845791828</v>
      </c>
      <c r="N474" s="8">
        <v>100.14</v>
      </c>
      <c r="O474" s="8">
        <v>82.872458088382331</v>
      </c>
      <c r="P474" s="39">
        <v>1.1001973744775451E-3</v>
      </c>
      <c r="Q474" s="39">
        <v>2.0554805537875364E-4</v>
      </c>
    </row>
    <row r="475" spans="2:17" ht="15" x14ac:dyDescent="0.25">
      <c r="B475" s="41" t="s">
        <v>3381</v>
      </c>
      <c r="C475" s="3" t="s">
        <v>2486</v>
      </c>
      <c r="D475" s="3" t="s">
        <v>3384</v>
      </c>
      <c r="E475" s="3"/>
      <c r="F475" s="3" t="s">
        <v>466</v>
      </c>
      <c r="G475" s="3" t="s">
        <v>3385</v>
      </c>
      <c r="H475" s="3" t="s">
        <v>1912</v>
      </c>
      <c r="I475" s="8">
        <v>0.35999999999690024</v>
      </c>
      <c r="J475" s="3" t="s">
        <v>77</v>
      </c>
      <c r="K475" s="39">
        <v>2.0299999999999999E-2</v>
      </c>
      <c r="L475" s="39">
        <v>1.9299999999960026E-2</v>
      </c>
      <c r="M475" s="8">
        <v>48707.36981474347</v>
      </c>
      <c r="N475" s="8">
        <v>100.16</v>
      </c>
      <c r="O475" s="8">
        <v>48.785301622041452</v>
      </c>
      <c r="P475" s="39">
        <v>6.4766343361534094E-4</v>
      </c>
      <c r="Q475" s="39">
        <v>1.2100188785014859E-4</v>
      </c>
    </row>
    <row r="476" spans="2:17" ht="15" x14ac:dyDescent="0.25">
      <c r="B476" s="41" t="s">
        <v>3381</v>
      </c>
      <c r="C476" s="3" t="s">
        <v>2486</v>
      </c>
      <c r="D476" s="3" t="s">
        <v>3386</v>
      </c>
      <c r="E476" s="3"/>
      <c r="F476" s="3" t="s">
        <v>466</v>
      </c>
      <c r="G476" s="3" t="s">
        <v>3033</v>
      </c>
      <c r="H476" s="3" t="s">
        <v>1912</v>
      </c>
      <c r="I476" s="8">
        <v>1.2199999999990687</v>
      </c>
      <c r="J476" s="3" t="s">
        <v>77</v>
      </c>
      <c r="K476" s="39">
        <v>9.300000000000001E-3</v>
      </c>
      <c r="L476" s="39">
        <v>2.1100000000011544E-2</v>
      </c>
      <c r="M476" s="8">
        <v>263278.80625410657</v>
      </c>
      <c r="N476" s="8">
        <v>99.82</v>
      </c>
      <c r="O476" s="8">
        <v>262.80490439190982</v>
      </c>
      <c r="P476" s="39">
        <v>3.4889427981421839E-3</v>
      </c>
      <c r="Q476" s="39">
        <v>6.5183341109715598E-4</v>
      </c>
    </row>
    <row r="477" spans="2:17" ht="15" x14ac:dyDescent="0.25">
      <c r="B477" s="41" t="s">
        <v>3387</v>
      </c>
      <c r="C477" s="3" t="s">
        <v>2486</v>
      </c>
      <c r="D477" s="3" t="s">
        <v>3388</v>
      </c>
      <c r="E477" s="3"/>
      <c r="F477" s="3" t="s">
        <v>572</v>
      </c>
      <c r="G477" s="3" t="s">
        <v>3389</v>
      </c>
      <c r="H477" s="3" t="s">
        <v>1912</v>
      </c>
      <c r="I477" s="8">
        <v>0.33000000001065294</v>
      </c>
      <c r="J477" s="3" t="s">
        <v>77</v>
      </c>
      <c r="K477" s="39">
        <v>3.7499999999999999E-2</v>
      </c>
      <c r="L477" s="39">
        <v>3.2100000000113676E-2</v>
      </c>
      <c r="M477" s="8">
        <v>34196.299631673923</v>
      </c>
      <c r="N477" s="8">
        <v>100.37</v>
      </c>
      <c r="O477" s="8">
        <v>34.322825928209305</v>
      </c>
      <c r="P477" s="39">
        <v>4.5566263921595237E-4</v>
      </c>
      <c r="Q477" s="39">
        <v>8.5130697066121031E-5</v>
      </c>
    </row>
    <row r="478" spans="2:17" ht="15" x14ac:dyDescent="0.25">
      <c r="B478" s="41" t="s">
        <v>3387</v>
      </c>
      <c r="C478" s="3" t="s">
        <v>2486</v>
      </c>
      <c r="D478" s="3" t="s">
        <v>3390</v>
      </c>
      <c r="E478" s="3"/>
      <c r="F478" s="3" t="s">
        <v>572</v>
      </c>
      <c r="G478" s="3" t="s">
        <v>3391</v>
      </c>
      <c r="H478" s="3" t="s">
        <v>1912</v>
      </c>
      <c r="I478" s="8">
        <v>0.33000000001685692</v>
      </c>
      <c r="J478" s="3" t="s">
        <v>77</v>
      </c>
      <c r="K478" s="39">
        <v>3.7499999999999999E-2</v>
      </c>
      <c r="L478" s="39">
        <v>3.2400000000093125E-2</v>
      </c>
      <c r="M478" s="8">
        <v>21118.645008013453</v>
      </c>
      <c r="N478" s="8">
        <v>100.36</v>
      </c>
      <c r="O478" s="8">
        <v>21.194672135478552</v>
      </c>
      <c r="P478" s="39">
        <v>2.8137602255621792E-4</v>
      </c>
      <c r="Q478" s="39">
        <v>5.2569016804011054E-5</v>
      </c>
    </row>
    <row r="479" spans="2:17" ht="15" x14ac:dyDescent="0.25">
      <c r="B479" s="41" t="s">
        <v>3392</v>
      </c>
      <c r="C479" s="3" t="s">
        <v>2486</v>
      </c>
      <c r="D479" s="3" t="s">
        <v>3393</v>
      </c>
      <c r="E479" s="3"/>
      <c r="F479" s="3" t="s">
        <v>572</v>
      </c>
      <c r="G479" s="3" t="s">
        <v>2900</v>
      </c>
      <c r="H479" s="3" t="s">
        <v>1912</v>
      </c>
      <c r="I479" s="8">
        <v>2.0900000000130268</v>
      </c>
      <c r="J479" s="3" t="s">
        <v>77</v>
      </c>
      <c r="K479" s="39">
        <v>3.6000000000000004E-2</v>
      </c>
      <c r="L479" s="39">
        <v>1.2500000000424127E-2</v>
      </c>
      <c r="M479" s="8">
        <v>5394.8687209615746</v>
      </c>
      <c r="N479" s="8">
        <v>105.45</v>
      </c>
      <c r="O479" s="8">
        <v>5.6888890568573887</v>
      </c>
      <c r="P479" s="39">
        <v>7.5524498107362842E-5</v>
      </c>
      <c r="Q479" s="39">
        <v>1.4110117038587454E-5</v>
      </c>
    </row>
    <row r="480" spans="2:17" ht="15" x14ac:dyDescent="0.25">
      <c r="B480" s="41" t="s">
        <v>3394</v>
      </c>
      <c r="C480" s="3" t="s">
        <v>2540</v>
      </c>
      <c r="D480" s="3" t="s">
        <v>3395</v>
      </c>
      <c r="E480" s="3"/>
      <c r="F480" s="3" t="s">
        <v>572</v>
      </c>
      <c r="G480" s="3" t="s">
        <v>3396</v>
      </c>
      <c r="H480" s="3" t="s">
        <v>1912</v>
      </c>
      <c r="I480" s="8">
        <v>1.8000000000010747</v>
      </c>
      <c r="J480" s="3" t="s">
        <v>77</v>
      </c>
      <c r="K480" s="39">
        <v>1.9266000000000002E-2</v>
      </c>
      <c r="L480" s="39">
        <v>2.8299999999991374E-2</v>
      </c>
      <c r="M480" s="8">
        <v>99277.847505965139</v>
      </c>
      <c r="N480" s="8">
        <v>98.92</v>
      </c>
      <c r="O480" s="8">
        <v>98.205646753724963</v>
      </c>
      <c r="P480" s="39">
        <v>1.3037575716903238E-3</v>
      </c>
      <c r="Q480" s="39">
        <v>2.4357887026728363E-4</v>
      </c>
    </row>
    <row r="481" spans="2:17" ht="15" x14ac:dyDescent="0.25">
      <c r="B481" s="41" t="s">
        <v>3394</v>
      </c>
      <c r="C481" s="3" t="s">
        <v>2540</v>
      </c>
      <c r="D481" s="3" t="s">
        <v>3397</v>
      </c>
      <c r="E481" s="3"/>
      <c r="F481" s="3" t="s">
        <v>572</v>
      </c>
      <c r="G481" s="3" t="s">
        <v>2239</v>
      </c>
      <c r="H481" s="3" t="s">
        <v>1912</v>
      </c>
      <c r="I481" s="8">
        <v>1.8399999999980567</v>
      </c>
      <c r="J481" s="3" t="s">
        <v>77</v>
      </c>
      <c r="K481" s="39">
        <v>2.0799999999999999E-2</v>
      </c>
      <c r="L481" s="39">
        <v>3.1200000000046538E-2</v>
      </c>
      <c r="M481" s="8">
        <v>39535.42658465718</v>
      </c>
      <c r="N481" s="8">
        <v>98.57</v>
      </c>
      <c r="O481" s="8">
        <v>38.970069992095709</v>
      </c>
      <c r="P481" s="39">
        <v>5.1735847683900631E-4</v>
      </c>
      <c r="Q481" s="39">
        <v>9.6657228343660379E-5</v>
      </c>
    </row>
    <row r="482" spans="2:17" ht="15" x14ac:dyDescent="0.25">
      <c r="B482" s="41" t="s">
        <v>3394</v>
      </c>
      <c r="C482" s="3" t="s">
        <v>2540</v>
      </c>
      <c r="D482" s="3" t="s">
        <v>3398</v>
      </c>
      <c r="E482" s="3"/>
      <c r="F482" s="3" t="s">
        <v>572</v>
      </c>
      <c r="G482" s="3" t="s">
        <v>3399</v>
      </c>
      <c r="H482" s="3" t="s">
        <v>1912</v>
      </c>
      <c r="I482" s="8">
        <v>1.5199999999987688</v>
      </c>
      <c r="J482" s="3" t="s">
        <v>77</v>
      </c>
      <c r="K482" s="39">
        <v>2.9399999999999999E-2</v>
      </c>
      <c r="L482" s="39">
        <v>4.4599999999988531E-2</v>
      </c>
      <c r="M482" s="8">
        <v>297782.72894770093</v>
      </c>
      <c r="N482" s="8">
        <v>97.9</v>
      </c>
      <c r="O482" s="8">
        <v>291.5292916364055</v>
      </c>
      <c r="P482" s="39">
        <v>3.8702817394363691E-3</v>
      </c>
      <c r="Q482" s="39">
        <v>7.2307833463683868E-4</v>
      </c>
    </row>
    <row r="483" spans="2:17" ht="15" x14ac:dyDescent="0.25">
      <c r="B483" s="41" t="s">
        <v>3394</v>
      </c>
      <c r="C483" s="3" t="s">
        <v>2540</v>
      </c>
      <c r="D483" s="3" t="s">
        <v>3400</v>
      </c>
      <c r="E483" s="3"/>
      <c r="F483" s="3" t="s">
        <v>572</v>
      </c>
      <c r="G483" s="3" t="s">
        <v>3399</v>
      </c>
      <c r="H483" s="3" t="s">
        <v>1912</v>
      </c>
      <c r="I483" s="8">
        <v>1.5399999999978438</v>
      </c>
      <c r="J483" s="3" t="s">
        <v>77</v>
      </c>
      <c r="K483" s="39">
        <v>2.29E-2</v>
      </c>
      <c r="L483" s="39">
        <v>3.209999999997859E-2</v>
      </c>
      <c r="M483" s="8">
        <v>181500.32638828596</v>
      </c>
      <c r="N483" s="8">
        <v>99.9</v>
      </c>
      <c r="O483" s="8">
        <v>181.31882604834979</v>
      </c>
      <c r="P483" s="39">
        <v>2.4071507104205308E-3</v>
      </c>
      <c r="Q483" s="39">
        <v>4.4972398499449788E-4</v>
      </c>
    </row>
    <row r="484" spans="2:17" x14ac:dyDescent="0.2">
      <c r="B484" s="42"/>
      <c r="C484" s="43"/>
      <c r="D484" s="43"/>
      <c r="E484" s="43"/>
      <c r="F484" s="43"/>
      <c r="G484" s="43"/>
      <c r="H484" s="43"/>
      <c r="I484" s="12"/>
      <c r="J484" s="43"/>
      <c r="K484" s="12"/>
      <c r="L484" s="12"/>
      <c r="M484" s="12"/>
      <c r="N484" s="12"/>
      <c r="O484" s="12"/>
      <c r="P484" s="12"/>
      <c r="Q484" s="12"/>
    </row>
    <row r="485" spans="2:17" ht="15" x14ac:dyDescent="0.25">
      <c r="B485" s="7" t="s">
        <v>3401</v>
      </c>
      <c r="C485" s="35"/>
      <c r="D485" s="35"/>
      <c r="E485" s="35"/>
      <c r="F485" s="35"/>
      <c r="G485" s="35"/>
      <c r="H485" s="35"/>
      <c r="I485" s="8">
        <v>0</v>
      </c>
      <c r="J485" s="35"/>
      <c r="K485" s="39"/>
      <c r="L485" s="39">
        <v>0</v>
      </c>
      <c r="M485" s="8"/>
      <c r="N485" s="8"/>
      <c r="O485" s="8">
        <v>0</v>
      </c>
      <c r="P485" s="39">
        <v>0</v>
      </c>
      <c r="Q485" s="39">
        <v>0</v>
      </c>
    </row>
    <row r="486" spans="2:17" ht="15" x14ac:dyDescent="0.25">
      <c r="B486" s="40" t="s">
        <v>3402</v>
      </c>
      <c r="C486" s="35"/>
      <c r="D486" s="35"/>
      <c r="E486" s="35"/>
      <c r="F486" s="35"/>
      <c r="G486" s="35"/>
      <c r="H486" s="35"/>
      <c r="I486" s="4"/>
      <c r="J486" s="35"/>
      <c r="K486" s="4"/>
      <c r="L486" s="4"/>
      <c r="M486" s="4"/>
      <c r="N486" s="4"/>
      <c r="O486" s="4"/>
      <c r="P486" s="4"/>
      <c r="Q486" s="4"/>
    </row>
    <row r="487" spans="2:17" ht="15" x14ac:dyDescent="0.25">
      <c r="B487" s="41"/>
      <c r="C487" s="3" t="s">
        <v>74</v>
      </c>
      <c r="D487" s="3"/>
      <c r="E487" s="3"/>
      <c r="F487" s="3"/>
      <c r="G487" s="3" t="s">
        <v>74</v>
      </c>
      <c r="H487" s="3"/>
      <c r="I487" s="8">
        <v>0</v>
      </c>
      <c r="J487" s="3" t="s">
        <v>74</v>
      </c>
      <c r="K487" s="39">
        <v>0</v>
      </c>
      <c r="L487" s="39">
        <v>0</v>
      </c>
      <c r="M487" s="8">
        <v>0</v>
      </c>
      <c r="N487" s="8">
        <v>0</v>
      </c>
      <c r="O487" s="8">
        <v>0</v>
      </c>
      <c r="P487" s="39">
        <v>0</v>
      </c>
      <c r="Q487" s="39">
        <v>0</v>
      </c>
    </row>
    <row r="488" spans="2:17" ht="15" x14ac:dyDescent="0.25">
      <c r="B488" s="40" t="s">
        <v>3403</v>
      </c>
      <c r="C488" s="35"/>
      <c r="D488" s="35"/>
      <c r="E488" s="35"/>
      <c r="F488" s="35"/>
      <c r="G488" s="35"/>
      <c r="H488" s="35"/>
      <c r="I488" s="4"/>
      <c r="J488" s="35"/>
      <c r="K488" s="4"/>
      <c r="L488" s="4"/>
      <c r="M488" s="4"/>
      <c r="N488" s="4"/>
      <c r="O488" s="4"/>
      <c r="P488" s="4"/>
      <c r="Q488" s="4"/>
    </row>
    <row r="489" spans="2:17" ht="15" x14ac:dyDescent="0.25">
      <c r="B489" s="41"/>
      <c r="C489" s="3" t="s">
        <v>74</v>
      </c>
      <c r="D489" s="3"/>
      <c r="E489" s="3"/>
      <c r="F489" s="3"/>
      <c r="G489" s="3" t="s">
        <v>74</v>
      </c>
      <c r="H489" s="3"/>
      <c r="I489" s="8">
        <v>0</v>
      </c>
      <c r="J489" s="3" t="s">
        <v>74</v>
      </c>
      <c r="K489" s="39">
        <v>0</v>
      </c>
      <c r="L489" s="39">
        <v>0</v>
      </c>
      <c r="M489" s="8">
        <v>0</v>
      </c>
      <c r="N489" s="8">
        <v>0</v>
      </c>
      <c r="O489" s="8">
        <v>0</v>
      </c>
      <c r="P489" s="39">
        <v>0</v>
      </c>
      <c r="Q489" s="39">
        <v>0</v>
      </c>
    </row>
    <row r="490" spans="2:17" x14ac:dyDescent="0.2">
      <c r="B490" s="42"/>
      <c r="C490" s="43"/>
      <c r="D490" s="43"/>
      <c r="E490" s="43"/>
      <c r="F490" s="43"/>
      <c r="G490" s="43"/>
      <c r="H490" s="43"/>
      <c r="I490" s="12"/>
      <c r="J490" s="43"/>
      <c r="K490" s="12"/>
      <c r="L490" s="12"/>
      <c r="M490" s="12"/>
      <c r="N490" s="12"/>
      <c r="O490" s="12"/>
      <c r="P490" s="12"/>
      <c r="Q490" s="12"/>
    </row>
    <row r="491" spans="2:17" ht="15" x14ac:dyDescent="0.25">
      <c r="B491" s="7" t="s">
        <v>3404</v>
      </c>
      <c r="C491" s="35"/>
      <c r="D491" s="35"/>
      <c r="E491" s="35"/>
      <c r="F491" s="35"/>
      <c r="G491" s="35"/>
      <c r="H491" s="35"/>
      <c r="I491" s="8">
        <v>0</v>
      </c>
      <c r="J491" s="35"/>
      <c r="K491" s="39"/>
      <c r="L491" s="39">
        <v>0</v>
      </c>
      <c r="M491" s="8"/>
      <c r="N491" s="8"/>
      <c r="O491" s="8">
        <v>0</v>
      </c>
      <c r="P491" s="39">
        <v>0</v>
      </c>
      <c r="Q491" s="39">
        <v>0</v>
      </c>
    </row>
    <row r="492" spans="2:17" ht="15" x14ac:dyDescent="0.25">
      <c r="B492" s="40" t="s">
        <v>3404</v>
      </c>
      <c r="C492" s="35"/>
      <c r="D492" s="35"/>
      <c r="E492" s="35"/>
      <c r="F492" s="35"/>
      <c r="G492" s="35"/>
      <c r="H492" s="35"/>
      <c r="I492" s="4"/>
      <c r="J492" s="35"/>
      <c r="K492" s="4"/>
      <c r="L492" s="4"/>
      <c r="M492" s="4"/>
      <c r="N492" s="4"/>
      <c r="O492" s="4"/>
      <c r="P492" s="4"/>
      <c r="Q492" s="4"/>
    </row>
    <row r="493" spans="2:17" ht="15" x14ac:dyDescent="0.25">
      <c r="B493" s="41"/>
      <c r="C493" s="3" t="s">
        <v>74</v>
      </c>
      <c r="D493" s="3"/>
      <c r="E493" s="3"/>
      <c r="F493" s="3"/>
      <c r="G493" s="3" t="s">
        <v>74</v>
      </c>
      <c r="H493" s="3"/>
      <c r="I493" s="8">
        <v>0</v>
      </c>
      <c r="J493" s="3" t="s">
        <v>74</v>
      </c>
      <c r="K493" s="39">
        <v>0</v>
      </c>
      <c r="L493" s="39">
        <v>0</v>
      </c>
      <c r="M493" s="8">
        <v>0</v>
      </c>
      <c r="N493" s="8">
        <v>0</v>
      </c>
      <c r="O493" s="8">
        <v>0</v>
      </c>
      <c r="P493" s="39">
        <v>0</v>
      </c>
      <c r="Q493" s="39">
        <v>0</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7" t="s">
        <v>3405</v>
      </c>
      <c r="C495" s="35"/>
      <c r="D495" s="35"/>
      <c r="E495" s="35"/>
      <c r="F495" s="35"/>
      <c r="G495" s="35"/>
      <c r="H495" s="35"/>
      <c r="I495" s="8">
        <v>0</v>
      </c>
      <c r="J495" s="35"/>
      <c r="K495" s="39"/>
      <c r="L495" s="39">
        <v>0</v>
      </c>
      <c r="M495" s="8"/>
      <c r="N495" s="8"/>
      <c r="O495" s="8">
        <v>0</v>
      </c>
      <c r="P495" s="39">
        <v>0</v>
      </c>
      <c r="Q495" s="39">
        <v>0</v>
      </c>
    </row>
    <row r="496" spans="2:17" ht="15" x14ac:dyDescent="0.25">
      <c r="B496" s="40" t="s">
        <v>3405</v>
      </c>
      <c r="C496" s="35"/>
      <c r="D496" s="35"/>
      <c r="E496" s="35"/>
      <c r="F496" s="35"/>
      <c r="G496" s="35"/>
      <c r="H496" s="35"/>
      <c r="I496" s="4"/>
      <c r="J496" s="35"/>
      <c r="K496" s="4"/>
      <c r="L496" s="4"/>
      <c r="M496" s="4"/>
      <c r="N496" s="4"/>
      <c r="O496" s="4"/>
      <c r="P496" s="4"/>
      <c r="Q496" s="4"/>
    </row>
    <row r="497" spans="2:17" ht="15" x14ac:dyDescent="0.25">
      <c r="B497" s="41"/>
      <c r="C497" s="3" t="s">
        <v>74</v>
      </c>
      <c r="D497" s="3"/>
      <c r="E497" s="3"/>
      <c r="F497" s="3"/>
      <c r="G497" s="3" t="s">
        <v>74</v>
      </c>
      <c r="H497" s="3"/>
      <c r="I497" s="8">
        <v>0</v>
      </c>
      <c r="J497" s="3" t="s">
        <v>74</v>
      </c>
      <c r="K497" s="39">
        <v>0</v>
      </c>
      <c r="L497" s="39">
        <v>0</v>
      </c>
      <c r="M497" s="8">
        <v>0</v>
      </c>
      <c r="N497" s="8">
        <v>0</v>
      </c>
      <c r="O497" s="8">
        <v>0</v>
      </c>
      <c r="P497" s="39">
        <v>0</v>
      </c>
      <c r="Q497" s="39">
        <v>0</v>
      </c>
    </row>
    <row r="498" spans="2:17" x14ac:dyDescent="0.2">
      <c r="B498" s="42"/>
      <c r="C498" s="43"/>
      <c r="D498" s="43"/>
      <c r="E498" s="43"/>
      <c r="F498" s="43"/>
      <c r="G498" s="43"/>
      <c r="H498" s="43"/>
      <c r="I498" s="12"/>
      <c r="J498" s="43"/>
      <c r="K498" s="12"/>
      <c r="L498" s="12"/>
      <c r="M498" s="12"/>
      <c r="N498" s="12"/>
      <c r="O498" s="12"/>
      <c r="P498" s="12"/>
      <c r="Q498" s="12"/>
    </row>
    <row r="499" spans="2:17" ht="15" x14ac:dyDescent="0.25">
      <c r="B499" s="13" t="s">
        <v>3406</v>
      </c>
      <c r="C499" s="35"/>
      <c r="D499" s="35"/>
      <c r="E499" s="35"/>
      <c r="F499" s="35"/>
      <c r="G499" s="35"/>
      <c r="H499" s="35"/>
      <c r="I499" s="8">
        <v>2.2022233438476162</v>
      </c>
      <c r="J499" s="35"/>
      <c r="K499" s="39"/>
      <c r="L499" s="39">
        <v>4.4018490717099068E-2</v>
      </c>
      <c r="M499" s="8"/>
      <c r="N499" s="8"/>
      <c r="O499" s="8">
        <v>13141.623660336501</v>
      </c>
      <c r="P499" s="39">
        <v>0.17446543979731535</v>
      </c>
      <c r="Q499" s="39">
        <v>3.259508949307087E-2</v>
      </c>
    </row>
    <row r="500" spans="2:17" ht="15" x14ac:dyDescent="0.25">
      <c r="B500" s="7" t="s">
        <v>2484</v>
      </c>
      <c r="C500" s="35"/>
      <c r="D500" s="35"/>
      <c r="E500" s="35"/>
      <c r="F500" s="35"/>
      <c r="G500" s="35"/>
      <c r="H500" s="35"/>
      <c r="I500" s="8">
        <v>0</v>
      </c>
      <c r="J500" s="35"/>
      <c r="K500" s="39"/>
      <c r="L500" s="39">
        <v>0</v>
      </c>
      <c r="M500" s="8"/>
      <c r="N500" s="8"/>
      <c r="O500" s="8">
        <v>0</v>
      </c>
      <c r="P500" s="39">
        <v>0</v>
      </c>
      <c r="Q500" s="39">
        <v>0</v>
      </c>
    </row>
    <row r="501" spans="2:17" ht="15" x14ac:dyDescent="0.25">
      <c r="B501" s="40" t="s">
        <v>2484</v>
      </c>
      <c r="C501" s="35"/>
      <c r="D501" s="35"/>
      <c r="E501" s="35"/>
      <c r="F501" s="35"/>
      <c r="G501" s="35"/>
      <c r="H501" s="35"/>
      <c r="I501" s="4"/>
      <c r="J501" s="35"/>
      <c r="K501" s="4"/>
      <c r="L501" s="4"/>
      <c r="M501" s="4"/>
      <c r="N501" s="4"/>
      <c r="O501" s="4"/>
      <c r="P501" s="4"/>
      <c r="Q501" s="4"/>
    </row>
    <row r="502" spans="2:17" ht="15" x14ac:dyDescent="0.25">
      <c r="B502" s="41"/>
      <c r="C502" s="3" t="s">
        <v>74</v>
      </c>
      <c r="D502" s="3"/>
      <c r="E502" s="3"/>
      <c r="F502" s="3"/>
      <c r="G502" s="3" t="s">
        <v>74</v>
      </c>
      <c r="H502" s="3"/>
      <c r="I502" s="8">
        <v>0</v>
      </c>
      <c r="J502" s="3" t="s">
        <v>74</v>
      </c>
      <c r="K502" s="39">
        <v>0</v>
      </c>
      <c r="L502" s="39">
        <v>0</v>
      </c>
      <c r="M502" s="8">
        <v>0</v>
      </c>
      <c r="N502" s="8">
        <v>0</v>
      </c>
      <c r="O502" s="8">
        <v>0</v>
      </c>
      <c r="P502" s="39">
        <v>0</v>
      </c>
      <c r="Q502" s="39">
        <v>0</v>
      </c>
    </row>
    <row r="503" spans="2:17" x14ac:dyDescent="0.2">
      <c r="B503" s="42"/>
      <c r="C503" s="43"/>
      <c r="D503" s="43"/>
      <c r="E503" s="43"/>
      <c r="F503" s="43"/>
      <c r="G503" s="43"/>
      <c r="H503" s="43"/>
      <c r="I503" s="12"/>
      <c r="J503" s="43"/>
      <c r="K503" s="12"/>
      <c r="L503" s="12"/>
      <c r="M503" s="12"/>
      <c r="N503" s="12"/>
      <c r="O503" s="12"/>
      <c r="P503" s="12"/>
      <c r="Q503" s="12"/>
    </row>
    <row r="504" spans="2:17" ht="15" x14ac:dyDescent="0.25">
      <c r="B504" s="7" t="s">
        <v>2530</v>
      </c>
      <c r="C504" s="35"/>
      <c r="D504" s="35"/>
      <c r="E504" s="35"/>
      <c r="F504" s="35"/>
      <c r="G504" s="35"/>
      <c r="H504" s="35"/>
      <c r="I504" s="8">
        <v>0</v>
      </c>
      <c r="J504" s="35"/>
      <c r="K504" s="39"/>
      <c r="L504" s="39">
        <v>0</v>
      </c>
      <c r="M504" s="8"/>
      <c r="N504" s="8"/>
      <c r="O504" s="8">
        <v>0</v>
      </c>
      <c r="P504" s="39">
        <v>0</v>
      </c>
      <c r="Q504" s="39">
        <v>0</v>
      </c>
    </row>
    <row r="505" spans="2:17" ht="15" x14ac:dyDescent="0.25">
      <c r="B505" s="40" t="s">
        <v>2530</v>
      </c>
      <c r="C505" s="35"/>
      <c r="D505" s="35"/>
      <c r="E505" s="35"/>
      <c r="F505" s="35"/>
      <c r="G505" s="35"/>
      <c r="H505" s="35"/>
      <c r="I505" s="4"/>
      <c r="J505" s="35"/>
      <c r="K505" s="4"/>
      <c r="L505" s="4"/>
      <c r="M505" s="4"/>
      <c r="N505" s="4"/>
      <c r="O505" s="4"/>
      <c r="P505" s="4"/>
      <c r="Q505" s="4"/>
    </row>
    <row r="506" spans="2:17" ht="15" x14ac:dyDescent="0.25">
      <c r="B506" s="41"/>
      <c r="C506" s="3" t="s">
        <v>74</v>
      </c>
      <c r="D506" s="3"/>
      <c r="E506" s="3"/>
      <c r="F506" s="3"/>
      <c r="G506" s="3" t="s">
        <v>74</v>
      </c>
      <c r="H506" s="3"/>
      <c r="I506" s="8">
        <v>0</v>
      </c>
      <c r="J506" s="3" t="s">
        <v>74</v>
      </c>
      <c r="K506" s="39">
        <v>0</v>
      </c>
      <c r="L506" s="39">
        <v>0</v>
      </c>
      <c r="M506" s="8">
        <v>0</v>
      </c>
      <c r="N506" s="8">
        <v>0</v>
      </c>
      <c r="O506" s="8">
        <v>0</v>
      </c>
      <c r="P506" s="39">
        <v>0</v>
      </c>
      <c r="Q506" s="39">
        <v>0</v>
      </c>
    </row>
    <row r="507" spans="2:17" x14ac:dyDescent="0.2">
      <c r="B507" s="42"/>
      <c r="C507" s="43"/>
      <c r="D507" s="43"/>
      <c r="E507" s="43"/>
      <c r="F507" s="43"/>
      <c r="G507" s="43"/>
      <c r="H507" s="43"/>
      <c r="I507" s="12"/>
      <c r="J507" s="43"/>
      <c r="K507" s="12"/>
      <c r="L507" s="12"/>
      <c r="M507" s="12"/>
      <c r="N507" s="12"/>
      <c r="O507" s="12"/>
      <c r="P507" s="12"/>
      <c r="Q507" s="12"/>
    </row>
    <row r="508" spans="2:17" ht="15" x14ac:dyDescent="0.25">
      <c r="B508" s="7" t="s">
        <v>2537</v>
      </c>
      <c r="C508" s="35"/>
      <c r="D508" s="35"/>
      <c r="E508" s="35"/>
      <c r="F508" s="35"/>
      <c r="G508" s="35"/>
      <c r="H508" s="35"/>
      <c r="I508" s="8">
        <v>2.2022233438476162</v>
      </c>
      <c r="J508" s="35"/>
      <c r="K508" s="39"/>
      <c r="L508" s="39">
        <v>4.4018490717099068E-2</v>
      </c>
      <c r="M508" s="8"/>
      <c r="N508" s="8"/>
      <c r="O508" s="8">
        <v>13141.623660336501</v>
      </c>
      <c r="P508" s="39">
        <v>0.17446543979731535</v>
      </c>
      <c r="Q508" s="39">
        <v>3.259508949307087E-2</v>
      </c>
    </row>
    <row r="509" spans="2:17" ht="15" x14ac:dyDescent="0.25">
      <c r="B509" s="40" t="s">
        <v>2537</v>
      </c>
      <c r="C509" s="35"/>
      <c r="D509" s="35"/>
      <c r="E509" s="35"/>
      <c r="F509" s="35"/>
      <c r="G509" s="35"/>
      <c r="H509" s="35"/>
      <c r="I509" s="4"/>
      <c r="J509" s="35"/>
      <c r="K509" s="4"/>
      <c r="L509" s="4"/>
      <c r="M509" s="4"/>
      <c r="N509" s="4"/>
      <c r="O509" s="4"/>
      <c r="P509" s="4"/>
      <c r="Q509" s="4"/>
    </row>
    <row r="510" spans="2:17" ht="15" x14ac:dyDescent="0.25">
      <c r="B510" s="41" t="s">
        <v>3407</v>
      </c>
      <c r="C510" s="3" t="s">
        <v>2540</v>
      </c>
      <c r="D510" s="3" t="s">
        <v>3408</v>
      </c>
      <c r="E510" s="3"/>
      <c r="F510" s="3" t="s">
        <v>466</v>
      </c>
      <c r="G510" s="3" t="s">
        <v>3409</v>
      </c>
      <c r="H510" s="3" t="s">
        <v>1912</v>
      </c>
      <c r="I510" s="8">
        <v>2.91</v>
      </c>
      <c r="J510" s="3" t="s">
        <v>52</v>
      </c>
      <c r="K510" s="39">
        <v>4.657E-2</v>
      </c>
      <c r="L510" s="39">
        <v>4.930000000000001E-2</v>
      </c>
      <c r="M510" s="8">
        <v>38631.316078852957</v>
      </c>
      <c r="N510" s="8">
        <v>99.77</v>
      </c>
      <c r="O510" s="8">
        <v>144.45715171993325</v>
      </c>
      <c r="P510" s="39">
        <v>1.9177828522628935E-3</v>
      </c>
      <c r="Q510" s="39">
        <v>3.5829619763322101E-4</v>
      </c>
    </row>
    <row r="511" spans="2:17" ht="15" x14ac:dyDescent="0.25">
      <c r="B511" s="41" t="s">
        <v>3410</v>
      </c>
      <c r="C511" s="3" t="s">
        <v>2540</v>
      </c>
      <c r="D511" s="3" t="s">
        <v>3411</v>
      </c>
      <c r="E511" s="3"/>
      <c r="F511" s="3" t="s">
        <v>517</v>
      </c>
      <c r="G511" s="3" t="s">
        <v>2284</v>
      </c>
      <c r="H511" s="3" t="s">
        <v>1912</v>
      </c>
      <c r="I511" s="8">
        <v>1.7499999999999265</v>
      </c>
      <c r="J511" s="3" t="s">
        <v>52</v>
      </c>
      <c r="K511" s="39">
        <v>5.0289E-2</v>
      </c>
      <c r="L511" s="39">
        <v>5.6000000000000612E-2</v>
      </c>
      <c r="M511" s="8">
        <v>430613.34551700117</v>
      </c>
      <c r="N511" s="8">
        <v>99.62</v>
      </c>
      <c r="O511" s="8">
        <v>1607.8058515177811</v>
      </c>
      <c r="P511" s="39">
        <v>2.1344893313324738E-2</v>
      </c>
      <c r="Q511" s="39">
        <v>3.9878311061270471E-3</v>
      </c>
    </row>
    <row r="512" spans="2:17" ht="15" x14ac:dyDescent="0.25">
      <c r="B512" s="41" t="s">
        <v>3412</v>
      </c>
      <c r="C512" s="3" t="s">
        <v>2540</v>
      </c>
      <c r="D512" s="3" t="s">
        <v>3413</v>
      </c>
      <c r="E512" s="3"/>
      <c r="F512" s="3" t="s">
        <v>517</v>
      </c>
      <c r="G512" s="3" t="s">
        <v>2224</v>
      </c>
      <c r="H512" s="3" t="s">
        <v>1912</v>
      </c>
      <c r="I512" s="8">
        <v>0.61999999996970723</v>
      </c>
      <c r="J512" s="3" t="s">
        <v>50</v>
      </c>
      <c r="K512" s="39">
        <v>2.4E-2</v>
      </c>
      <c r="L512" s="39">
        <v>2.7800000000079639E-2</v>
      </c>
      <c r="M512" s="8">
        <v>1364.4761353374745</v>
      </c>
      <c r="N512" s="8">
        <v>100.08</v>
      </c>
      <c r="O512" s="8">
        <v>5.8604703994948855</v>
      </c>
      <c r="P512" s="39">
        <v>7.7802376030059207E-5</v>
      </c>
      <c r="Q512" s="39">
        <v>1.4535689202511927E-5</v>
      </c>
    </row>
    <row r="513" spans="2:17" ht="15" x14ac:dyDescent="0.25">
      <c r="B513" s="41" t="s">
        <v>3414</v>
      </c>
      <c r="C513" s="3" t="s">
        <v>2540</v>
      </c>
      <c r="D513" s="3" t="s">
        <v>3415</v>
      </c>
      <c r="E513" s="3"/>
      <c r="F513" s="3" t="s">
        <v>517</v>
      </c>
      <c r="G513" s="3" t="s">
        <v>2224</v>
      </c>
      <c r="H513" s="3" t="s">
        <v>1912</v>
      </c>
      <c r="I513" s="8">
        <v>0.61999999990233257</v>
      </c>
      <c r="J513" s="3" t="s">
        <v>50</v>
      </c>
      <c r="K513" s="39">
        <v>2.4E-2</v>
      </c>
      <c r="L513" s="39">
        <v>3.2800000000194368E-2</v>
      </c>
      <c r="M513" s="8">
        <v>867.60157206523547</v>
      </c>
      <c r="N513" s="8">
        <v>99.78</v>
      </c>
      <c r="O513" s="8">
        <v>3.715207406374831</v>
      </c>
      <c r="P513" s="39">
        <v>4.9322314414445129E-5</v>
      </c>
      <c r="Q513" s="39">
        <v>9.2148064064259271E-6</v>
      </c>
    </row>
    <row r="514" spans="2:17" ht="15" x14ac:dyDescent="0.25">
      <c r="B514" s="41" t="s">
        <v>3416</v>
      </c>
      <c r="C514" s="3" t="s">
        <v>2540</v>
      </c>
      <c r="D514" s="3" t="s">
        <v>3417</v>
      </c>
      <c r="E514" s="3"/>
      <c r="F514" s="3" t="s">
        <v>517</v>
      </c>
      <c r="G514" s="3" t="s">
        <v>2224</v>
      </c>
      <c r="H514" s="3" t="s">
        <v>1912</v>
      </c>
      <c r="I514" s="8">
        <v>0.62000000003457978</v>
      </c>
      <c r="J514" s="3" t="s">
        <v>50</v>
      </c>
      <c r="K514" s="39">
        <v>2.4E-2</v>
      </c>
      <c r="L514" s="39">
        <v>3.2300000000159777E-2</v>
      </c>
      <c r="M514" s="8">
        <v>2614.554570307148</v>
      </c>
      <c r="N514" s="8">
        <v>99.81</v>
      </c>
      <c r="O514" s="8">
        <v>11.199303224086972</v>
      </c>
      <c r="P514" s="39">
        <v>1.4867960100782511E-4</v>
      </c>
      <c r="Q514" s="39">
        <v>2.7777563890442798E-5</v>
      </c>
    </row>
    <row r="515" spans="2:17" ht="15" x14ac:dyDescent="0.25">
      <c r="B515" s="41" t="s">
        <v>3418</v>
      </c>
      <c r="C515" s="3" t="s">
        <v>2540</v>
      </c>
      <c r="D515" s="3" t="s">
        <v>3419</v>
      </c>
      <c r="E515" s="3"/>
      <c r="F515" s="3" t="s">
        <v>517</v>
      </c>
      <c r="G515" s="3" t="s">
        <v>2224</v>
      </c>
      <c r="H515" s="3" t="s">
        <v>1912</v>
      </c>
      <c r="I515" s="8">
        <v>0.6200000000065512</v>
      </c>
      <c r="J515" s="3" t="s">
        <v>50</v>
      </c>
      <c r="K515" s="39">
        <v>2.4E-2</v>
      </c>
      <c r="L515" s="39">
        <v>3.2800000000058345E-2</v>
      </c>
      <c r="M515" s="8">
        <v>14068.684102386496</v>
      </c>
      <c r="N515" s="8">
        <v>99.78</v>
      </c>
      <c r="O515" s="8">
        <v>60.244334959553328</v>
      </c>
      <c r="P515" s="39">
        <v>7.9979115714124175E-4</v>
      </c>
      <c r="Q515" s="39">
        <v>1.4942365876629413E-4</v>
      </c>
    </row>
    <row r="516" spans="2:17" ht="15" x14ac:dyDescent="0.25">
      <c r="B516" s="41" t="s">
        <v>3420</v>
      </c>
      <c r="C516" s="3" t="s">
        <v>2540</v>
      </c>
      <c r="D516" s="3" t="s">
        <v>3421</v>
      </c>
      <c r="E516" s="3"/>
      <c r="F516" s="3" t="s">
        <v>517</v>
      </c>
      <c r="G516" s="3" t="s">
        <v>2224</v>
      </c>
      <c r="H516" s="3" t="s">
        <v>1912</v>
      </c>
      <c r="I516" s="8">
        <v>0.61999999953258733</v>
      </c>
      <c r="J516" s="3" t="s">
        <v>50</v>
      </c>
      <c r="K516" s="39">
        <v>2.4E-2</v>
      </c>
      <c r="L516" s="39">
        <v>3.2800000004114843E-2</v>
      </c>
      <c r="M516" s="8">
        <v>90.973609779641976</v>
      </c>
      <c r="N516" s="8">
        <v>99.78</v>
      </c>
      <c r="O516" s="8">
        <v>0.38956341923282906</v>
      </c>
      <c r="P516" s="39">
        <v>5.1717622587634768E-6</v>
      </c>
      <c r="Q516" s="39">
        <v>9.6623178697810988E-7</v>
      </c>
    </row>
    <row r="517" spans="2:17" ht="15" x14ac:dyDescent="0.25">
      <c r="B517" s="41" t="s">
        <v>3422</v>
      </c>
      <c r="C517" s="3" t="s">
        <v>2540</v>
      </c>
      <c r="D517" s="3" t="s">
        <v>3423</v>
      </c>
      <c r="E517" s="3"/>
      <c r="F517" s="3" t="s">
        <v>517</v>
      </c>
      <c r="G517" s="3" t="s">
        <v>2224</v>
      </c>
      <c r="H517" s="3" t="s">
        <v>1912</v>
      </c>
      <c r="I517" s="8">
        <v>0.62000000004932188</v>
      </c>
      <c r="J517" s="3" t="s">
        <v>50</v>
      </c>
      <c r="K517" s="39">
        <v>2.4E-2</v>
      </c>
      <c r="L517" s="39">
        <v>3.2800000000478835E-2</v>
      </c>
      <c r="M517" s="8">
        <v>1315.5899305829043</v>
      </c>
      <c r="N517" s="8">
        <v>99.78</v>
      </c>
      <c r="O517" s="8">
        <v>5.6335645933798819</v>
      </c>
      <c r="P517" s="39">
        <v>7.4790022132275715E-5</v>
      </c>
      <c r="Q517" s="39">
        <v>1.3972896107231148E-5</v>
      </c>
    </row>
    <row r="518" spans="2:17" ht="15" x14ac:dyDescent="0.25">
      <c r="B518" s="41" t="s">
        <v>3424</v>
      </c>
      <c r="C518" s="3" t="s">
        <v>2540</v>
      </c>
      <c r="D518" s="3" t="s">
        <v>3425</v>
      </c>
      <c r="E518" s="3"/>
      <c r="F518" s="3" t="s">
        <v>517</v>
      </c>
      <c r="G518" s="3" t="s">
        <v>2224</v>
      </c>
      <c r="H518" s="3" t="s">
        <v>1912</v>
      </c>
      <c r="I518" s="8">
        <v>0.62000000010796297</v>
      </c>
      <c r="J518" s="3" t="s">
        <v>50</v>
      </c>
      <c r="K518" s="39">
        <v>2.4E-2</v>
      </c>
      <c r="L518" s="39">
        <v>3.2799999998840555E-2</v>
      </c>
      <c r="M518" s="8">
        <v>546.7814818103933</v>
      </c>
      <c r="N518" s="8">
        <v>99.78</v>
      </c>
      <c r="O518" s="8">
        <v>2.3414049303746132</v>
      </c>
      <c r="P518" s="39">
        <v>3.1084000841867784E-5</v>
      </c>
      <c r="Q518" s="39">
        <v>5.8073724539395073E-6</v>
      </c>
    </row>
    <row r="519" spans="2:17" ht="15" x14ac:dyDescent="0.25">
      <c r="B519" s="41" t="s">
        <v>3426</v>
      </c>
      <c r="C519" s="3" t="s">
        <v>2540</v>
      </c>
      <c r="D519" s="3" t="s">
        <v>3427</v>
      </c>
      <c r="E519" s="3"/>
      <c r="F519" s="3" t="s">
        <v>517</v>
      </c>
      <c r="G519" s="3" t="s">
        <v>2224</v>
      </c>
      <c r="H519" s="3" t="s">
        <v>1912</v>
      </c>
      <c r="I519" s="8">
        <v>0.61999999999926558</v>
      </c>
      <c r="J519" s="3" t="s">
        <v>56</v>
      </c>
      <c r="K519" s="39">
        <v>2.4E-2</v>
      </c>
      <c r="L519" s="39">
        <v>3.7799999999993388E-2</v>
      </c>
      <c r="M519" s="8">
        <v>561894.48647666257</v>
      </c>
      <c r="N519" s="8">
        <v>99.48</v>
      </c>
      <c r="O519" s="8">
        <v>321.18567619067574</v>
      </c>
      <c r="P519" s="39">
        <v>4.2639936815668574E-3</v>
      </c>
      <c r="Q519" s="39">
        <v>7.9663488545368125E-4</v>
      </c>
    </row>
    <row r="520" spans="2:17" ht="15" x14ac:dyDescent="0.25">
      <c r="B520" s="41" t="s">
        <v>3428</v>
      </c>
      <c r="C520" s="3" t="s">
        <v>2540</v>
      </c>
      <c r="D520" s="3" t="s">
        <v>3429</v>
      </c>
      <c r="E520" s="3"/>
      <c r="F520" s="3" t="s">
        <v>517</v>
      </c>
      <c r="G520" s="3" t="s">
        <v>2224</v>
      </c>
      <c r="H520" s="3" t="s">
        <v>1912</v>
      </c>
      <c r="I520" s="8">
        <v>0.62000000000160282</v>
      </c>
      <c r="J520" s="3" t="s">
        <v>50</v>
      </c>
      <c r="K520" s="39">
        <v>2.4E-2</v>
      </c>
      <c r="L520" s="39">
        <v>3.2800000000009065E-2</v>
      </c>
      <c r="M520" s="8">
        <v>40949.040592732599</v>
      </c>
      <c r="N520" s="8">
        <v>99.78</v>
      </c>
      <c r="O520" s="8">
        <v>175.35028138908066</v>
      </c>
      <c r="P520" s="39">
        <v>2.327913563181858E-3</v>
      </c>
      <c r="Q520" s="39">
        <v>4.3492023986067271E-4</v>
      </c>
    </row>
    <row r="521" spans="2:17" ht="15" x14ac:dyDescent="0.25">
      <c r="B521" s="41" t="s">
        <v>3430</v>
      </c>
      <c r="C521" s="3" t="s">
        <v>2540</v>
      </c>
      <c r="D521" s="3" t="s">
        <v>3431</v>
      </c>
      <c r="E521" s="3"/>
      <c r="F521" s="3" t="s">
        <v>517</v>
      </c>
      <c r="G521" s="3" t="s">
        <v>2224</v>
      </c>
      <c r="H521" s="3" t="s">
        <v>1912</v>
      </c>
      <c r="I521" s="8">
        <v>0.62000000000112798</v>
      </c>
      <c r="J521" s="3" t="s">
        <v>50</v>
      </c>
      <c r="K521" s="39">
        <v>2.4E-2</v>
      </c>
      <c r="L521" s="39">
        <v>3.2800000000002424E-2</v>
      </c>
      <c r="M521" s="8">
        <v>73955.926483765899</v>
      </c>
      <c r="N521" s="8">
        <v>99.78</v>
      </c>
      <c r="O521" s="8">
        <v>316.69099771072723</v>
      </c>
      <c r="P521" s="39">
        <v>4.2043232726417801E-3</v>
      </c>
      <c r="Q521" s="39">
        <v>7.8548676166904766E-4</v>
      </c>
    </row>
    <row r="522" spans="2:17" ht="15" x14ac:dyDescent="0.25">
      <c r="B522" s="41" t="s">
        <v>3432</v>
      </c>
      <c r="C522" s="3" t="s">
        <v>2540</v>
      </c>
      <c r="D522" s="3" t="s">
        <v>3433</v>
      </c>
      <c r="E522" s="3"/>
      <c r="F522" s="3" t="s">
        <v>517</v>
      </c>
      <c r="G522" s="3" t="s">
        <v>2224</v>
      </c>
      <c r="H522" s="3" t="s">
        <v>1912</v>
      </c>
      <c r="I522" s="8">
        <v>0.6200000000005228</v>
      </c>
      <c r="J522" s="3" t="s">
        <v>50</v>
      </c>
      <c r="K522" s="39">
        <v>2.4E-2</v>
      </c>
      <c r="L522" s="39">
        <v>3.2799999999997977E-2</v>
      </c>
      <c r="M522" s="8">
        <v>174786.20655983791</v>
      </c>
      <c r="N522" s="8">
        <v>99.78</v>
      </c>
      <c r="O522" s="8">
        <v>748.46223663580122</v>
      </c>
      <c r="P522" s="39">
        <v>9.9364276942780563E-3</v>
      </c>
      <c r="Q522" s="39">
        <v>1.8564063479431007E-3</v>
      </c>
    </row>
    <row r="523" spans="2:17" ht="15" x14ac:dyDescent="0.25">
      <c r="B523" s="41" t="s">
        <v>3434</v>
      </c>
      <c r="C523" s="3" t="s">
        <v>2540</v>
      </c>
      <c r="D523" s="3" t="s">
        <v>3435</v>
      </c>
      <c r="E523" s="3"/>
      <c r="F523" s="3" t="s">
        <v>517</v>
      </c>
      <c r="G523" s="3" t="s">
        <v>2224</v>
      </c>
      <c r="H523" s="3" t="s">
        <v>1912</v>
      </c>
      <c r="I523" s="8">
        <v>0.62000000000804145</v>
      </c>
      <c r="J523" s="3" t="s">
        <v>50</v>
      </c>
      <c r="K523" s="39">
        <v>2.4E-2</v>
      </c>
      <c r="L523" s="39">
        <v>3.2799999999880043E-2</v>
      </c>
      <c r="M523" s="8">
        <v>1202.7990871413979</v>
      </c>
      <c r="N523" s="8">
        <v>99.78</v>
      </c>
      <c r="O523" s="8">
        <v>5.150576321866672</v>
      </c>
      <c r="P523" s="39">
        <v>6.8377971126674206E-5</v>
      </c>
      <c r="Q523" s="39">
        <v>1.2774943225534216E-5</v>
      </c>
    </row>
    <row r="524" spans="2:17" ht="15" x14ac:dyDescent="0.25">
      <c r="B524" s="41" t="s">
        <v>3436</v>
      </c>
      <c r="C524" s="3" t="s">
        <v>2540</v>
      </c>
      <c r="D524" s="3" t="s">
        <v>3437</v>
      </c>
      <c r="E524" s="3"/>
      <c r="F524" s="3" t="s">
        <v>517</v>
      </c>
      <c r="G524" s="3" t="s">
        <v>2224</v>
      </c>
      <c r="H524" s="3" t="s">
        <v>1912</v>
      </c>
      <c r="I524" s="8">
        <v>0.62000000006315437</v>
      </c>
      <c r="J524" s="3" t="s">
        <v>50</v>
      </c>
      <c r="K524" s="39">
        <v>2.4E-2</v>
      </c>
      <c r="L524" s="39">
        <v>3.2800000001395074E-2</v>
      </c>
      <c r="M524" s="8">
        <v>582.24683962628353</v>
      </c>
      <c r="N524" s="8">
        <v>99.78</v>
      </c>
      <c r="O524" s="8">
        <v>2.4932732649715517</v>
      </c>
      <c r="P524" s="39">
        <v>3.3100173003813733E-5</v>
      </c>
      <c r="Q524" s="39">
        <v>6.184050563531947E-6</v>
      </c>
    </row>
    <row r="525" spans="2:17" ht="15" x14ac:dyDescent="0.25">
      <c r="B525" s="41" t="s">
        <v>3438</v>
      </c>
      <c r="C525" s="3" t="s">
        <v>2540</v>
      </c>
      <c r="D525" s="3" t="s">
        <v>3439</v>
      </c>
      <c r="E525" s="3"/>
      <c r="F525" s="3" t="s">
        <v>517</v>
      </c>
      <c r="G525" s="3" t="s">
        <v>2224</v>
      </c>
      <c r="H525" s="3" t="s">
        <v>1912</v>
      </c>
      <c r="I525" s="8">
        <v>0.62000000004024536</v>
      </c>
      <c r="J525" s="3" t="s">
        <v>50</v>
      </c>
      <c r="K525" s="39">
        <v>2.4E-2</v>
      </c>
      <c r="L525" s="39">
        <v>3.2800000000186347E-2</v>
      </c>
      <c r="M525" s="8">
        <v>1841.735313804787</v>
      </c>
      <c r="N525" s="8">
        <v>99.78</v>
      </c>
      <c r="O525" s="8">
        <v>7.8866024749484875</v>
      </c>
      <c r="P525" s="39">
        <v>1.0470088056556412E-4</v>
      </c>
      <c r="Q525" s="39">
        <v>1.9561092305746168E-5</v>
      </c>
    </row>
    <row r="526" spans="2:17" ht="15" x14ac:dyDescent="0.25">
      <c r="B526" s="41" t="s">
        <v>3440</v>
      </c>
      <c r="C526" s="3" t="s">
        <v>2540</v>
      </c>
      <c r="D526" s="3" t="s">
        <v>3441</v>
      </c>
      <c r="E526" s="3"/>
      <c r="F526" s="3" t="s">
        <v>572</v>
      </c>
      <c r="G526" s="3" t="s">
        <v>3442</v>
      </c>
      <c r="H526" s="3" t="s">
        <v>1912</v>
      </c>
      <c r="I526" s="8">
        <v>2.1399999999999997</v>
      </c>
      <c r="J526" s="3" t="s">
        <v>58</v>
      </c>
      <c r="K526" s="39">
        <v>3.3420999999999999E-2</v>
      </c>
      <c r="L526" s="39">
        <v>3.6999999999999998E-2</v>
      </c>
      <c r="M526" s="8">
        <v>32622.816498037784</v>
      </c>
      <c r="N526" s="8">
        <v>99.63</v>
      </c>
      <c r="O526" s="8">
        <v>155.79562506290239</v>
      </c>
      <c r="P526" s="39">
        <v>2.0683100465837658E-3</v>
      </c>
      <c r="Q526" s="39">
        <v>3.8641894432580237E-4</v>
      </c>
    </row>
    <row r="527" spans="2:17" ht="15" x14ac:dyDescent="0.25">
      <c r="B527" s="41" t="s">
        <v>3443</v>
      </c>
      <c r="C527" s="3" t="s">
        <v>2540</v>
      </c>
      <c r="D527" s="3" t="s">
        <v>3441</v>
      </c>
      <c r="E527" s="3"/>
      <c r="F527" s="3" t="s">
        <v>572</v>
      </c>
      <c r="G527" s="3" t="s">
        <v>3442</v>
      </c>
      <c r="H527" s="3" t="s">
        <v>1912</v>
      </c>
      <c r="I527" s="8">
        <v>2.14</v>
      </c>
      <c r="J527" s="3" t="s">
        <v>58</v>
      </c>
      <c r="K527" s="39">
        <v>3.3420999999999999E-2</v>
      </c>
      <c r="L527" s="39">
        <v>3.7000000000000005E-2</v>
      </c>
      <c r="M527" s="8">
        <v>28495.669926516053</v>
      </c>
      <c r="N527" s="8">
        <v>99.63</v>
      </c>
      <c r="O527" s="8">
        <v>136.0857534418991</v>
      </c>
      <c r="P527" s="39">
        <v>1.8066459242816277E-3</v>
      </c>
      <c r="Q527" s="39">
        <v>3.3753266923617698E-4</v>
      </c>
    </row>
    <row r="528" spans="2:17" ht="15" x14ac:dyDescent="0.25">
      <c r="B528" s="41" t="s">
        <v>3444</v>
      </c>
      <c r="C528" s="3" t="s">
        <v>2540</v>
      </c>
      <c r="D528" s="3" t="s">
        <v>3441</v>
      </c>
      <c r="E528" s="3"/>
      <c r="F528" s="3" t="s">
        <v>572</v>
      </c>
      <c r="G528" s="3" t="s">
        <v>3442</v>
      </c>
      <c r="H528" s="3" t="s">
        <v>1912</v>
      </c>
      <c r="I528" s="8">
        <v>2.14</v>
      </c>
      <c r="J528" s="3" t="s">
        <v>58</v>
      </c>
      <c r="K528" s="39">
        <v>3.3420999999999999E-2</v>
      </c>
      <c r="L528" s="39">
        <v>3.7000000000000005E-2</v>
      </c>
      <c r="M528" s="8">
        <v>10372.90417983676</v>
      </c>
      <c r="N528" s="8">
        <v>99.63</v>
      </c>
      <c r="O528" s="8">
        <v>49.537506578150371</v>
      </c>
      <c r="P528" s="39">
        <v>6.5764954886846202E-4</v>
      </c>
      <c r="Q528" s="39">
        <v>1.2286757724251047E-4</v>
      </c>
    </row>
    <row r="529" spans="2:17" ht="15" x14ac:dyDescent="0.25">
      <c r="B529" s="41" t="s">
        <v>3445</v>
      </c>
      <c r="C529" s="3" t="s">
        <v>2540</v>
      </c>
      <c r="D529" s="3" t="s">
        <v>3441</v>
      </c>
      <c r="E529" s="3"/>
      <c r="F529" s="3" t="s">
        <v>572</v>
      </c>
      <c r="G529" s="3" t="s">
        <v>3442</v>
      </c>
      <c r="H529" s="3" t="s">
        <v>1912</v>
      </c>
      <c r="I529" s="8">
        <v>2.15</v>
      </c>
      <c r="J529" s="3" t="s">
        <v>58</v>
      </c>
      <c r="K529" s="39">
        <v>3.3420999999999999E-2</v>
      </c>
      <c r="L529" s="39">
        <v>0.1106</v>
      </c>
      <c r="M529" s="8">
        <v>48058.473393807646</v>
      </c>
      <c r="N529" s="8">
        <v>99.63</v>
      </c>
      <c r="O529" s="8">
        <v>229.51114244425327</v>
      </c>
      <c r="P529" s="39">
        <v>3.0469417965280276E-3</v>
      </c>
      <c r="Q529" s="39">
        <v>5.6925509518325501E-4</v>
      </c>
    </row>
    <row r="530" spans="2:17" ht="15" x14ac:dyDescent="0.25">
      <c r="B530" s="41" t="s">
        <v>3446</v>
      </c>
      <c r="C530" s="3" t="s">
        <v>2540</v>
      </c>
      <c r="D530" s="3" t="s">
        <v>3441</v>
      </c>
      <c r="E530" s="3"/>
      <c r="F530" s="3" t="s">
        <v>572</v>
      </c>
      <c r="G530" s="3" t="s">
        <v>3442</v>
      </c>
      <c r="H530" s="3" t="s">
        <v>1912</v>
      </c>
      <c r="I530" s="8">
        <v>2.14</v>
      </c>
      <c r="J530" s="3" t="s">
        <v>58</v>
      </c>
      <c r="K530" s="39">
        <v>3.3420999999999999E-2</v>
      </c>
      <c r="L530" s="39">
        <v>3.7000000000000005E-2</v>
      </c>
      <c r="M530" s="8">
        <v>20268.885763672173</v>
      </c>
      <c r="N530" s="8">
        <v>99.63</v>
      </c>
      <c r="O530" s="8">
        <v>96.797396255827152</v>
      </c>
      <c r="P530" s="39">
        <v>1.2850619334030956E-3</v>
      </c>
      <c r="Q530" s="39">
        <v>2.4008599509492724E-4</v>
      </c>
    </row>
    <row r="531" spans="2:17" ht="15" x14ac:dyDescent="0.25">
      <c r="B531" s="41" t="s">
        <v>3446</v>
      </c>
      <c r="C531" s="3" t="s">
        <v>2540</v>
      </c>
      <c r="D531" s="3" t="s">
        <v>3447</v>
      </c>
      <c r="E531" s="3"/>
      <c r="F531" s="3" t="s">
        <v>572</v>
      </c>
      <c r="G531" s="3" t="s">
        <v>3442</v>
      </c>
      <c r="H531" s="3" t="s">
        <v>1912</v>
      </c>
      <c r="I531" s="8">
        <v>0</v>
      </c>
      <c r="J531" s="3" t="s">
        <v>58</v>
      </c>
      <c r="K531" s="39">
        <v>1.2500000000000001E-2</v>
      </c>
      <c r="L531" s="39">
        <v>0</v>
      </c>
      <c r="M531" s="8">
        <v>21.484236473620506</v>
      </c>
      <c r="N531" s="8">
        <v>100</v>
      </c>
      <c r="O531" s="8">
        <v>0.10298253911266006</v>
      </c>
      <c r="P531" s="39">
        <v>1.3671745928900241E-6</v>
      </c>
      <c r="Q531" s="39">
        <v>2.5542696742503384E-7</v>
      </c>
    </row>
    <row r="532" spans="2:17" ht="15" x14ac:dyDescent="0.25">
      <c r="B532" s="41" t="s">
        <v>3448</v>
      </c>
      <c r="C532" s="3" t="s">
        <v>2540</v>
      </c>
      <c r="D532" s="3" t="s">
        <v>3449</v>
      </c>
      <c r="E532" s="3"/>
      <c r="F532" s="3" t="s">
        <v>572</v>
      </c>
      <c r="G532" s="3" t="s">
        <v>3450</v>
      </c>
      <c r="H532" s="3" t="s">
        <v>1912</v>
      </c>
      <c r="I532" s="8">
        <v>3.2499999999999951</v>
      </c>
      <c r="J532" s="3" t="s">
        <v>52</v>
      </c>
      <c r="K532" s="39">
        <v>4.4640000000000006E-2</v>
      </c>
      <c r="L532" s="39">
        <v>5.8599999999999645E-2</v>
      </c>
      <c r="M532" s="8">
        <v>875261.51365898794</v>
      </c>
      <c r="N532" s="8">
        <v>96.26</v>
      </c>
      <c r="O532" s="8">
        <v>3157.7901954634062</v>
      </c>
      <c r="P532" s="39">
        <v>4.1922160417814512E-2</v>
      </c>
      <c r="Q532" s="39">
        <v>7.8322478775682668E-3</v>
      </c>
    </row>
    <row r="533" spans="2:17" ht="15" x14ac:dyDescent="0.25">
      <c r="B533" s="41" t="s">
        <v>3451</v>
      </c>
      <c r="C533" s="3" t="s">
        <v>2540</v>
      </c>
      <c r="D533" s="3" t="s">
        <v>3452</v>
      </c>
      <c r="E533" s="3"/>
      <c r="F533" s="3" t="s">
        <v>572</v>
      </c>
      <c r="G533" s="3" t="s">
        <v>3453</v>
      </c>
      <c r="H533" s="3" t="s">
        <v>1912</v>
      </c>
      <c r="I533" s="8">
        <v>0.43</v>
      </c>
      <c r="J533" s="3" t="s">
        <v>52</v>
      </c>
      <c r="K533" s="39">
        <v>6.2554999999999999E-2</v>
      </c>
      <c r="L533" s="39">
        <v>6.7599999999999993E-2</v>
      </c>
      <c r="M533" s="8">
        <v>69663.028994652865</v>
      </c>
      <c r="N533" s="8">
        <v>100.15</v>
      </c>
      <c r="O533" s="8">
        <v>261.4886813874682</v>
      </c>
      <c r="P533" s="39">
        <v>3.4714688975590823E-3</v>
      </c>
      <c r="Q533" s="39">
        <v>6.4856879115889824E-4</v>
      </c>
    </row>
    <row r="534" spans="2:17" ht="15" x14ac:dyDescent="0.25">
      <c r="B534" s="41" t="s">
        <v>3454</v>
      </c>
      <c r="C534" s="3" t="s">
        <v>2540</v>
      </c>
      <c r="D534" s="3" t="s">
        <v>3455</v>
      </c>
      <c r="E534" s="3"/>
      <c r="F534" s="3" t="s">
        <v>572</v>
      </c>
      <c r="G534" s="3" t="s">
        <v>3148</v>
      </c>
      <c r="H534" s="3" t="s">
        <v>1912</v>
      </c>
      <c r="I534" s="8">
        <v>2.2199999999998243</v>
      </c>
      <c r="J534" s="3" t="s">
        <v>52</v>
      </c>
      <c r="K534" s="39">
        <v>4.8869999999999997E-2</v>
      </c>
      <c r="L534" s="39">
        <v>5.740000000000077E-2</v>
      </c>
      <c r="M534" s="8">
        <v>507422.01746648637</v>
      </c>
      <c r="N534" s="8">
        <v>98.78</v>
      </c>
      <c r="O534" s="8">
        <v>1878.6155452463527</v>
      </c>
      <c r="P534" s="39">
        <v>2.4940106016023738E-2</v>
      </c>
      <c r="Q534" s="39">
        <v>4.6595187476865434E-3</v>
      </c>
    </row>
    <row r="535" spans="2:17" ht="15" x14ac:dyDescent="0.25">
      <c r="B535" s="41" t="s">
        <v>3456</v>
      </c>
      <c r="C535" s="3" t="s">
        <v>2486</v>
      </c>
      <c r="D535" s="3" t="s">
        <v>3457</v>
      </c>
      <c r="E535" s="3"/>
      <c r="F535" s="3" t="s">
        <v>1003</v>
      </c>
      <c r="G535" s="3" t="s">
        <v>3275</v>
      </c>
      <c r="H535" s="3" t="s">
        <v>970</v>
      </c>
      <c r="I535" s="8">
        <v>0</v>
      </c>
      <c r="J535" s="3" t="s">
        <v>50</v>
      </c>
      <c r="K535" s="39">
        <v>3.0000000000000001E-3</v>
      </c>
      <c r="L535" s="39">
        <v>0</v>
      </c>
      <c r="M535" s="8">
        <v>24.184974290519936</v>
      </c>
      <c r="N535" s="8">
        <v>100</v>
      </c>
      <c r="O535" s="8">
        <v>0.10379223566519151</v>
      </c>
      <c r="P535" s="39">
        <v>1.3779239545207432E-6</v>
      </c>
      <c r="Q535" s="39">
        <v>2.5743525287545725E-7</v>
      </c>
    </row>
    <row r="536" spans="2:17" ht="15" x14ac:dyDescent="0.25">
      <c r="B536" s="41" t="s">
        <v>3456</v>
      </c>
      <c r="C536" s="3" t="s">
        <v>2486</v>
      </c>
      <c r="D536" s="3" t="s">
        <v>3458</v>
      </c>
      <c r="E536" s="3"/>
      <c r="F536" s="3" t="s">
        <v>1003</v>
      </c>
      <c r="G536" s="3" t="s">
        <v>2230</v>
      </c>
      <c r="H536" s="3" t="s">
        <v>970</v>
      </c>
      <c r="I536" s="8">
        <v>1.1599999999999904</v>
      </c>
      <c r="J536" s="3" t="s">
        <v>50</v>
      </c>
      <c r="K536" s="39">
        <v>1.5318E-2</v>
      </c>
      <c r="L536" s="39">
        <v>-3.6999999999983752E-3</v>
      </c>
      <c r="M536" s="8">
        <v>495497.24705955281</v>
      </c>
      <c r="N536" s="8">
        <v>102.62</v>
      </c>
      <c r="O536" s="8">
        <v>2182.1896563312489</v>
      </c>
      <c r="P536" s="39">
        <v>2.8970292252550722E-2</v>
      </c>
      <c r="Q536" s="39">
        <v>5.4124717749792356E-3</v>
      </c>
    </row>
    <row r="537" spans="2:17" ht="15" x14ac:dyDescent="0.25">
      <c r="B537" s="41" t="s">
        <v>3459</v>
      </c>
      <c r="C537" s="3" t="s">
        <v>2540</v>
      </c>
      <c r="D537" s="3" t="s">
        <v>3460</v>
      </c>
      <c r="E537" s="3"/>
      <c r="F537" s="3" t="s">
        <v>613</v>
      </c>
      <c r="G537" s="3" t="s">
        <v>3461</v>
      </c>
      <c r="H537" s="3" t="s">
        <v>614</v>
      </c>
      <c r="I537" s="8">
        <v>3.7899999999999996</v>
      </c>
      <c r="J537" s="3" t="s">
        <v>58</v>
      </c>
      <c r="K537" s="39">
        <v>4.5351000000000002E-2</v>
      </c>
      <c r="L537" s="39">
        <v>5.1800000000000006E-2</v>
      </c>
      <c r="M537" s="8">
        <v>59.846874909042683</v>
      </c>
      <c r="N537" s="8">
        <v>98.58</v>
      </c>
      <c r="O537" s="8">
        <v>0.28280023270511123</v>
      </c>
      <c r="P537" s="39">
        <v>3.7543965836270949E-6</v>
      </c>
      <c r="Q537" s="39">
        <v>7.014277026898468E-7</v>
      </c>
    </row>
    <row r="538" spans="2:17" ht="15" x14ac:dyDescent="0.25">
      <c r="B538" s="41" t="s">
        <v>3459</v>
      </c>
      <c r="C538" s="3" t="s">
        <v>2540</v>
      </c>
      <c r="D538" s="3" t="s">
        <v>3462</v>
      </c>
      <c r="E538" s="3"/>
      <c r="F538" s="3" t="s">
        <v>613</v>
      </c>
      <c r="G538" s="3" t="s">
        <v>2241</v>
      </c>
      <c r="H538" s="3" t="s">
        <v>614</v>
      </c>
      <c r="I538" s="8">
        <v>3.7899999999999991</v>
      </c>
      <c r="J538" s="3" t="s">
        <v>58</v>
      </c>
      <c r="K538" s="39">
        <v>4.5351000000000002E-2</v>
      </c>
      <c r="L538" s="39">
        <v>5.1799999999999985E-2</v>
      </c>
      <c r="M538" s="8">
        <v>183.42750509489792</v>
      </c>
      <c r="N538" s="8">
        <v>98.58</v>
      </c>
      <c r="O538" s="8">
        <v>0.86675848950608381</v>
      </c>
      <c r="P538" s="39">
        <v>1.1506903939590029E-5</v>
      </c>
      <c r="Q538" s="39">
        <v>2.1498158267611135E-6</v>
      </c>
    </row>
    <row r="539" spans="2:17" ht="15" x14ac:dyDescent="0.25">
      <c r="B539" s="41" t="s">
        <v>3459</v>
      </c>
      <c r="C539" s="3" t="s">
        <v>2540</v>
      </c>
      <c r="D539" s="3" t="s">
        <v>3463</v>
      </c>
      <c r="E539" s="3"/>
      <c r="F539" s="3" t="s">
        <v>613</v>
      </c>
      <c r="G539" s="3" t="s">
        <v>2365</v>
      </c>
      <c r="H539" s="3" t="s">
        <v>614</v>
      </c>
      <c r="I539" s="8">
        <v>3.8000000000000003</v>
      </c>
      <c r="J539" s="3" t="s">
        <v>58</v>
      </c>
      <c r="K539" s="39">
        <v>4.5152999999999999E-2</v>
      </c>
      <c r="L539" s="39">
        <v>5.1699999999999996E-2</v>
      </c>
      <c r="M539" s="8">
        <v>37.158892966011422</v>
      </c>
      <c r="N539" s="8">
        <v>98.26</v>
      </c>
      <c r="O539" s="8">
        <v>0.1750204440957705</v>
      </c>
      <c r="P539" s="39">
        <v>2.323534712445735E-6</v>
      </c>
      <c r="Q539" s="39">
        <v>4.3410214642172834E-7</v>
      </c>
    </row>
    <row r="540" spans="2:17" ht="15" x14ac:dyDescent="0.25">
      <c r="B540" s="41" t="s">
        <v>3459</v>
      </c>
      <c r="C540" s="3" t="s">
        <v>2540</v>
      </c>
      <c r="D540" s="3" t="s">
        <v>3464</v>
      </c>
      <c r="E540" s="3"/>
      <c r="F540" s="3" t="s">
        <v>613</v>
      </c>
      <c r="G540" s="3" t="s">
        <v>3253</v>
      </c>
      <c r="H540" s="3" t="s">
        <v>614</v>
      </c>
      <c r="I540" s="8">
        <v>3.8</v>
      </c>
      <c r="J540" s="3" t="s">
        <v>58</v>
      </c>
      <c r="K540" s="39">
        <v>4.4983000000000002E-2</v>
      </c>
      <c r="L540" s="39">
        <v>5.1699999999999989E-2</v>
      </c>
      <c r="M540" s="8">
        <v>56.118319607169795</v>
      </c>
      <c r="N540" s="8">
        <v>97.99</v>
      </c>
      <c r="O540" s="8">
        <v>0.26358748595851783</v>
      </c>
      <c r="P540" s="39">
        <v>3.4993321869060404E-6</v>
      </c>
      <c r="Q540" s="39">
        <v>6.5377444341237908E-7</v>
      </c>
    </row>
    <row r="541" spans="2:17" ht="15" x14ac:dyDescent="0.25">
      <c r="B541" s="41" t="s">
        <v>3465</v>
      </c>
      <c r="C541" s="3" t="s">
        <v>2540</v>
      </c>
      <c r="D541" s="3" t="s">
        <v>3466</v>
      </c>
      <c r="E541" s="3"/>
      <c r="F541" s="3" t="s">
        <v>613</v>
      </c>
      <c r="G541" s="3" t="s">
        <v>2663</v>
      </c>
      <c r="H541" s="3" t="s">
        <v>614</v>
      </c>
      <c r="I541" s="8">
        <v>1.9600000000009861</v>
      </c>
      <c r="J541" s="3" t="s">
        <v>52</v>
      </c>
      <c r="K541" s="39">
        <v>5.8993999999999998E-2</v>
      </c>
      <c r="L541" s="39">
        <v>5.6200000000006807E-2</v>
      </c>
      <c r="M541" s="8">
        <v>41663.391359474241</v>
      </c>
      <c r="N541" s="8">
        <v>101.21</v>
      </c>
      <c r="O541" s="8">
        <v>158.04385898515798</v>
      </c>
      <c r="P541" s="39">
        <v>2.0981571286606488E-3</v>
      </c>
      <c r="Q541" s="39">
        <v>3.9199522529315757E-4</v>
      </c>
    </row>
    <row r="542" spans="2:17" ht="15" x14ac:dyDescent="0.25">
      <c r="B542" s="41" t="s">
        <v>3465</v>
      </c>
      <c r="C542" s="3" t="s">
        <v>2540</v>
      </c>
      <c r="D542" s="3" t="s">
        <v>3467</v>
      </c>
      <c r="E542" s="3"/>
      <c r="F542" s="3" t="s">
        <v>613</v>
      </c>
      <c r="G542" s="3" t="s">
        <v>3468</v>
      </c>
      <c r="H542" s="3" t="s">
        <v>614</v>
      </c>
      <c r="I542" s="8">
        <v>1.9599999999994424</v>
      </c>
      <c r="J542" s="3" t="s">
        <v>52</v>
      </c>
      <c r="K542" s="39">
        <v>5.8993999999999998E-2</v>
      </c>
      <c r="L542" s="39">
        <v>5.6300000001748923E-2</v>
      </c>
      <c r="M542" s="8">
        <v>380.13424089840822</v>
      </c>
      <c r="N542" s="8">
        <v>101.19</v>
      </c>
      <c r="O542" s="8">
        <v>1.4416975918952928</v>
      </c>
      <c r="P542" s="39">
        <v>1.9139674892980627E-5</v>
      </c>
      <c r="Q542" s="39">
        <v>3.5758337968238966E-6</v>
      </c>
    </row>
    <row r="543" spans="2:17" ht="15" x14ac:dyDescent="0.25">
      <c r="B543" s="41" t="s">
        <v>3465</v>
      </c>
      <c r="C543" s="3" t="s">
        <v>2540</v>
      </c>
      <c r="D543" s="3" t="s">
        <v>3469</v>
      </c>
      <c r="E543" s="3"/>
      <c r="F543" s="3" t="s">
        <v>613</v>
      </c>
      <c r="G543" s="3" t="s">
        <v>2243</v>
      </c>
      <c r="H543" s="3" t="s">
        <v>614</v>
      </c>
      <c r="I543" s="8">
        <v>1.9600000000035394</v>
      </c>
      <c r="J543" s="3" t="s">
        <v>52</v>
      </c>
      <c r="K543" s="39">
        <v>5.8993999999999998E-2</v>
      </c>
      <c r="L543" s="39">
        <v>5.5900000000211482E-2</v>
      </c>
      <c r="M543" s="8">
        <v>4909.2786311020791</v>
      </c>
      <c r="N543" s="8">
        <v>101.27</v>
      </c>
      <c r="O543" s="8">
        <v>18.633656033243554</v>
      </c>
      <c r="P543" s="39">
        <v>2.4737650985118015E-4</v>
      </c>
      <c r="Q543" s="39">
        <v>4.6216944091908464E-5</v>
      </c>
    </row>
    <row r="544" spans="2:17" ht="15" x14ac:dyDescent="0.25">
      <c r="B544" s="41" t="s">
        <v>3470</v>
      </c>
      <c r="C544" s="3" t="s">
        <v>2540</v>
      </c>
      <c r="D544" s="3" t="s">
        <v>3471</v>
      </c>
      <c r="E544" s="3"/>
      <c r="F544" s="3" t="s">
        <v>613</v>
      </c>
      <c r="G544" s="3" t="s">
        <v>2640</v>
      </c>
      <c r="H544" s="3" t="s">
        <v>614</v>
      </c>
      <c r="I544" s="8">
        <v>1.3199999999999998</v>
      </c>
      <c r="J544" s="3" t="s">
        <v>52</v>
      </c>
      <c r="K544" s="39">
        <v>6.8738999999999995E-2</v>
      </c>
      <c r="L544" s="39">
        <v>5.67E-2</v>
      </c>
      <c r="M544" s="8">
        <v>2071.7072360213228</v>
      </c>
      <c r="N544" s="8">
        <v>103.63</v>
      </c>
      <c r="O544" s="8">
        <v>8.0466181541064561</v>
      </c>
      <c r="P544" s="39">
        <v>1.0682521516533048E-4</v>
      </c>
      <c r="Q544" s="39">
        <v>1.9957978224659705E-5</v>
      </c>
    </row>
    <row r="545" spans="2:17" ht="15" x14ac:dyDescent="0.25">
      <c r="B545" s="41" t="s">
        <v>3470</v>
      </c>
      <c r="C545" s="3" t="s">
        <v>2540</v>
      </c>
      <c r="D545" s="3" t="s">
        <v>3472</v>
      </c>
      <c r="E545" s="3"/>
      <c r="F545" s="3" t="s">
        <v>613</v>
      </c>
      <c r="G545" s="3" t="s">
        <v>3473</v>
      </c>
      <c r="H545" s="3" t="s">
        <v>614</v>
      </c>
      <c r="I545" s="8">
        <v>1.3199999999999998</v>
      </c>
      <c r="J545" s="3" t="s">
        <v>52</v>
      </c>
      <c r="K545" s="39">
        <v>7.0738999999999996E-2</v>
      </c>
      <c r="L545" s="39">
        <v>5.5899999999999998E-2</v>
      </c>
      <c r="M545" s="8">
        <v>46293.766376813779</v>
      </c>
      <c r="N545" s="8">
        <v>104.05</v>
      </c>
      <c r="O545" s="8">
        <v>180.53614899272813</v>
      </c>
      <c r="P545" s="39">
        <v>2.3967600539645533E-3</v>
      </c>
      <c r="Q545" s="39">
        <v>4.4778271583845294E-4</v>
      </c>
    </row>
    <row r="546" spans="2:17" ht="15" x14ac:dyDescent="0.25">
      <c r="B546" s="41" t="s">
        <v>3474</v>
      </c>
      <c r="C546" s="3" t="s">
        <v>2540</v>
      </c>
      <c r="D546" s="3" t="s">
        <v>3475</v>
      </c>
      <c r="E546" s="3"/>
      <c r="F546" s="3" t="s">
        <v>613</v>
      </c>
      <c r="G546" s="3" t="s">
        <v>2235</v>
      </c>
      <c r="H546" s="3" t="s">
        <v>614</v>
      </c>
      <c r="I546" s="8">
        <v>7.6399999999991017</v>
      </c>
      <c r="J546" s="3" t="s">
        <v>50</v>
      </c>
      <c r="K546" s="39">
        <v>3.2899999999999999E-2</v>
      </c>
      <c r="L546" s="39">
        <v>3.7399999999993251E-2</v>
      </c>
      <c r="M546" s="8">
        <v>96516.932901094682</v>
      </c>
      <c r="N546" s="8">
        <v>97.81</v>
      </c>
      <c r="O546" s="8">
        <v>405.14082488545449</v>
      </c>
      <c r="P546" s="39">
        <v>5.3785646294849119E-3</v>
      </c>
      <c r="Q546" s="39">
        <v>1.0048683317796215E-3</v>
      </c>
    </row>
    <row r="547" spans="2:17" ht="15" x14ac:dyDescent="0.25">
      <c r="B547" s="41" t="s">
        <v>3476</v>
      </c>
      <c r="C547" s="3" t="s">
        <v>2540</v>
      </c>
      <c r="D547" s="3" t="s">
        <v>3477</v>
      </c>
      <c r="E547" s="3"/>
      <c r="F547" s="3" t="s">
        <v>613</v>
      </c>
      <c r="G547" s="3" t="s">
        <v>3478</v>
      </c>
      <c r="H547" s="3" t="s">
        <v>614</v>
      </c>
      <c r="I547" s="8">
        <v>3.79</v>
      </c>
      <c r="J547" s="3" t="s">
        <v>58</v>
      </c>
      <c r="K547" s="39">
        <v>4.5351000000000002E-2</v>
      </c>
      <c r="L547" s="39">
        <v>5.1699999999999996E-2</v>
      </c>
      <c r="M547" s="8">
        <v>21.548041468573306</v>
      </c>
      <c r="N547" s="8">
        <v>98.58</v>
      </c>
      <c r="O547" s="8">
        <v>0.10181884987832106</v>
      </c>
      <c r="P547" s="39">
        <v>1.3517256986510945E-6</v>
      </c>
      <c r="Q547" s="39">
        <v>2.5254067607201911E-7</v>
      </c>
    </row>
    <row r="548" spans="2:17" ht="15" x14ac:dyDescent="0.25">
      <c r="B548" s="41" t="s">
        <v>3476</v>
      </c>
      <c r="C548" s="3" t="s">
        <v>2540</v>
      </c>
      <c r="D548" s="3" t="s">
        <v>3460</v>
      </c>
      <c r="E548" s="3"/>
      <c r="F548" s="3" t="s">
        <v>613</v>
      </c>
      <c r="G548" s="3" t="s">
        <v>3461</v>
      </c>
      <c r="H548" s="3" t="s">
        <v>614</v>
      </c>
      <c r="I548" s="8">
        <v>3.7899999999999996</v>
      </c>
      <c r="J548" s="3" t="s">
        <v>58</v>
      </c>
      <c r="K548" s="39">
        <v>4.5351000000000002E-2</v>
      </c>
      <c r="L548" s="39">
        <v>5.1699999999999996E-2</v>
      </c>
      <c r="M548" s="8">
        <v>39.351695128684021</v>
      </c>
      <c r="N548" s="8">
        <v>98.58</v>
      </c>
      <c r="O548" s="8">
        <v>0.18595278989595407</v>
      </c>
      <c r="P548" s="39">
        <v>2.4686702426772046E-6</v>
      </c>
      <c r="Q548" s="39">
        <v>4.6121757743210448E-7</v>
      </c>
    </row>
    <row r="549" spans="2:17" ht="15" x14ac:dyDescent="0.25">
      <c r="B549" s="41" t="s">
        <v>3476</v>
      </c>
      <c r="C549" s="3" t="s">
        <v>2540</v>
      </c>
      <c r="D549" s="3" t="s">
        <v>3462</v>
      </c>
      <c r="E549" s="3"/>
      <c r="F549" s="3" t="s">
        <v>613</v>
      </c>
      <c r="G549" s="3" t="s">
        <v>2241</v>
      </c>
      <c r="H549" s="3" t="s">
        <v>614</v>
      </c>
      <c r="I549" s="8">
        <v>3.79</v>
      </c>
      <c r="J549" s="3" t="s">
        <v>58</v>
      </c>
      <c r="K549" s="39">
        <v>4.5351000000000002E-2</v>
      </c>
      <c r="L549" s="39">
        <v>5.1799999999999992E-2</v>
      </c>
      <c r="M549" s="8">
        <v>120.60411894699277</v>
      </c>
      <c r="N549" s="8">
        <v>98.58</v>
      </c>
      <c r="O549" s="8">
        <v>0.56989107469602951</v>
      </c>
      <c r="P549" s="39">
        <v>7.5657543963529991E-6</v>
      </c>
      <c r="Q549" s="39">
        <v>1.4134973775792763E-6</v>
      </c>
    </row>
    <row r="550" spans="2:17" ht="15" x14ac:dyDescent="0.25">
      <c r="B550" s="41" t="s">
        <v>3476</v>
      </c>
      <c r="C550" s="3" t="s">
        <v>2540</v>
      </c>
      <c r="D550" s="3" t="s">
        <v>3463</v>
      </c>
      <c r="E550" s="3"/>
      <c r="F550" s="3" t="s">
        <v>613</v>
      </c>
      <c r="G550" s="3" t="s">
        <v>2365</v>
      </c>
      <c r="H550" s="3" t="s">
        <v>614</v>
      </c>
      <c r="I550" s="8">
        <v>3.8000000000000007</v>
      </c>
      <c r="J550" s="3" t="s">
        <v>58</v>
      </c>
      <c r="K550" s="39">
        <v>4.5152999999999999E-2</v>
      </c>
      <c r="L550" s="39">
        <v>5.170000000000001E-2</v>
      </c>
      <c r="M550" s="8">
        <v>24.429557667897583</v>
      </c>
      <c r="N550" s="8">
        <v>98.26</v>
      </c>
      <c r="O550" s="8">
        <v>0.11506274164059994</v>
      </c>
      <c r="P550" s="39">
        <v>1.5275488283232511E-6</v>
      </c>
      <c r="Q550" s="39">
        <v>2.8538942051833287E-7</v>
      </c>
    </row>
    <row r="551" spans="2:17" ht="15" x14ac:dyDescent="0.25">
      <c r="B551" s="41" t="s">
        <v>3476</v>
      </c>
      <c r="C551" s="3" t="s">
        <v>2540</v>
      </c>
      <c r="D551" s="3" t="s">
        <v>3464</v>
      </c>
      <c r="E551" s="3"/>
      <c r="F551" s="3" t="s">
        <v>613</v>
      </c>
      <c r="G551" s="3" t="s">
        <v>3253</v>
      </c>
      <c r="H551" s="3" t="s">
        <v>614</v>
      </c>
      <c r="I551" s="8">
        <v>3.8000000000000003</v>
      </c>
      <c r="J551" s="3" t="s">
        <v>58</v>
      </c>
      <c r="K551" s="39">
        <v>4.4983000000000002E-2</v>
      </c>
      <c r="L551" s="39">
        <v>5.1699999999999996E-2</v>
      </c>
      <c r="M551" s="8">
        <v>36.842242834217551</v>
      </c>
      <c r="N551" s="8">
        <v>97.99</v>
      </c>
      <c r="O551" s="8">
        <v>0.1730492970253536</v>
      </c>
      <c r="P551" s="39">
        <v>2.2973661773062446E-6</v>
      </c>
      <c r="Q551" s="39">
        <v>4.2921312229313768E-7</v>
      </c>
    </row>
    <row r="552" spans="2:17" ht="15" x14ac:dyDescent="0.25">
      <c r="B552" s="41" t="s">
        <v>3479</v>
      </c>
      <c r="C552" s="3" t="s">
        <v>2540</v>
      </c>
      <c r="D552" s="3" t="s">
        <v>3477</v>
      </c>
      <c r="E552" s="3"/>
      <c r="F552" s="3" t="s">
        <v>613</v>
      </c>
      <c r="G552" s="3" t="s">
        <v>3478</v>
      </c>
      <c r="H552" s="3" t="s">
        <v>614</v>
      </c>
      <c r="I552" s="8">
        <v>3.7899999999999996</v>
      </c>
      <c r="J552" s="3" t="s">
        <v>58</v>
      </c>
      <c r="K552" s="39">
        <v>4.5351000000000002E-2</v>
      </c>
      <c r="L552" s="39">
        <v>5.1799999999999999E-2</v>
      </c>
      <c r="M552" s="8">
        <v>4118.0982940057247</v>
      </c>
      <c r="N552" s="8">
        <v>98.58</v>
      </c>
      <c r="O552" s="8">
        <v>19.459385534247716</v>
      </c>
      <c r="P552" s="39">
        <v>2.5833872154356859E-4</v>
      </c>
      <c r="Q552" s="39">
        <v>4.8264995967228277E-5</v>
      </c>
    </row>
    <row r="553" spans="2:17" ht="15" x14ac:dyDescent="0.25">
      <c r="B553" s="41" t="s">
        <v>3479</v>
      </c>
      <c r="C553" s="3" t="s">
        <v>2540</v>
      </c>
      <c r="D553" s="3" t="s">
        <v>3460</v>
      </c>
      <c r="E553" s="3"/>
      <c r="F553" s="3" t="s">
        <v>613</v>
      </c>
      <c r="G553" s="3" t="s">
        <v>3461</v>
      </c>
      <c r="H553" s="3" t="s">
        <v>614</v>
      </c>
      <c r="I553" s="8">
        <v>3.79</v>
      </c>
      <c r="J553" s="3" t="s">
        <v>58</v>
      </c>
      <c r="K553" s="39">
        <v>4.5351000000000002E-2</v>
      </c>
      <c r="L553" s="39">
        <v>5.1799999999999999E-2</v>
      </c>
      <c r="M553" s="8">
        <v>593.96440096565891</v>
      </c>
      <c r="N553" s="8">
        <v>98.58</v>
      </c>
      <c r="O553" s="8">
        <v>2.8066838569280899</v>
      </c>
      <c r="P553" s="39">
        <v>3.7260946297593649E-5</v>
      </c>
      <c r="Q553" s="39">
        <v>6.9614009546964811E-6</v>
      </c>
    </row>
    <row r="554" spans="2:17" ht="15" x14ac:dyDescent="0.25">
      <c r="B554" s="41" t="s">
        <v>3479</v>
      </c>
      <c r="C554" s="3" t="s">
        <v>2540</v>
      </c>
      <c r="D554" s="3" t="s">
        <v>3462</v>
      </c>
      <c r="E554" s="3"/>
      <c r="F554" s="3" t="s">
        <v>613</v>
      </c>
      <c r="G554" s="3" t="s">
        <v>2241</v>
      </c>
      <c r="H554" s="3" t="s">
        <v>614</v>
      </c>
      <c r="I554" s="8">
        <v>3.7900000000000009</v>
      </c>
      <c r="J554" s="3" t="s">
        <v>58</v>
      </c>
      <c r="K554" s="39">
        <v>4.5351000000000002E-2</v>
      </c>
      <c r="L554" s="39">
        <v>5.1800000000000006E-2</v>
      </c>
      <c r="M554" s="8">
        <v>1820.4057751764071</v>
      </c>
      <c r="N554" s="8">
        <v>98.58</v>
      </c>
      <c r="O554" s="8">
        <v>8.6020224852729168</v>
      </c>
      <c r="P554" s="39">
        <v>1.1419864659258603E-4</v>
      </c>
      <c r="Q554" s="39">
        <v>2.1335544220089097E-5</v>
      </c>
    </row>
    <row r="555" spans="2:17" ht="15" x14ac:dyDescent="0.25">
      <c r="B555" s="41" t="s">
        <v>3479</v>
      </c>
      <c r="C555" s="3" t="s">
        <v>2540</v>
      </c>
      <c r="D555" s="3" t="s">
        <v>3463</v>
      </c>
      <c r="E555" s="3"/>
      <c r="F555" s="3" t="s">
        <v>613</v>
      </c>
      <c r="G555" s="3" t="s">
        <v>2365</v>
      </c>
      <c r="H555" s="3" t="s">
        <v>614</v>
      </c>
      <c r="I555" s="8">
        <v>3.8</v>
      </c>
      <c r="J555" s="3" t="s">
        <v>58</v>
      </c>
      <c r="K555" s="39">
        <v>4.5152999999999999E-2</v>
      </c>
      <c r="L555" s="39">
        <v>5.1799999999999999E-2</v>
      </c>
      <c r="M555" s="8">
        <v>368.7628272338539</v>
      </c>
      <c r="N555" s="8">
        <v>98.26</v>
      </c>
      <c r="O555" s="8">
        <v>1.7368734704091826</v>
      </c>
      <c r="P555" s="39">
        <v>2.3058367955080235E-5</v>
      </c>
      <c r="Q555" s="39">
        <v>4.3079567387853686E-6</v>
      </c>
    </row>
    <row r="556" spans="2:17" ht="15" x14ac:dyDescent="0.25">
      <c r="B556" s="41" t="s">
        <v>3479</v>
      </c>
      <c r="C556" s="3" t="s">
        <v>2540</v>
      </c>
      <c r="D556" s="3" t="s">
        <v>3464</v>
      </c>
      <c r="E556" s="3"/>
      <c r="F556" s="3" t="s">
        <v>613</v>
      </c>
      <c r="G556" s="3" t="s">
        <v>3253</v>
      </c>
      <c r="H556" s="3" t="s">
        <v>614</v>
      </c>
      <c r="I556" s="8">
        <v>3.8</v>
      </c>
      <c r="J556" s="3" t="s">
        <v>58</v>
      </c>
      <c r="K556" s="39">
        <v>4.4983000000000002E-2</v>
      </c>
      <c r="L556" s="39">
        <v>5.1699999999999996E-2</v>
      </c>
      <c r="M556" s="8">
        <v>556.08512894981652</v>
      </c>
      <c r="N556" s="8">
        <v>97.99</v>
      </c>
      <c r="O556" s="8">
        <v>2.6119598583814452</v>
      </c>
      <c r="P556" s="39">
        <v>3.4675831328271639E-5</v>
      </c>
      <c r="Q556" s="39">
        <v>6.4784282016239005E-6</v>
      </c>
    </row>
    <row r="557" spans="2:17" ht="15" x14ac:dyDescent="0.25">
      <c r="B557" s="41" t="s">
        <v>3480</v>
      </c>
      <c r="C557" s="3" t="s">
        <v>2540</v>
      </c>
      <c r="D557" s="3" t="s">
        <v>3477</v>
      </c>
      <c r="E557" s="3"/>
      <c r="F557" s="3" t="s">
        <v>613</v>
      </c>
      <c r="G557" s="3" t="s">
        <v>3478</v>
      </c>
      <c r="H557" s="3" t="s">
        <v>614</v>
      </c>
      <c r="I557" s="8">
        <v>3.79</v>
      </c>
      <c r="J557" s="3" t="s">
        <v>58</v>
      </c>
      <c r="K557" s="39">
        <v>4.5351000000000002E-2</v>
      </c>
      <c r="L557" s="39">
        <v>5.1800000000000006E-2</v>
      </c>
      <c r="M557" s="8">
        <v>8707.6094717195829</v>
      </c>
      <c r="N557" s="8">
        <v>98.58</v>
      </c>
      <c r="O557" s="8">
        <v>41.146357248145584</v>
      </c>
      <c r="P557" s="39">
        <v>5.4625041006320818E-4</v>
      </c>
      <c r="Q557" s="39">
        <v>1.0205506043100528E-4</v>
      </c>
    </row>
    <row r="558" spans="2:17" ht="15" x14ac:dyDescent="0.25">
      <c r="B558" s="41" t="s">
        <v>3480</v>
      </c>
      <c r="C558" s="3" t="s">
        <v>2540</v>
      </c>
      <c r="D558" s="3" t="s">
        <v>3460</v>
      </c>
      <c r="E558" s="3"/>
      <c r="F558" s="3" t="s">
        <v>613</v>
      </c>
      <c r="G558" s="3" t="s">
        <v>3461</v>
      </c>
      <c r="H558" s="3" t="s">
        <v>614</v>
      </c>
      <c r="I558" s="8">
        <v>3.79</v>
      </c>
      <c r="J558" s="3" t="s">
        <v>58</v>
      </c>
      <c r="K558" s="39">
        <v>4.5351000000000002E-2</v>
      </c>
      <c r="L558" s="39">
        <v>5.1800000000000006E-2</v>
      </c>
      <c r="M558" s="8">
        <v>1049.3785367649073</v>
      </c>
      <c r="N558" s="8">
        <v>98.58</v>
      </c>
      <c r="O558" s="8">
        <v>4.95866190135916</v>
      </c>
      <c r="P558" s="39">
        <v>6.583015552620579E-5</v>
      </c>
      <c r="Q558" s="39">
        <v>1.2298939051838906E-5</v>
      </c>
    </row>
    <row r="559" spans="2:17" ht="15" x14ac:dyDescent="0.25">
      <c r="B559" s="41" t="s">
        <v>3480</v>
      </c>
      <c r="C559" s="3" t="s">
        <v>2540</v>
      </c>
      <c r="D559" s="3" t="s">
        <v>3462</v>
      </c>
      <c r="E559" s="3"/>
      <c r="F559" s="3" t="s">
        <v>613</v>
      </c>
      <c r="G559" s="3" t="s">
        <v>2241</v>
      </c>
      <c r="H559" s="3" t="s">
        <v>614</v>
      </c>
      <c r="I559" s="8">
        <v>3.79</v>
      </c>
      <c r="J559" s="3" t="s">
        <v>58</v>
      </c>
      <c r="K559" s="39">
        <v>4.5351000000000002E-2</v>
      </c>
      <c r="L559" s="39">
        <v>5.1799999999999999E-2</v>
      </c>
      <c r="M559" s="8">
        <v>3216.1837236172255</v>
      </c>
      <c r="N559" s="8">
        <v>98.58</v>
      </c>
      <c r="O559" s="8">
        <v>15.197543912914163</v>
      </c>
      <c r="P559" s="39">
        <v>2.0175940592546916E-4</v>
      </c>
      <c r="Q559" s="39">
        <v>3.7694376031433796E-5</v>
      </c>
    </row>
    <row r="560" spans="2:17" ht="15" x14ac:dyDescent="0.25">
      <c r="B560" s="41" t="s">
        <v>3480</v>
      </c>
      <c r="C560" s="3" t="s">
        <v>2540</v>
      </c>
      <c r="D560" s="3" t="s">
        <v>3463</v>
      </c>
      <c r="E560" s="3"/>
      <c r="F560" s="3" t="s">
        <v>613</v>
      </c>
      <c r="G560" s="3" t="s">
        <v>2365</v>
      </c>
      <c r="H560" s="3" t="s">
        <v>614</v>
      </c>
      <c r="I560" s="8">
        <v>3.8</v>
      </c>
      <c r="J560" s="3" t="s">
        <v>58</v>
      </c>
      <c r="K560" s="39">
        <v>4.5152999999999999E-2</v>
      </c>
      <c r="L560" s="39">
        <v>5.1799999999999978E-2</v>
      </c>
      <c r="M560" s="8">
        <v>651.49972991260643</v>
      </c>
      <c r="N560" s="8">
        <v>98.26</v>
      </c>
      <c r="O560" s="8">
        <v>3.0685614321749211</v>
      </c>
      <c r="P560" s="39">
        <v>4.0737578068475073E-5</v>
      </c>
      <c r="Q560" s="39">
        <v>7.6109343169370724E-6</v>
      </c>
    </row>
    <row r="561" spans="2:17" ht="15" x14ac:dyDescent="0.25">
      <c r="B561" s="41" t="s">
        <v>3480</v>
      </c>
      <c r="C561" s="3" t="s">
        <v>2540</v>
      </c>
      <c r="D561" s="3" t="s">
        <v>3464</v>
      </c>
      <c r="E561" s="3"/>
      <c r="F561" s="3" t="s">
        <v>613</v>
      </c>
      <c r="G561" s="3" t="s">
        <v>3253</v>
      </c>
      <c r="H561" s="3" t="s">
        <v>614</v>
      </c>
      <c r="I561" s="8">
        <v>3.8000000000000003</v>
      </c>
      <c r="J561" s="3" t="s">
        <v>58</v>
      </c>
      <c r="K561" s="39">
        <v>4.4983000000000002E-2</v>
      </c>
      <c r="L561" s="39">
        <v>5.1700000000000003E-2</v>
      </c>
      <c r="M561" s="8">
        <v>982.45453141027144</v>
      </c>
      <c r="N561" s="8">
        <v>97.99</v>
      </c>
      <c r="O561" s="8">
        <v>4.6146373656717028</v>
      </c>
      <c r="P561" s="39">
        <v>6.1262957935475013E-5</v>
      </c>
      <c r="Q561" s="39">
        <v>1.1445657081636932E-5</v>
      </c>
    </row>
    <row r="562" spans="2:17" ht="15" x14ac:dyDescent="0.25">
      <c r="B562" s="41" t="s">
        <v>3481</v>
      </c>
      <c r="C562" s="3" t="s">
        <v>2540</v>
      </c>
      <c r="D562" s="3" t="s">
        <v>3477</v>
      </c>
      <c r="E562" s="3"/>
      <c r="F562" s="3" t="s">
        <v>613</v>
      </c>
      <c r="G562" s="3" t="s">
        <v>3478</v>
      </c>
      <c r="H562" s="3" t="s">
        <v>614</v>
      </c>
      <c r="I562" s="8">
        <v>3.79</v>
      </c>
      <c r="J562" s="3" t="s">
        <v>58</v>
      </c>
      <c r="K562" s="39">
        <v>4.5351000000000002E-2</v>
      </c>
      <c r="L562" s="39">
        <v>5.1699999999999996E-2</v>
      </c>
      <c r="M562" s="8">
        <v>42.929841617954828</v>
      </c>
      <c r="N562" s="8">
        <v>98.58</v>
      </c>
      <c r="O562" s="8">
        <v>0.20285399068045223</v>
      </c>
      <c r="P562" s="39">
        <v>2.6930470399575715E-6</v>
      </c>
      <c r="Q562" s="39">
        <v>5.0313752327363458E-7</v>
      </c>
    </row>
    <row r="563" spans="2:17" ht="15" x14ac:dyDescent="0.25">
      <c r="B563" s="41" t="s">
        <v>3481</v>
      </c>
      <c r="C563" s="3" t="s">
        <v>2540</v>
      </c>
      <c r="D563" s="3" t="s">
        <v>3460</v>
      </c>
      <c r="E563" s="3"/>
      <c r="F563" s="3" t="s">
        <v>613</v>
      </c>
      <c r="G563" s="3" t="s">
        <v>3461</v>
      </c>
      <c r="H563" s="3" t="s">
        <v>614</v>
      </c>
      <c r="I563" s="8">
        <v>3.7899999999999996</v>
      </c>
      <c r="J563" s="3" t="s">
        <v>58</v>
      </c>
      <c r="K563" s="39">
        <v>4.5351000000000002E-2</v>
      </c>
      <c r="L563" s="39">
        <v>5.1799999999999999E-2</v>
      </c>
      <c r="M563" s="8">
        <v>52.057281666913326</v>
      </c>
      <c r="N563" s="8">
        <v>98.58</v>
      </c>
      <c r="O563" s="8">
        <v>0.24598965488407309</v>
      </c>
      <c r="P563" s="39">
        <v>3.2657070719860135E-6</v>
      </c>
      <c r="Q563" s="39">
        <v>6.1012664968604586E-7</v>
      </c>
    </row>
    <row r="564" spans="2:17" ht="15" x14ac:dyDescent="0.25">
      <c r="B564" s="41" t="s">
        <v>3481</v>
      </c>
      <c r="C564" s="3" t="s">
        <v>2540</v>
      </c>
      <c r="D564" s="3" t="s">
        <v>3462</v>
      </c>
      <c r="E564" s="3"/>
      <c r="F564" s="3" t="s">
        <v>613</v>
      </c>
      <c r="G564" s="3" t="s">
        <v>2241</v>
      </c>
      <c r="H564" s="3" t="s">
        <v>614</v>
      </c>
      <c r="I564" s="8">
        <v>3.7899999999999996</v>
      </c>
      <c r="J564" s="3" t="s">
        <v>58</v>
      </c>
      <c r="K564" s="39">
        <v>4.5351000000000002E-2</v>
      </c>
      <c r="L564" s="39">
        <v>5.1799999999999985E-2</v>
      </c>
      <c r="M564" s="8">
        <v>159.55208515763962</v>
      </c>
      <c r="N564" s="8">
        <v>98.58</v>
      </c>
      <c r="O564" s="8">
        <v>0.75393604754792543</v>
      </c>
      <c r="P564" s="39">
        <v>1.0009096860039773E-5</v>
      </c>
      <c r="Q564" s="39">
        <v>1.8699830079632268E-6</v>
      </c>
    </row>
    <row r="565" spans="2:17" ht="15" x14ac:dyDescent="0.25">
      <c r="B565" s="41" t="s">
        <v>3481</v>
      </c>
      <c r="C565" s="3" t="s">
        <v>2540</v>
      </c>
      <c r="D565" s="3" t="s">
        <v>3463</v>
      </c>
      <c r="E565" s="3"/>
      <c r="F565" s="3" t="s">
        <v>613</v>
      </c>
      <c r="G565" s="3" t="s">
        <v>2365</v>
      </c>
      <c r="H565" s="3" t="s">
        <v>614</v>
      </c>
      <c r="I565" s="8">
        <v>3.8</v>
      </c>
      <c r="J565" s="3" t="s">
        <v>58</v>
      </c>
      <c r="K565" s="39">
        <v>4.5152999999999999E-2</v>
      </c>
      <c r="L565" s="39">
        <v>5.1699999999999996E-2</v>
      </c>
      <c r="M565" s="8">
        <v>32.322062202859961</v>
      </c>
      <c r="N565" s="8">
        <v>98.26</v>
      </c>
      <c r="O565" s="8">
        <v>0.15223746711320105</v>
      </c>
      <c r="P565" s="39">
        <v>2.0210726878214273E-6</v>
      </c>
      <c r="Q565" s="39">
        <v>3.7759366673464464E-7</v>
      </c>
    </row>
    <row r="566" spans="2:17" ht="15" x14ac:dyDescent="0.25">
      <c r="B566" s="41" t="s">
        <v>3481</v>
      </c>
      <c r="C566" s="3" t="s">
        <v>2540</v>
      </c>
      <c r="D566" s="3" t="s">
        <v>3464</v>
      </c>
      <c r="E566" s="3"/>
      <c r="F566" s="3" t="s">
        <v>613</v>
      </c>
      <c r="G566" s="3" t="s">
        <v>3253</v>
      </c>
      <c r="H566" s="3" t="s">
        <v>614</v>
      </c>
      <c r="I566" s="8">
        <v>3.8000000000000003</v>
      </c>
      <c r="J566" s="3" t="s">
        <v>58</v>
      </c>
      <c r="K566" s="39">
        <v>4.4983000000000002E-2</v>
      </c>
      <c r="L566" s="39">
        <v>5.1699999999999996E-2</v>
      </c>
      <c r="M566" s="8">
        <v>48.740371536372464</v>
      </c>
      <c r="N566" s="8">
        <v>97.99</v>
      </c>
      <c r="O566" s="8">
        <v>0.22893804528697284</v>
      </c>
      <c r="P566" s="39">
        <v>3.0393334788516285E-6</v>
      </c>
      <c r="Q566" s="39">
        <v>5.6783364577847861E-7</v>
      </c>
    </row>
    <row r="567" spans="2:17" ht="15" x14ac:dyDescent="0.25">
      <c r="B567" s="41" t="s">
        <v>3482</v>
      </c>
      <c r="C567" s="3" t="s">
        <v>2540</v>
      </c>
      <c r="D567" s="3" t="s">
        <v>3483</v>
      </c>
      <c r="E567" s="3"/>
      <c r="F567" s="3" t="s">
        <v>613</v>
      </c>
      <c r="G567" s="3" t="s">
        <v>3478</v>
      </c>
      <c r="H567" s="3" t="s">
        <v>614</v>
      </c>
      <c r="I567" s="8">
        <v>0</v>
      </c>
      <c r="J567" s="3" t="s">
        <v>58</v>
      </c>
      <c r="K567" s="39">
        <v>1.108E-3</v>
      </c>
      <c r="L567" s="39">
        <v>0</v>
      </c>
      <c r="M567" s="8">
        <v>242.11177150483954</v>
      </c>
      <c r="N567" s="8">
        <v>100</v>
      </c>
      <c r="O567" s="8">
        <v>1.1605385655312042</v>
      </c>
      <c r="P567" s="39">
        <v>1.5407066620561139E-5</v>
      </c>
      <c r="Q567" s="39">
        <v>2.878476768271804E-6</v>
      </c>
    </row>
    <row r="568" spans="2:17" ht="15" x14ac:dyDescent="0.25">
      <c r="B568" s="41" t="s">
        <v>3482</v>
      </c>
      <c r="C568" s="3" t="s">
        <v>2540</v>
      </c>
      <c r="D568" s="3" t="s">
        <v>3484</v>
      </c>
      <c r="E568" s="3"/>
      <c r="F568" s="3" t="s">
        <v>613</v>
      </c>
      <c r="G568" s="3" t="s">
        <v>3478</v>
      </c>
      <c r="H568" s="3" t="s">
        <v>614</v>
      </c>
      <c r="I568" s="8">
        <v>0</v>
      </c>
      <c r="J568" s="3" t="s">
        <v>58</v>
      </c>
      <c r="K568" s="39">
        <v>1.3125E-2</v>
      </c>
      <c r="L568" s="39">
        <v>0</v>
      </c>
      <c r="M568" s="8">
        <v>465.94154610265809</v>
      </c>
      <c r="N568" s="8">
        <v>100</v>
      </c>
      <c r="O568" s="8">
        <v>2.2334442070884912</v>
      </c>
      <c r="P568" s="39">
        <v>2.9650736919861117E-5</v>
      </c>
      <c r="Q568" s="39">
        <v>5.5395981264894932E-6</v>
      </c>
    </row>
    <row r="569" spans="2:17" ht="15" x14ac:dyDescent="0.25">
      <c r="B569" s="41" t="s">
        <v>3485</v>
      </c>
      <c r="C569" s="3" t="s">
        <v>2540</v>
      </c>
      <c r="D569" s="3" t="s">
        <v>3477</v>
      </c>
      <c r="E569" s="3"/>
      <c r="F569" s="3" t="s">
        <v>613</v>
      </c>
      <c r="G569" s="3" t="s">
        <v>3478</v>
      </c>
      <c r="H569" s="3" t="s">
        <v>614</v>
      </c>
      <c r="I569" s="8">
        <v>3.7899999999999991</v>
      </c>
      <c r="J569" s="3" t="s">
        <v>58</v>
      </c>
      <c r="K569" s="39">
        <v>4.5351000000000002E-2</v>
      </c>
      <c r="L569" s="39">
        <v>5.1799999999999999E-2</v>
      </c>
      <c r="M569" s="8">
        <v>231.36833504849082</v>
      </c>
      <c r="N569" s="8">
        <v>98.58</v>
      </c>
      <c r="O569" s="8">
        <v>1.0932899937914231</v>
      </c>
      <c r="P569" s="39">
        <v>1.4514288684777381E-5</v>
      </c>
      <c r="Q569" s="39">
        <v>2.7116805434829994E-6</v>
      </c>
    </row>
    <row r="570" spans="2:17" ht="15" x14ac:dyDescent="0.25">
      <c r="B570" s="41" t="s">
        <v>3485</v>
      </c>
      <c r="C570" s="3" t="s">
        <v>2540</v>
      </c>
      <c r="D570" s="3" t="s">
        <v>3460</v>
      </c>
      <c r="E570" s="3"/>
      <c r="F570" s="3" t="s">
        <v>613</v>
      </c>
      <c r="G570" s="3" t="s">
        <v>3461</v>
      </c>
      <c r="H570" s="3" t="s">
        <v>614</v>
      </c>
      <c r="I570" s="8">
        <v>3.79</v>
      </c>
      <c r="J570" s="3" t="s">
        <v>58</v>
      </c>
      <c r="K570" s="39">
        <v>4.5351000000000002E-2</v>
      </c>
      <c r="L570" s="39">
        <v>5.1699999999999996E-2</v>
      </c>
      <c r="M570" s="8">
        <v>25.411173076458603</v>
      </c>
      <c r="N570" s="8">
        <v>98.58</v>
      </c>
      <c r="O570" s="8">
        <v>0.12007372997623804</v>
      </c>
      <c r="P570" s="39">
        <v>1.5940736586176177E-6</v>
      </c>
      <c r="Q570" s="39">
        <v>2.9781814450788259E-7</v>
      </c>
    </row>
    <row r="571" spans="2:17" ht="15" x14ac:dyDescent="0.25">
      <c r="B571" s="41" t="s">
        <v>3485</v>
      </c>
      <c r="C571" s="3" t="s">
        <v>2540</v>
      </c>
      <c r="D571" s="3" t="s">
        <v>3462</v>
      </c>
      <c r="E571" s="3"/>
      <c r="F571" s="3" t="s">
        <v>613</v>
      </c>
      <c r="G571" s="3" t="s">
        <v>2241</v>
      </c>
      <c r="H571" s="3" t="s">
        <v>614</v>
      </c>
      <c r="I571" s="8">
        <v>3.7899999999999996</v>
      </c>
      <c r="J571" s="3" t="s">
        <v>58</v>
      </c>
      <c r="K571" s="39">
        <v>4.5351000000000002E-2</v>
      </c>
      <c r="L571" s="39">
        <v>5.1799999999999999E-2</v>
      </c>
      <c r="M571" s="8">
        <v>77.888016167998813</v>
      </c>
      <c r="N571" s="8">
        <v>98.58</v>
      </c>
      <c r="O571" s="8">
        <v>0.3680503644373177</v>
      </c>
      <c r="P571" s="39">
        <v>4.8861594547803863E-6</v>
      </c>
      <c r="Q571" s="39">
        <v>9.1287308759262816E-7</v>
      </c>
    </row>
    <row r="572" spans="2:17" ht="15" x14ac:dyDescent="0.25">
      <c r="B572" s="41" t="s">
        <v>3485</v>
      </c>
      <c r="C572" s="3" t="s">
        <v>2540</v>
      </c>
      <c r="D572" s="3" t="s">
        <v>3463</v>
      </c>
      <c r="E572" s="3"/>
      <c r="F572" s="3" t="s">
        <v>613</v>
      </c>
      <c r="G572" s="3" t="s">
        <v>2365</v>
      </c>
      <c r="H572" s="3" t="s">
        <v>614</v>
      </c>
      <c r="I572" s="8">
        <v>3.8</v>
      </c>
      <c r="J572" s="3" t="s">
        <v>58</v>
      </c>
      <c r="K572" s="39">
        <v>4.5152999999999999E-2</v>
      </c>
      <c r="L572" s="39">
        <v>5.1699999999999989E-2</v>
      </c>
      <c r="M572" s="8">
        <v>15.777092816629905</v>
      </c>
      <c r="N572" s="8">
        <v>98.26</v>
      </c>
      <c r="O572" s="8">
        <v>7.4309869678728019E-2</v>
      </c>
      <c r="P572" s="39">
        <v>9.8652224640318939E-7</v>
      </c>
      <c r="Q572" s="39">
        <v>1.8431031925735059E-7</v>
      </c>
    </row>
    <row r="573" spans="2:17" ht="15" x14ac:dyDescent="0.25">
      <c r="B573" s="41" t="s">
        <v>3485</v>
      </c>
      <c r="C573" s="3" t="s">
        <v>2540</v>
      </c>
      <c r="D573" s="3" t="s">
        <v>3464</v>
      </c>
      <c r="E573" s="3"/>
      <c r="F573" s="3" t="s">
        <v>613</v>
      </c>
      <c r="G573" s="3" t="s">
        <v>3253</v>
      </c>
      <c r="H573" s="3" t="s">
        <v>614</v>
      </c>
      <c r="I573" s="8">
        <v>3.8000000000000003</v>
      </c>
      <c r="J573" s="3" t="s">
        <v>58</v>
      </c>
      <c r="K573" s="39">
        <v>4.4983000000000002E-2</v>
      </c>
      <c r="L573" s="39">
        <v>5.1699999999999996E-2</v>
      </c>
      <c r="M573" s="8">
        <v>23.796257404309831</v>
      </c>
      <c r="N573" s="8">
        <v>97.99</v>
      </c>
      <c r="O573" s="8">
        <v>0.11176958026994363</v>
      </c>
      <c r="P573" s="39">
        <v>1.4838295085721352E-6</v>
      </c>
      <c r="Q573" s="39">
        <v>2.7722141233562725E-7</v>
      </c>
    </row>
    <row r="574" spans="2:17" ht="15" x14ac:dyDescent="0.25">
      <c r="B574" s="41" t="s">
        <v>3486</v>
      </c>
      <c r="C574" s="3" t="s">
        <v>2540</v>
      </c>
      <c r="D574" s="3" t="s">
        <v>3477</v>
      </c>
      <c r="E574" s="3"/>
      <c r="F574" s="3" t="s">
        <v>613</v>
      </c>
      <c r="G574" s="3" t="s">
        <v>3478</v>
      </c>
      <c r="H574" s="3" t="s">
        <v>614</v>
      </c>
      <c r="I574" s="8">
        <v>3.7899999999999996</v>
      </c>
      <c r="J574" s="3" t="s">
        <v>58</v>
      </c>
      <c r="K574" s="39">
        <v>4.5351000000000002E-2</v>
      </c>
      <c r="L574" s="39">
        <v>5.1799999999999999E-2</v>
      </c>
      <c r="M574" s="8">
        <v>26762.84957779383</v>
      </c>
      <c r="N574" s="8">
        <v>98.58</v>
      </c>
      <c r="O574" s="8">
        <v>126.46339715320008</v>
      </c>
      <c r="P574" s="39">
        <v>1.6789015400879813E-3</v>
      </c>
      <c r="Q574" s="39">
        <v>3.1366639726926793E-4</v>
      </c>
    </row>
    <row r="575" spans="2:17" ht="15" x14ac:dyDescent="0.25">
      <c r="B575" s="41" t="s">
        <v>3486</v>
      </c>
      <c r="C575" s="3" t="s">
        <v>2540</v>
      </c>
      <c r="D575" s="3" t="s">
        <v>3477</v>
      </c>
      <c r="E575" s="3"/>
      <c r="F575" s="3" t="s">
        <v>613</v>
      </c>
      <c r="G575" s="3" t="s">
        <v>3487</v>
      </c>
      <c r="H575" s="3" t="s">
        <v>614</v>
      </c>
      <c r="I575" s="8">
        <v>3.7899999999999996</v>
      </c>
      <c r="J575" s="3" t="s">
        <v>58</v>
      </c>
      <c r="K575" s="39">
        <v>4.5351000000000002E-2</v>
      </c>
      <c r="L575" s="39">
        <v>5.1799999999999985E-2</v>
      </c>
      <c r="M575" s="8">
        <v>1212.1129557470754</v>
      </c>
      <c r="N575" s="8">
        <v>98.58</v>
      </c>
      <c r="O575" s="8">
        <v>5.7276388301672947</v>
      </c>
      <c r="P575" s="39">
        <v>7.6038931971647296E-5</v>
      </c>
      <c r="Q575" s="39">
        <v>1.4206227866405838E-5</v>
      </c>
    </row>
    <row r="576" spans="2:17" ht="15" x14ac:dyDescent="0.25">
      <c r="B576" s="41" t="s">
        <v>3486</v>
      </c>
      <c r="C576" s="3" t="s">
        <v>2540</v>
      </c>
      <c r="D576" s="3" t="s">
        <v>3477</v>
      </c>
      <c r="E576" s="3"/>
      <c r="F576" s="3" t="s">
        <v>613</v>
      </c>
      <c r="G576" s="3" t="s">
        <v>3487</v>
      </c>
      <c r="H576" s="3" t="s">
        <v>614</v>
      </c>
      <c r="I576" s="8">
        <v>3.7899999999999991</v>
      </c>
      <c r="J576" s="3" t="s">
        <v>58</v>
      </c>
      <c r="K576" s="39">
        <v>4.5351000000000002E-2</v>
      </c>
      <c r="L576" s="39">
        <v>5.1799999999999999E-2</v>
      </c>
      <c r="M576" s="8">
        <v>95.588758535276511</v>
      </c>
      <c r="N576" s="8">
        <v>98.58</v>
      </c>
      <c r="O576" s="8">
        <v>0.45168558049737545</v>
      </c>
      <c r="P576" s="39">
        <v>5.9964830441326504E-6</v>
      </c>
      <c r="Q576" s="39">
        <v>1.1203130069442751E-6</v>
      </c>
    </row>
    <row r="577" spans="2:17" ht="15" x14ac:dyDescent="0.25">
      <c r="B577" s="41" t="s">
        <v>3486</v>
      </c>
      <c r="C577" s="3" t="s">
        <v>2540</v>
      </c>
      <c r="D577" s="3" t="s">
        <v>3477</v>
      </c>
      <c r="E577" s="3"/>
      <c r="F577" s="3" t="s">
        <v>613</v>
      </c>
      <c r="G577" s="3" t="s">
        <v>3487</v>
      </c>
      <c r="H577" s="3" t="s">
        <v>614</v>
      </c>
      <c r="I577" s="8">
        <v>3.7899999999999996</v>
      </c>
      <c r="J577" s="3" t="s">
        <v>58</v>
      </c>
      <c r="K577" s="39">
        <v>4.5351000000000002E-2</v>
      </c>
      <c r="L577" s="39">
        <v>5.1800000000000006E-2</v>
      </c>
      <c r="M577" s="8">
        <v>1089.260620864346</v>
      </c>
      <c r="N577" s="8">
        <v>98.58</v>
      </c>
      <c r="O577" s="8">
        <v>5.1471162272962863</v>
      </c>
      <c r="P577" s="39">
        <v>6.8332035636770874E-5</v>
      </c>
      <c r="Q577" s="39">
        <v>1.276636117394826E-5</v>
      </c>
    </row>
    <row r="578" spans="2:17" ht="15" x14ac:dyDescent="0.25">
      <c r="B578" s="41" t="s">
        <v>3486</v>
      </c>
      <c r="C578" s="3" t="s">
        <v>2540</v>
      </c>
      <c r="D578" s="3" t="s">
        <v>3477</v>
      </c>
      <c r="E578" s="3"/>
      <c r="F578" s="3" t="s">
        <v>613</v>
      </c>
      <c r="G578" s="3" t="s">
        <v>3487</v>
      </c>
      <c r="H578" s="3" t="s">
        <v>614</v>
      </c>
      <c r="I578" s="8">
        <v>3.79</v>
      </c>
      <c r="J578" s="3" t="s">
        <v>58</v>
      </c>
      <c r="K578" s="39">
        <v>4.5351000000000002E-2</v>
      </c>
      <c r="L578" s="39">
        <v>5.1799999999999999E-2</v>
      </c>
      <c r="M578" s="8">
        <v>641.59649704075287</v>
      </c>
      <c r="N578" s="8">
        <v>98.58</v>
      </c>
      <c r="O578" s="8">
        <v>3.0317587706071771</v>
      </c>
      <c r="P578" s="39">
        <v>4.0248993651352624E-5</v>
      </c>
      <c r="Q578" s="39">
        <v>7.5196528985683246E-6</v>
      </c>
    </row>
    <row r="579" spans="2:17" ht="15" x14ac:dyDescent="0.25">
      <c r="B579" s="41" t="s">
        <v>3486</v>
      </c>
      <c r="C579" s="3" t="s">
        <v>2540</v>
      </c>
      <c r="D579" s="3" t="s">
        <v>3477</v>
      </c>
      <c r="E579" s="3"/>
      <c r="F579" s="3" t="s">
        <v>613</v>
      </c>
      <c r="G579" s="3" t="s">
        <v>3487</v>
      </c>
      <c r="H579" s="3" t="s">
        <v>614</v>
      </c>
      <c r="I579" s="8">
        <v>3.79</v>
      </c>
      <c r="J579" s="3" t="s">
        <v>58</v>
      </c>
      <c r="K579" s="39">
        <v>4.5351000000000002E-2</v>
      </c>
      <c r="L579" s="39">
        <v>5.1800000000000006E-2</v>
      </c>
      <c r="M579" s="8">
        <v>73.842810734332033</v>
      </c>
      <c r="N579" s="8">
        <v>98.58</v>
      </c>
      <c r="O579" s="8">
        <v>0.34893261273026233</v>
      </c>
      <c r="P579" s="39">
        <v>4.6323561922829211E-6</v>
      </c>
      <c r="Q579" s="39">
        <v>8.6545544393581519E-7</v>
      </c>
    </row>
    <row r="580" spans="2:17" ht="15" x14ac:dyDescent="0.25">
      <c r="B580" s="41" t="s">
        <v>3486</v>
      </c>
      <c r="C580" s="3" t="s">
        <v>2540</v>
      </c>
      <c r="D580" s="3" t="s">
        <v>3477</v>
      </c>
      <c r="E580" s="3"/>
      <c r="F580" s="3" t="s">
        <v>613</v>
      </c>
      <c r="G580" s="3" t="s">
        <v>3487</v>
      </c>
      <c r="H580" s="3" t="s">
        <v>614</v>
      </c>
      <c r="I580" s="8">
        <v>3.7899999999999996</v>
      </c>
      <c r="J580" s="3" t="s">
        <v>58</v>
      </c>
      <c r="K580" s="39">
        <v>4.5351000000000002E-2</v>
      </c>
      <c r="L580" s="39">
        <v>5.1699999999999989E-2</v>
      </c>
      <c r="M580" s="8">
        <v>20.803913658857699</v>
      </c>
      <c r="N580" s="8">
        <v>98.58</v>
      </c>
      <c r="O580" s="8">
        <v>9.8304033415409026E-2</v>
      </c>
      <c r="P580" s="39">
        <v>1.3050637323782686E-6</v>
      </c>
      <c r="Q580" s="39">
        <v>2.4382289810778521E-7</v>
      </c>
    </row>
    <row r="581" spans="2:17" ht="15" x14ac:dyDescent="0.25">
      <c r="B581" s="41" t="s">
        <v>3486</v>
      </c>
      <c r="C581" s="3" t="s">
        <v>2540</v>
      </c>
      <c r="D581" s="3" t="s">
        <v>3477</v>
      </c>
      <c r="E581" s="3"/>
      <c r="F581" s="3" t="s">
        <v>613</v>
      </c>
      <c r="G581" s="3" t="s">
        <v>3487</v>
      </c>
      <c r="H581" s="3" t="s">
        <v>614</v>
      </c>
      <c r="I581" s="8">
        <v>3.7900000000000005</v>
      </c>
      <c r="J581" s="3" t="s">
        <v>58</v>
      </c>
      <c r="K581" s="39">
        <v>4.5351000000000002E-2</v>
      </c>
      <c r="L581" s="39">
        <v>5.1799999999999999E-2</v>
      </c>
      <c r="M581" s="8">
        <v>115.95727826291763</v>
      </c>
      <c r="N581" s="8">
        <v>98.58</v>
      </c>
      <c r="O581" s="8">
        <v>0.54793930430941895</v>
      </c>
      <c r="P581" s="39">
        <v>7.274327296185102E-6</v>
      </c>
      <c r="Q581" s="39">
        <v>1.3590505345729235E-6</v>
      </c>
    </row>
    <row r="582" spans="2:17" ht="15" x14ac:dyDescent="0.25">
      <c r="B582" s="41" t="s">
        <v>3486</v>
      </c>
      <c r="C582" s="3" t="s">
        <v>2540</v>
      </c>
      <c r="D582" s="3" t="s">
        <v>3488</v>
      </c>
      <c r="E582" s="3"/>
      <c r="F582" s="3" t="s">
        <v>613</v>
      </c>
      <c r="G582" s="3" t="s">
        <v>3489</v>
      </c>
      <c r="H582" s="3" t="s">
        <v>614</v>
      </c>
      <c r="I582" s="8">
        <v>3.8000000000000003</v>
      </c>
      <c r="J582" s="3" t="s">
        <v>58</v>
      </c>
      <c r="K582" s="39">
        <v>4.5351000000000002E-2</v>
      </c>
      <c r="L582" s="39">
        <v>5.1800000000000006E-2</v>
      </c>
      <c r="M582" s="8">
        <v>781.05713133607105</v>
      </c>
      <c r="N582" s="8">
        <v>98.58</v>
      </c>
      <c r="O582" s="8">
        <v>3.6907551923900037</v>
      </c>
      <c r="P582" s="39">
        <v>4.8997691949432938E-5</v>
      </c>
      <c r="Q582" s="39">
        <v>9.1541577283219643E-6</v>
      </c>
    </row>
    <row r="583" spans="2:17" ht="15" x14ac:dyDescent="0.25">
      <c r="B583" s="41" t="s">
        <v>3486</v>
      </c>
      <c r="C583" s="3" t="s">
        <v>2540</v>
      </c>
      <c r="D583" s="3" t="s">
        <v>3488</v>
      </c>
      <c r="E583" s="3"/>
      <c r="F583" s="3" t="s">
        <v>613</v>
      </c>
      <c r="G583" s="3" t="s">
        <v>3489</v>
      </c>
      <c r="H583" s="3" t="s">
        <v>614</v>
      </c>
      <c r="I583" s="8">
        <v>3.8000000000000003</v>
      </c>
      <c r="J583" s="3" t="s">
        <v>58</v>
      </c>
      <c r="K583" s="39">
        <v>4.5351000000000002E-2</v>
      </c>
      <c r="L583" s="39">
        <v>5.1699999999999996E-2</v>
      </c>
      <c r="M583" s="8">
        <v>17.835318673290104</v>
      </c>
      <c r="N583" s="8">
        <v>98.58</v>
      </c>
      <c r="O583" s="8">
        <v>8.4276432576940272E-2</v>
      </c>
      <c r="P583" s="39">
        <v>1.1188362453614951E-6</v>
      </c>
      <c r="Q583" s="39">
        <v>2.0903032479106789E-7</v>
      </c>
    </row>
    <row r="584" spans="2:17" ht="15" x14ac:dyDescent="0.25">
      <c r="B584" s="41" t="s">
        <v>3486</v>
      </c>
      <c r="C584" s="3" t="s">
        <v>2540</v>
      </c>
      <c r="D584" s="3" t="s">
        <v>3488</v>
      </c>
      <c r="E584" s="3"/>
      <c r="F584" s="3" t="s">
        <v>613</v>
      </c>
      <c r="G584" s="3" t="s">
        <v>3489</v>
      </c>
      <c r="H584" s="3" t="s">
        <v>614</v>
      </c>
      <c r="I584" s="8">
        <v>3.7999999999999994</v>
      </c>
      <c r="J584" s="3" t="s">
        <v>58</v>
      </c>
      <c r="K584" s="39">
        <v>4.5351000000000002E-2</v>
      </c>
      <c r="L584" s="39">
        <v>5.1799999999999985E-2</v>
      </c>
      <c r="M584" s="8">
        <v>359.61955467830569</v>
      </c>
      <c r="N584" s="8">
        <v>98.58</v>
      </c>
      <c r="O584" s="8">
        <v>1.6993187647784287</v>
      </c>
      <c r="P584" s="39">
        <v>2.25597995586877E-5</v>
      </c>
      <c r="Q584" s="39">
        <v>4.2148100300864372E-6</v>
      </c>
    </row>
    <row r="585" spans="2:17" ht="15" x14ac:dyDescent="0.25">
      <c r="B585" s="41" t="s">
        <v>3486</v>
      </c>
      <c r="C585" s="3" t="s">
        <v>2540</v>
      </c>
      <c r="D585" s="3" t="s">
        <v>3488</v>
      </c>
      <c r="E585" s="3"/>
      <c r="F585" s="3" t="s">
        <v>613</v>
      </c>
      <c r="G585" s="3" t="s">
        <v>3489</v>
      </c>
      <c r="H585" s="3" t="s">
        <v>614</v>
      </c>
      <c r="I585" s="8">
        <v>3.8</v>
      </c>
      <c r="J585" s="3" t="s">
        <v>58</v>
      </c>
      <c r="K585" s="39">
        <v>4.5351000000000002E-2</v>
      </c>
      <c r="L585" s="39">
        <v>5.1800000000000006E-2</v>
      </c>
      <c r="M585" s="8">
        <v>203.55062097039877</v>
      </c>
      <c r="N585" s="8">
        <v>98.58</v>
      </c>
      <c r="O585" s="8">
        <v>0.96184852408378496</v>
      </c>
      <c r="P585" s="39">
        <v>1.2769299297403507E-5</v>
      </c>
      <c r="Q585" s="39">
        <v>2.3856670630367387E-6</v>
      </c>
    </row>
    <row r="586" spans="2:17" ht="15" x14ac:dyDescent="0.25">
      <c r="B586" s="41" t="s">
        <v>3486</v>
      </c>
      <c r="C586" s="3" t="s">
        <v>2540</v>
      </c>
      <c r="D586" s="3" t="s">
        <v>3488</v>
      </c>
      <c r="E586" s="3"/>
      <c r="F586" s="3" t="s">
        <v>613</v>
      </c>
      <c r="G586" s="3" t="s">
        <v>3489</v>
      </c>
      <c r="H586" s="3" t="s">
        <v>614</v>
      </c>
      <c r="I586" s="8">
        <v>3.8000000000000007</v>
      </c>
      <c r="J586" s="3" t="s">
        <v>58</v>
      </c>
      <c r="K586" s="39">
        <v>4.5351000000000002E-2</v>
      </c>
      <c r="L586" s="39">
        <v>5.170000000000001E-2</v>
      </c>
      <c r="M586" s="8">
        <v>13.489295614419145</v>
      </c>
      <c r="N586" s="8">
        <v>98.58</v>
      </c>
      <c r="O586" s="8">
        <v>6.3741671530107374E-2</v>
      </c>
      <c r="P586" s="39">
        <v>8.4622106402881438E-7</v>
      </c>
      <c r="Q586" s="39">
        <v>1.5809808145948511E-7</v>
      </c>
    </row>
    <row r="587" spans="2:17" ht="15" x14ac:dyDescent="0.25">
      <c r="B587" s="41" t="s">
        <v>3486</v>
      </c>
      <c r="C587" s="3" t="s">
        <v>2540</v>
      </c>
      <c r="D587" s="3" t="s">
        <v>3488</v>
      </c>
      <c r="E587" s="3"/>
      <c r="F587" s="3" t="s">
        <v>613</v>
      </c>
      <c r="G587" s="3" t="s">
        <v>3489</v>
      </c>
      <c r="H587" s="3" t="s">
        <v>614</v>
      </c>
      <c r="I587" s="8">
        <v>3.8000000000000003</v>
      </c>
      <c r="J587" s="3" t="s">
        <v>58</v>
      </c>
      <c r="K587" s="39">
        <v>4.5351000000000002E-2</v>
      </c>
      <c r="L587" s="39">
        <v>5.170000000000001E-2</v>
      </c>
      <c r="M587" s="8">
        <v>8.7078786243316078</v>
      </c>
      <c r="N587" s="8">
        <v>98.58</v>
      </c>
      <c r="O587" s="8">
        <v>4.1148684626614272E-2</v>
      </c>
      <c r="P587" s="39">
        <v>5.4628130785168614E-7</v>
      </c>
      <c r="Q587" s="39">
        <v>1.0206083301371133E-7</v>
      </c>
    </row>
    <row r="588" spans="2:17" ht="15" x14ac:dyDescent="0.25">
      <c r="B588" s="41" t="s">
        <v>3486</v>
      </c>
      <c r="C588" s="3" t="s">
        <v>2540</v>
      </c>
      <c r="D588" s="3" t="s">
        <v>3488</v>
      </c>
      <c r="E588" s="3"/>
      <c r="F588" s="3" t="s">
        <v>613</v>
      </c>
      <c r="G588" s="3" t="s">
        <v>3489</v>
      </c>
      <c r="H588" s="3" t="s">
        <v>614</v>
      </c>
      <c r="I588" s="8">
        <v>3.8</v>
      </c>
      <c r="J588" s="3" t="s">
        <v>58</v>
      </c>
      <c r="K588" s="39">
        <v>4.5351000000000002E-2</v>
      </c>
      <c r="L588" s="39">
        <v>5.1699999999999996E-2</v>
      </c>
      <c r="M588" s="8">
        <v>20.511012286948361</v>
      </c>
      <c r="N588" s="8">
        <v>98.58</v>
      </c>
      <c r="O588" s="8">
        <v>9.6918689088810808E-2</v>
      </c>
      <c r="P588" s="39">
        <v>1.2866721916175827E-6</v>
      </c>
      <c r="Q588" s="39">
        <v>2.4038683697323356E-7</v>
      </c>
    </row>
    <row r="589" spans="2:17" ht="15" x14ac:dyDescent="0.25">
      <c r="B589" s="41" t="s">
        <v>3486</v>
      </c>
      <c r="C589" s="3" t="s">
        <v>2540</v>
      </c>
      <c r="D589" s="3" t="s">
        <v>3490</v>
      </c>
      <c r="E589" s="3"/>
      <c r="F589" s="3" t="s">
        <v>613</v>
      </c>
      <c r="G589" s="3" t="s">
        <v>2389</v>
      </c>
      <c r="H589" s="3" t="s">
        <v>614</v>
      </c>
      <c r="I589" s="8">
        <v>3.8000000000000003</v>
      </c>
      <c r="J589" s="3" t="s">
        <v>58</v>
      </c>
      <c r="K589" s="39">
        <v>4.5351000000000002E-2</v>
      </c>
      <c r="L589" s="39">
        <v>5.1800000000000006E-2</v>
      </c>
      <c r="M589" s="8">
        <v>796.6838153400987</v>
      </c>
      <c r="N589" s="8">
        <v>98.58</v>
      </c>
      <c r="O589" s="8">
        <v>3.7645980031243353</v>
      </c>
      <c r="P589" s="39">
        <v>4.9978013619236803E-5</v>
      </c>
      <c r="Q589" s="39">
        <v>9.3373096041110918E-6</v>
      </c>
    </row>
    <row r="590" spans="2:17" ht="15" x14ac:dyDescent="0.25">
      <c r="B590" s="41" t="s">
        <v>3486</v>
      </c>
      <c r="C590" s="3" t="s">
        <v>2540</v>
      </c>
      <c r="D590" s="3" t="s">
        <v>3490</v>
      </c>
      <c r="E590" s="3"/>
      <c r="F590" s="3" t="s">
        <v>613</v>
      </c>
      <c r="G590" s="3" t="s">
        <v>2389</v>
      </c>
      <c r="H590" s="3" t="s">
        <v>614</v>
      </c>
      <c r="I590" s="8">
        <v>3.8</v>
      </c>
      <c r="J590" s="3" t="s">
        <v>58</v>
      </c>
      <c r="K590" s="39">
        <v>4.5351000000000002E-2</v>
      </c>
      <c r="L590" s="39">
        <v>5.1699999999999996E-2</v>
      </c>
      <c r="M590" s="8">
        <v>18.199466324853059</v>
      </c>
      <c r="N590" s="8">
        <v>98.58</v>
      </c>
      <c r="O590" s="8">
        <v>8.6002175795216906E-2</v>
      </c>
      <c r="P590" s="39">
        <v>1.1417468504233781E-6</v>
      </c>
      <c r="Q590" s="39">
        <v>2.1331067523296652E-7</v>
      </c>
    </row>
    <row r="591" spans="2:17" ht="15" x14ac:dyDescent="0.25">
      <c r="B591" s="41" t="s">
        <v>3486</v>
      </c>
      <c r="C591" s="3" t="s">
        <v>2540</v>
      </c>
      <c r="D591" s="3" t="s">
        <v>3490</v>
      </c>
      <c r="E591" s="3"/>
      <c r="F591" s="3" t="s">
        <v>613</v>
      </c>
      <c r="G591" s="3" t="s">
        <v>2389</v>
      </c>
      <c r="H591" s="3" t="s">
        <v>614</v>
      </c>
      <c r="I591" s="8">
        <v>3.8000000000000003</v>
      </c>
      <c r="J591" s="3" t="s">
        <v>58</v>
      </c>
      <c r="K591" s="39">
        <v>4.5351000000000002E-2</v>
      </c>
      <c r="L591" s="39">
        <v>5.1800000000000006E-2</v>
      </c>
      <c r="M591" s="8">
        <v>366.81542892332158</v>
      </c>
      <c r="N591" s="8">
        <v>98.58</v>
      </c>
      <c r="O591" s="8">
        <v>1.7333269889330911</v>
      </c>
      <c r="P591" s="39">
        <v>2.301128561073288E-5</v>
      </c>
      <c r="Q591" s="39">
        <v>4.2991604222809168E-6</v>
      </c>
    </row>
    <row r="592" spans="2:17" ht="15" x14ac:dyDescent="0.25">
      <c r="B592" s="41" t="s">
        <v>3486</v>
      </c>
      <c r="C592" s="3" t="s">
        <v>2540</v>
      </c>
      <c r="D592" s="3" t="s">
        <v>3490</v>
      </c>
      <c r="E592" s="3"/>
      <c r="F592" s="3" t="s">
        <v>613</v>
      </c>
      <c r="G592" s="3" t="s">
        <v>2389</v>
      </c>
      <c r="H592" s="3" t="s">
        <v>614</v>
      </c>
      <c r="I592" s="8">
        <v>3.8000000000000007</v>
      </c>
      <c r="J592" s="3" t="s">
        <v>58</v>
      </c>
      <c r="K592" s="39">
        <v>4.5351000000000002E-2</v>
      </c>
      <c r="L592" s="39">
        <v>5.1800000000000013E-2</v>
      </c>
      <c r="M592" s="8">
        <v>207.6274914172449</v>
      </c>
      <c r="N592" s="8">
        <v>98.58</v>
      </c>
      <c r="O592" s="8">
        <v>0.98110876835014726</v>
      </c>
      <c r="P592" s="39">
        <v>1.3024994261236355E-5</v>
      </c>
      <c r="Q592" s="39">
        <v>2.4334381301245336E-6</v>
      </c>
    </row>
    <row r="593" spans="2:17" ht="15" x14ac:dyDescent="0.25">
      <c r="B593" s="41" t="s">
        <v>3486</v>
      </c>
      <c r="C593" s="3" t="s">
        <v>2540</v>
      </c>
      <c r="D593" s="3" t="s">
        <v>3490</v>
      </c>
      <c r="E593" s="3"/>
      <c r="F593" s="3" t="s">
        <v>613</v>
      </c>
      <c r="G593" s="3" t="s">
        <v>2389</v>
      </c>
      <c r="H593" s="3" t="s">
        <v>614</v>
      </c>
      <c r="I593" s="8">
        <v>3.7999999999999994</v>
      </c>
      <c r="J593" s="3" t="s">
        <v>58</v>
      </c>
      <c r="K593" s="39">
        <v>4.5351000000000002E-2</v>
      </c>
      <c r="L593" s="39">
        <v>5.1700000000000003E-2</v>
      </c>
      <c r="M593" s="8">
        <v>13.750531973149094</v>
      </c>
      <c r="N593" s="8">
        <v>98.58</v>
      </c>
      <c r="O593" s="8">
        <v>6.497660704410349E-2</v>
      </c>
      <c r="P593" s="39">
        <v>8.6261580893548295E-7</v>
      </c>
      <c r="Q593" s="39">
        <v>1.6116108452799974E-7</v>
      </c>
    </row>
    <row r="594" spans="2:17" ht="15" x14ac:dyDescent="0.25">
      <c r="B594" s="41" t="s">
        <v>3486</v>
      </c>
      <c r="C594" s="3" t="s">
        <v>2540</v>
      </c>
      <c r="D594" s="3" t="s">
        <v>3490</v>
      </c>
      <c r="E594" s="3"/>
      <c r="F594" s="3" t="s">
        <v>613</v>
      </c>
      <c r="G594" s="3" t="s">
        <v>2389</v>
      </c>
      <c r="H594" s="3" t="s">
        <v>614</v>
      </c>
      <c r="I594" s="8">
        <v>3.8</v>
      </c>
      <c r="J594" s="3" t="s">
        <v>58</v>
      </c>
      <c r="K594" s="39">
        <v>4.5351000000000002E-2</v>
      </c>
      <c r="L594" s="39">
        <v>5.1699999999999996E-2</v>
      </c>
      <c r="M594" s="8">
        <v>8.8820361968182411</v>
      </c>
      <c r="N594" s="8">
        <v>98.58</v>
      </c>
      <c r="O594" s="8">
        <v>4.1971974969278354E-2</v>
      </c>
      <c r="P594" s="39">
        <v>5.572111377894653E-7</v>
      </c>
      <c r="Q594" s="39">
        <v>1.0410283505938776E-7</v>
      </c>
    </row>
    <row r="595" spans="2:17" ht="15" x14ac:dyDescent="0.25">
      <c r="B595" s="41" t="s">
        <v>3486</v>
      </c>
      <c r="C595" s="3" t="s">
        <v>2540</v>
      </c>
      <c r="D595" s="3" t="s">
        <v>3490</v>
      </c>
      <c r="E595" s="3"/>
      <c r="F595" s="3" t="s">
        <v>613</v>
      </c>
      <c r="G595" s="3" t="s">
        <v>3343</v>
      </c>
      <c r="H595" s="3" t="s">
        <v>614</v>
      </c>
      <c r="I595" s="8">
        <v>3.8</v>
      </c>
      <c r="J595" s="3" t="s">
        <v>58</v>
      </c>
      <c r="K595" s="39">
        <v>4.5351000000000002E-2</v>
      </c>
      <c r="L595" s="39">
        <v>5.1699999999999996E-2</v>
      </c>
      <c r="M595" s="8">
        <v>20.922657458280401</v>
      </c>
      <c r="N595" s="8">
        <v>98.58</v>
      </c>
      <c r="O595" s="8">
        <v>9.8866087399343147E-2</v>
      </c>
      <c r="P595" s="39">
        <v>1.3125254432011752E-6</v>
      </c>
      <c r="Q595" s="39">
        <v>2.452169571966604E-7</v>
      </c>
    </row>
    <row r="596" spans="2:17" ht="15" x14ac:dyDescent="0.25">
      <c r="B596" s="41" t="s">
        <v>3486</v>
      </c>
      <c r="C596" s="3" t="s">
        <v>2540</v>
      </c>
      <c r="D596" s="3" t="s">
        <v>3460</v>
      </c>
      <c r="E596" s="3"/>
      <c r="F596" s="3" t="s">
        <v>613</v>
      </c>
      <c r="G596" s="3" t="s">
        <v>3461</v>
      </c>
      <c r="H596" s="3" t="s">
        <v>614</v>
      </c>
      <c r="I596" s="8">
        <v>3.79</v>
      </c>
      <c r="J596" s="3" t="s">
        <v>58</v>
      </c>
      <c r="K596" s="39">
        <v>4.5351000000000002E-2</v>
      </c>
      <c r="L596" s="39">
        <v>5.1799999999999999E-2</v>
      </c>
      <c r="M596" s="8">
        <v>2279.374308705042</v>
      </c>
      <c r="N596" s="8">
        <v>98.58</v>
      </c>
      <c r="O596" s="8">
        <v>10.770806735448947</v>
      </c>
      <c r="P596" s="39">
        <v>1.4299097148425495E-4</v>
      </c>
      <c r="Q596" s="39">
        <v>2.6714766647452399E-5</v>
      </c>
    </row>
    <row r="597" spans="2:17" ht="15" x14ac:dyDescent="0.25">
      <c r="B597" s="41" t="s">
        <v>3486</v>
      </c>
      <c r="C597" s="3" t="s">
        <v>2540</v>
      </c>
      <c r="D597" s="3" t="s">
        <v>3462</v>
      </c>
      <c r="E597" s="3"/>
      <c r="F597" s="3" t="s">
        <v>613</v>
      </c>
      <c r="G597" s="3" t="s">
        <v>2241</v>
      </c>
      <c r="H597" s="3" t="s">
        <v>614</v>
      </c>
      <c r="I597" s="8">
        <v>3.79</v>
      </c>
      <c r="J597" s="3" t="s">
        <v>58</v>
      </c>
      <c r="K597" s="39">
        <v>4.5351000000000002E-2</v>
      </c>
      <c r="L597" s="39">
        <v>5.1800000000000006E-2</v>
      </c>
      <c r="M597" s="8">
        <v>6985.2860748663288</v>
      </c>
      <c r="N597" s="8">
        <v>98.58</v>
      </c>
      <c r="O597" s="8">
        <v>33.007807644526075</v>
      </c>
      <c r="P597" s="39">
        <v>4.3820473225299867E-4</v>
      </c>
      <c r="Q597" s="39">
        <v>8.1869065189456736E-5</v>
      </c>
    </row>
    <row r="598" spans="2:17" ht="15" x14ac:dyDescent="0.25">
      <c r="B598" s="41" t="s">
        <v>3486</v>
      </c>
      <c r="C598" s="3" t="s">
        <v>2540</v>
      </c>
      <c r="D598" s="3" t="s">
        <v>3463</v>
      </c>
      <c r="E598" s="3"/>
      <c r="F598" s="3" t="s">
        <v>613</v>
      </c>
      <c r="G598" s="3" t="s">
        <v>2365</v>
      </c>
      <c r="H598" s="3" t="s">
        <v>614</v>
      </c>
      <c r="I598" s="8">
        <v>3.8</v>
      </c>
      <c r="J598" s="3" t="s">
        <v>58</v>
      </c>
      <c r="K598" s="39">
        <v>4.5152999999999999E-2</v>
      </c>
      <c r="L598" s="39">
        <v>5.1800000000000006E-2</v>
      </c>
      <c r="M598" s="8">
        <v>1414.9827789341173</v>
      </c>
      <c r="N598" s="8">
        <v>98.26</v>
      </c>
      <c r="O598" s="8">
        <v>6.6645590726256065</v>
      </c>
      <c r="P598" s="39">
        <v>8.8477288629877093E-5</v>
      </c>
      <c r="Q598" s="39">
        <v>1.6530065463655702E-5</v>
      </c>
    </row>
    <row r="599" spans="2:17" ht="15" x14ac:dyDescent="0.25">
      <c r="B599" s="41" t="s">
        <v>3486</v>
      </c>
      <c r="C599" s="3" t="s">
        <v>2540</v>
      </c>
      <c r="D599" s="3" t="s">
        <v>3464</v>
      </c>
      <c r="E599" s="3"/>
      <c r="F599" s="3" t="s">
        <v>613</v>
      </c>
      <c r="G599" s="3" t="s">
        <v>3253</v>
      </c>
      <c r="H599" s="3" t="s">
        <v>614</v>
      </c>
      <c r="I599" s="8">
        <v>3.8</v>
      </c>
      <c r="J599" s="3" t="s">
        <v>58</v>
      </c>
      <c r="K599" s="39">
        <v>4.4983000000000002E-2</v>
      </c>
      <c r="L599" s="39">
        <v>5.1700000000000003E-2</v>
      </c>
      <c r="M599" s="8">
        <v>2133.7706618529223</v>
      </c>
      <c r="N599" s="8">
        <v>97.99</v>
      </c>
      <c r="O599" s="8">
        <v>10.022435813967297</v>
      </c>
      <c r="P599" s="39">
        <v>1.3305575607081379E-4</v>
      </c>
      <c r="Q599" s="39">
        <v>2.4858586787932539E-5</v>
      </c>
    </row>
    <row r="600" spans="2:17" ht="15" x14ac:dyDescent="0.25">
      <c r="B600" s="41" t="s">
        <v>3491</v>
      </c>
      <c r="C600" s="3" t="s">
        <v>2540</v>
      </c>
      <c r="D600" s="3" t="s">
        <v>3492</v>
      </c>
      <c r="E600" s="3"/>
      <c r="F600" s="3" t="s">
        <v>613</v>
      </c>
      <c r="G600" s="3" t="s">
        <v>2286</v>
      </c>
      <c r="H600" s="3" t="s">
        <v>614</v>
      </c>
      <c r="I600" s="8">
        <v>2.6100000000007664</v>
      </c>
      <c r="J600" s="3" t="s">
        <v>52</v>
      </c>
      <c r="K600" s="39">
        <v>6.1288999999999996E-2</v>
      </c>
      <c r="L600" s="39">
        <v>5.9999999999993968E-2</v>
      </c>
      <c r="M600" s="8">
        <v>125027.33628671561</v>
      </c>
      <c r="N600" s="8">
        <v>101.05</v>
      </c>
      <c r="O600" s="8">
        <v>473.52278221867061</v>
      </c>
      <c r="P600" s="39">
        <v>6.2863891547259056E-3</v>
      </c>
      <c r="Q600" s="39">
        <v>1.1744756859846236E-3</v>
      </c>
    </row>
    <row r="601" spans="2:17" ht="15" x14ac:dyDescent="0.25">
      <c r="B601" s="41" t="s">
        <v>3491</v>
      </c>
      <c r="C601" s="3" t="s">
        <v>2540</v>
      </c>
      <c r="D601" s="3" t="s">
        <v>3493</v>
      </c>
      <c r="E601" s="3"/>
      <c r="F601" s="3" t="s">
        <v>613</v>
      </c>
      <c r="G601" s="3" t="s">
        <v>2286</v>
      </c>
      <c r="H601" s="3" t="s">
        <v>614</v>
      </c>
      <c r="I601" s="8">
        <v>0</v>
      </c>
      <c r="J601" s="3" t="s">
        <v>52</v>
      </c>
      <c r="K601" s="39">
        <v>0.04</v>
      </c>
      <c r="L601" s="39">
        <v>0</v>
      </c>
      <c r="M601" s="8">
        <v>0</v>
      </c>
      <c r="N601" s="8">
        <v>100</v>
      </c>
      <c r="O601" s="8">
        <v>0</v>
      </c>
      <c r="P601" s="39">
        <v>0</v>
      </c>
      <c r="Q601" s="39">
        <v>0</v>
      </c>
    </row>
    <row r="602" spans="2:17" ht="15" x14ac:dyDescent="0.25">
      <c r="B602" s="41" t="s">
        <v>3494</v>
      </c>
      <c r="C602" s="3" t="s">
        <v>2540</v>
      </c>
      <c r="D602" s="3" t="s">
        <v>3495</v>
      </c>
      <c r="E602" s="3"/>
      <c r="F602" s="3" t="s">
        <v>613</v>
      </c>
      <c r="G602" s="3" t="s">
        <v>3108</v>
      </c>
      <c r="H602" s="3" t="s">
        <v>614</v>
      </c>
      <c r="I602" s="8">
        <v>0</v>
      </c>
      <c r="J602" s="3" t="s">
        <v>52</v>
      </c>
      <c r="K602" s="39">
        <v>0</v>
      </c>
      <c r="L602" s="39">
        <v>0</v>
      </c>
      <c r="M602" s="8">
        <v>0</v>
      </c>
      <c r="N602" s="8">
        <v>100</v>
      </c>
      <c r="O602" s="8">
        <v>0</v>
      </c>
      <c r="P602" s="39">
        <v>0</v>
      </c>
      <c r="Q602" s="39">
        <v>0</v>
      </c>
    </row>
    <row r="603" spans="2:17" x14ac:dyDescent="0.2">
      <c r="B603" s="42"/>
      <c r="C603" s="43"/>
      <c r="D603" s="43"/>
      <c r="E603" s="43"/>
      <c r="F603" s="43"/>
      <c r="G603" s="43"/>
      <c r="H603" s="43"/>
      <c r="I603" s="12"/>
      <c r="J603" s="43"/>
      <c r="K603" s="12"/>
      <c r="L603" s="12"/>
      <c r="M603" s="12"/>
      <c r="N603" s="12"/>
      <c r="O603" s="12"/>
      <c r="P603" s="12"/>
      <c r="Q603" s="12"/>
    </row>
    <row r="604" spans="2:17" ht="15" x14ac:dyDescent="0.25">
      <c r="B604" s="7" t="s">
        <v>3405</v>
      </c>
      <c r="C604" s="35"/>
      <c r="D604" s="35"/>
      <c r="E604" s="35"/>
      <c r="F604" s="35"/>
      <c r="G604" s="35"/>
      <c r="H604" s="35"/>
      <c r="I604" s="8">
        <v>0</v>
      </c>
      <c r="J604" s="35"/>
      <c r="K604" s="39"/>
      <c r="L604" s="39">
        <v>0</v>
      </c>
      <c r="M604" s="8"/>
      <c r="N604" s="8"/>
      <c r="O604" s="8">
        <v>0</v>
      </c>
      <c r="P604" s="39">
        <v>0</v>
      </c>
      <c r="Q604" s="39">
        <v>0</v>
      </c>
    </row>
    <row r="605" spans="2:17" ht="15" x14ac:dyDescent="0.25">
      <c r="B605" s="40" t="s">
        <v>3405</v>
      </c>
      <c r="C605" s="35"/>
      <c r="D605" s="35"/>
      <c r="E605" s="35"/>
      <c r="F605" s="35"/>
      <c r="G605" s="35"/>
      <c r="H605" s="35"/>
      <c r="I605" s="4"/>
      <c r="J605" s="35"/>
      <c r="K605" s="4"/>
      <c r="L605" s="4"/>
      <c r="M605" s="4"/>
      <c r="N605" s="4"/>
      <c r="O605" s="4"/>
      <c r="P605" s="4"/>
      <c r="Q605" s="4"/>
    </row>
    <row r="606" spans="2:17" ht="15" x14ac:dyDescent="0.25">
      <c r="B606" s="41"/>
      <c r="C606" s="3" t="s">
        <v>74</v>
      </c>
      <c r="D606" s="3"/>
      <c r="E606" s="3"/>
      <c r="F606" s="3"/>
      <c r="G606" s="3" t="s">
        <v>74</v>
      </c>
      <c r="H606" s="3"/>
      <c r="I606" s="8">
        <v>0</v>
      </c>
      <c r="J606" s="3" t="s">
        <v>74</v>
      </c>
      <c r="K606" s="39">
        <v>0</v>
      </c>
      <c r="L606" s="39">
        <v>0</v>
      </c>
      <c r="M606" s="8">
        <v>0</v>
      </c>
      <c r="N606" s="8">
        <v>0</v>
      </c>
      <c r="O606" s="8">
        <v>0</v>
      </c>
      <c r="P606" s="39">
        <v>0</v>
      </c>
      <c r="Q606" s="39">
        <v>0</v>
      </c>
    </row>
    <row r="607" spans="2:17" x14ac:dyDescent="0.2">
      <c r="B607" s="42"/>
      <c r="C607" s="43"/>
      <c r="D607" s="43"/>
      <c r="E607" s="43"/>
      <c r="F607" s="43"/>
      <c r="G607" s="43"/>
      <c r="H607" s="43"/>
      <c r="I607" s="12"/>
      <c r="J607" s="43"/>
      <c r="K607" s="12"/>
      <c r="L607" s="12"/>
      <c r="M607" s="12"/>
      <c r="N607" s="12"/>
      <c r="O607" s="12"/>
      <c r="P607" s="12"/>
      <c r="Q607" s="12"/>
    </row>
    <row r="608" spans="2:17" x14ac:dyDescent="0.2">
      <c r="B608" s="31"/>
      <c r="C608" s="46"/>
      <c r="D608" s="46"/>
      <c r="E608" s="46"/>
      <c r="F608" s="46"/>
      <c r="G608" s="46"/>
      <c r="H608" s="46"/>
      <c r="I608" s="47"/>
      <c r="J608" s="46"/>
      <c r="K608" s="47"/>
      <c r="L608" s="47"/>
      <c r="M608" s="47"/>
      <c r="N608" s="47"/>
      <c r="O608" s="47"/>
      <c r="P608" s="47"/>
      <c r="Q608" s="47"/>
    </row>
    <row r="610" spans="2:2" x14ac:dyDescent="0.2">
      <c r="B610" s="33" t="s">
        <v>63</v>
      </c>
    </row>
    <row r="612" spans="2:2" x14ac:dyDescent="0.2">
      <c r="B612" s="34" t="s">
        <v>64</v>
      </c>
    </row>
  </sheetData>
  <hyperlinks>
    <hyperlink ref="B61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3517</v>
      </c>
      <c r="C6" s="23"/>
      <c r="D6" s="23"/>
      <c r="E6" s="23"/>
      <c r="F6" s="23"/>
      <c r="G6" s="23"/>
      <c r="H6" s="23"/>
      <c r="I6" s="23"/>
      <c r="J6" s="23"/>
      <c r="K6" s="23"/>
      <c r="L6" s="23"/>
      <c r="M6" s="23"/>
      <c r="N6" s="23"/>
      <c r="O6" s="23"/>
    </row>
    <row r="7" spans="2:15" ht="30" x14ac:dyDescent="0.2">
      <c r="B7" s="48" t="s">
        <v>1973</v>
      </c>
      <c r="C7" s="25" t="s">
        <v>65</v>
      </c>
      <c r="D7" s="25" t="s">
        <v>66</v>
      </c>
      <c r="E7" s="25" t="s">
        <v>112</v>
      </c>
      <c r="F7" s="25" t="s">
        <v>67</v>
      </c>
      <c r="G7" s="25" t="s">
        <v>225</v>
      </c>
      <c r="H7" s="25" t="s">
        <v>68</v>
      </c>
      <c r="I7" s="25" t="s">
        <v>3518</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3516</v>
      </c>
      <c r="C10" s="44"/>
      <c r="D10" s="44"/>
      <c r="E10" s="44"/>
      <c r="F10" s="44"/>
      <c r="G10" s="15">
        <v>0.91266930245270306</v>
      </c>
      <c r="H10" s="44"/>
      <c r="I10" s="45"/>
      <c r="J10" s="45">
        <v>1.1225330498201937E-2</v>
      </c>
      <c r="K10" s="15"/>
      <c r="L10" s="15"/>
      <c r="M10" s="15">
        <v>1021.8426556135313</v>
      </c>
      <c r="N10" s="45">
        <v>1</v>
      </c>
      <c r="O10" s="45">
        <v>2.5344701437529519E-3</v>
      </c>
    </row>
    <row r="11" spans="2:15" ht="15" x14ac:dyDescent="0.25">
      <c r="B11" s="6" t="s">
        <v>70</v>
      </c>
      <c r="C11" s="36"/>
      <c r="D11" s="36"/>
      <c r="E11" s="36"/>
      <c r="F11" s="36"/>
      <c r="G11" s="38">
        <v>0.91266930245270306</v>
      </c>
      <c r="H11" s="36"/>
      <c r="I11" s="37"/>
      <c r="J11" s="37">
        <v>1.1225330498201937E-2</v>
      </c>
      <c r="K11" s="38"/>
      <c r="L11" s="38"/>
      <c r="M11" s="38">
        <v>1021.8426556135313</v>
      </c>
      <c r="N11" s="37">
        <v>1</v>
      </c>
      <c r="O11" s="37">
        <v>2.5344701437529519E-3</v>
      </c>
    </row>
    <row r="12" spans="2:15" ht="15" x14ac:dyDescent="0.25">
      <c r="B12" s="7" t="s">
        <v>3499</v>
      </c>
      <c r="C12" s="35"/>
      <c r="D12" s="35"/>
      <c r="E12" s="35"/>
      <c r="F12" s="35"/>
      <c r="G12" s="8">
        <v>1.2068640032412294</v>
      </c>
      <c r="H12" s="35"/>
      <c r="I12" s="39"/>
      <c r="J12" s="39">
        <v>3.0428437577961699E-3</v>
      </c>
      <c r="K12" s="8"/>
      <c r="L12" s="8"/>
      <c r="M12" s="8">
        <v>700.9628979523668</v>
      </c>
      <c r="N12" s="39">
        <v>0.68597928859360158</v>
      </c>
      <c r="O12" s="39">
        <v>1.7385940261733729E-3</v>
      </c>
    </row>
    <row r="13" spans="2:15" ht="15" x14ac:dyDescent="0.25">
      <c r="B13" s="9" t="s">
        <v>3500</v>
      </c>
      <c r="C13" s="3" t="s">
        <v>3501</v>
      </c>
      <c r="D13" s="3" t="s">
        <v>79</v>
      </c>
      <c r="E13" s="3" t="s">
        <v>75</v>
      </c>
      <c r="F13" s="3" t="s">
        <v>76</v>
      </c>
      <c r="G13" s="8">
        <v>7.280000000015419</v>
      </c>
      <c r="H13" s="3" t="s">
        <v>77</v>
      </c>
      <c r="I13" s="39">
        <v>5.2999999999999999E-2</v>
      </c>
      <c r="J13" s="39">
        <v>1.3500000000027719E-2</v>
      </c>
      <c r="K13" s="8">
        <v>15280.29736601822</v>
      </c>
      <c r="L13" s="8">
        <v>162.72999999999999</v>
      </c>
      <c r="M13" s="8">
        <v>24.865627917089778</v>
      </c>
      <c r="N13" s="39">
        <v>2.433410641108933E-2</v>
      </c>
      <c r="O13" s="39">
        <v>6.1674066173813207E-5</v>
      </c>
    </row>
    <row r="14" spans="2:15" ht="15" x14ac:dyDescent="0.25">
      <c r="B14" s="9" t="s">
        <v>3502</v>
      </c>
      <c r="C14" s="3" t="s">
        <v>3503</v>
      </c>
      <c r="D14" s="3" t="s">
        <v>79</v>
      </c>
      <c r="E14" s="3" t="s">
        <v>75</v>
      </c>
      <c r="F14" s="3" t="s">
        <v>76</v>
      </c>
      <c r="G14" s="8">
        <v>7.2900000000242891</v>
      </c>
      <c r="H14" s="3" t="s">
        <v>77</v>
      </c>
      <c r="I14" s="39">
        <v>5.2999999999999999E-2</v>
      </c>
      <c r="J14" s="39">
        <v>1.3500000000162915E-2</v>
      </c>
      <c r="K14" s="8">
        <v>7640.1484106899961</v>
      </c>
      <c r="L14" s="8">
        <v>162.69999999999999</v>
      </c>
      <c r="M14" s="8">
        <v>12.430521469775165</v>
      </c>
      <c r="N14" s="39">
        <v>1.2164809720447296E-2</v>
      </c>
      <c r="O14" s="39">
        <v>3.0831347040909366E-5</v>
      </c>
    </row>
    <row r="15" spans="2:15" ht="15" x14ac:dyDescent="0.25">
      <c r="B15" s="9" t="s">
        <v>3504</v>
      </c>
      <c r="C15" s="3" t="s">
        <v>3505</v>
      </c>
      <c r="D15" s="3" t="s">
        <v>81</v>
      </c>
      <c r="E15" s="3" t="s">
        <v>254</v>
      </c>
      <c r="F15" s="3" t="s">
        <v>255</v>
      </c>
      <c r="G15" s="8">
        <v>0.99999999999877809</v>
      </c>
      <c r="H15" s="3" t="s">
        <v>77</v>
      </c>
      <c r="I15" s="39">
        <v>9.7000000000000003E-3</v>
      </c>
      <c r="J15" s="39">
        <v>1.6999999999947671E-3</v>
      </c>
      <c r="K15" s="8">
        <v>297784.7908989464</v>
      </c>
      <c r="L15" s="8">
        <v>101.09</v>
      </c>
      <c r="M15" s="8">
        <v>301.03064511751796</v>
      </c>
      <c r="N15" s="39">
        <v>0.29459588857814334</v>
      </c>
      <c r="O15" s="39">
        <v>7.4664448407367554E-4</v>
      </c>
    </row>
    <row r="16" spans="2:15" ht="15" x14ac:dyDescent="0.25">
      <c r="B16" s="9" t="s">
        <v>3506</v>
      </c>
      <c r="C16" s="3" t="s">
        <v>3507</v>
      </c>
      <c r="D16" s="3" t="s">
        <v>79</v>
      </c>
      <c r="E16" s="3" t="s">
        <v>75</v>
      </c>
      <c r="F16" s="3" t="s">
        <v>76</v>
      </c>
      <c r="G16" s="8">
        <v>7.2900000000526575</v>
      </c>
      <c r="H16" s="3" t="s">
        <v>77</v>
      </c>
      <c r="I16" s="39">
        <v>5.2999999999999999E-2</v>
      </c>
      <c r="J16" s="39">
        <v>1.3600000000424434E-2</v>
      </c>
      <c r="K16" s="8">
        <v>4584.0889550604343</v>
      </c>
      <c r="L16" s="8">
        <v>162.66999999999999</v>
      </c>
      <c r="M16" s="8">
        <v>7.4569374887438675</v>
      </c>
      <c r="N16" s="39">
        <v>7.2975398392099797E-3</v>
      </c>
      <c r="O16" s="39">
        <v>1.8495396845325412E-5</v>
      </c>
    </row>
    <row r="17" spans="2:15" ht="15" x14ac:dyDescent="0.25">
      <c r="B17" s="9" t="s">
        <v>3508</v>
      </c>
      <c r="C17" s="3" t="s">
        <v>3509</v>
      </c>
      <c r="D17" s="3" t="s">
        <v>81</v>
      </c>
      <c r="E17" s="3" t="s">
        <v>254</v>
      </c>
      <c r="F17" s="3" t="s">
        <v>255</v>
      </c>
      <c r="G17" s="8">
        <v>1.0199999999979843</v>
      </c>
      <c r="H17" s="3" t="s">
        <v>77</v>
      </c>
      <c r="I17" s="39">
        <v>9.7000000000000003E-3</v>
      </c>
      <c r="J17" s="39">
        <v>2.3999999999983535E-3</v>
      </c>
      <c r="K17" s="8">
        <v>147462.0255185063</v>
      </c>
      <c r="L17" s="8">
        <v>101.99</v>
      </c>
      <c r="M17" s="8">
        <v>150.39651982520539</v>
      </c>
      <c r="N17" s="39">
        <v>0.14718168105333676</v>
      </c>
      <c r="O17" s="39">
        <v>3.7302757633705149E-4</v>
      </c>
    </row>
    <row r="18" spans="2:15" ht="15" x14ac:dyDescent="0.25">
      <c r="B18" s="9" t="s">
        <v>3510</v>
      </c>
      <c r="C18" s="3" t="s">
        <v>3511</v>
      </c>
      <c r="D18" s="3" t="s">
        <v>81</v>
      </c>
      <c r="E18" s="3" t="s">
        <v>254</v>
      </c>
      <c r="F18" s="3" t="s">
        <v>255</v>
      </c>
      <c r="G18" s="8">
        <v>0.31999999999914014</v>
      </c>
      <c r="H18" s="3" t="s">
        <v>77</v>
      </c>
      <c r="I18" s="39">
        <v>1.5E-3</v>
      </c>
      <c r="J18" s="39">
        <v>3.1999999999914016E-3</v>
      </c>
      <c r="K18" s="8">
        <v>201458.57955852311</v>
      </c>
      <c r="L18" s="8">
        <v>101.65</v>
      </c>
      <c r="M18" s="8">
        <v>204.78264613403456</v>
      </c>
      <c r="N18" s="39">
        <v>0.20040526299137479</v>
      </c>
      <c r="O18" s="39">
        <v>5.0792115570259778E-4</v>
      </c>
    </row>
    <row r="19" spans="2:15" x14ac:dyDescent="0.2">
      <c r="B19" s="42"/>
      <c r="C19" s="43"/>
      <c r="D19" s="43"/>
      <c r="E19" s="43"/>
      <c r="F19" s="43"/>
      <c r="G19" s="12"/>
      <c r="H19" s="43"/>
      <c r="I19" s="12"/>
      <c r="J19" s="12"/>
      <c r="K19" s="12"/>
      <c r="L19" s="12"/>
      <c r="M19" s="12"/>
      <c r="N19" s="12"/>
      <c r="O19" s="12"/>
    </row>
    <row r="20" spans="2:15" ht="15" x14ac:dyDescent="0.25">
      <c r="B20" s="7" t="s">
        <v>2040</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3512</v>
      </c>
      <c r="C23" s="35"/>
      <c r="D23" s="35"/>
      <c r="E23" s="35"/>
      <c r="F23" s="35"/>
      <c r="G23" s="8">
        <v>0.27000000000105412</v>
      </c>
      <c r="H23" s="35"/>
      <c r="I23" s="39"/>
      <c r="J23" s="39">
        <v>2.9100000000003963E-2</v>
      </c>
      <c r="K23" s="8"/>
      <c r="L23" s="8"/>
      <c r="M23" s="8">
        <v>320.87975766116449</v>
      </c>
      <c r="N23" s="39">
        <v>0.31402071140639842</v>
      </c>
      <c r="O23" s="39">
        <v>7.9587611757957883E-4</v>
      </c>
    </row>
    <row r="24" spans="2:15" ht="15" x14ac:dyDescent="0.25">
      <c r="B24" s="9" t="s">
        <v>3513</v>
      </c>
      <c r="C24" s="3" t="s">
        <v>3514</v>
      </c>
      <c r="D24" s="3" t="s">
        <v>79</v>
      </c>
      <c r="E24" s="3" t="s">
        <v>75</v>
      </c>
      <c r="F24" s="3" t="s">
        <v>76</v>
      </c>
      <c r="G24" s="8">
        <v>0.27000000000105412</v>
      </c>
      <c r="H24" s="3" t="s">
        <v>52</v>
      </c>
      <c r="I24" s="39">
        <v>2.8999999999999998E-2</v>
      </c>
      <c r="J24" s="39">
        <v>2.9100000000003963E-2</v>
      </c>
      <c r="K24" s="8">
        <v>85059.427955398074</v>
      </c>
      <c r="L24" s="8">
        <v>100.6515</v>
      </c>
      <c r="M24" s="8">
        <v>320.87975766116449</v>
      </c>
      <c r="N24" s="39">
        <v>0.31402071140639842</v>
      </c>
      <c r="O24" s="39">
        <v>7.9587611757957883E-4</v>
      </c>
    </row>
    <row r="25" spans="2:15" x14ac:dyDescent="0.2">
      <c r="B25" s="42"/>
      <c r="C25" s="43"/>
      <c r="D25" s="43"/>
      <c r="E25" s="43"/>
      <c r="F25" s="43"/>
      <c r="G25" s="12"/>
      <c r="H25" s="43"/>
      <c r="I25" s="12"/>
      <c r="J25" s="12"/>
      <c r="K25" s="12"/>
      <c r="L25" s="12"/>
      <c r="M25" s="12"/>
      <c r="N25" s="12"/>
      <c r="O25" s="12"/>
    </row>
    <row r="26" spans="2:15" ht="15" x14ac:dyDescent="0.25">
      <c r="B26" s="7" t="s">
        <v>3515</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1795</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241</v>
      </c>
      <c r="C32" s="35"/>
      <c r="D32" s="35"/>
      <c r="E32" s="35"/>
      <c r="F32" s="35"/>
      <c r="G32" s="8">
        <v>0</v>
      </c>
      <c r="H32" s="35"/>
      <c r="I32" s="39"/>
      <c r="J32" s="39">
        <v>0</v>
      </c>
      <c r="K32" s="8"/>
      <c r="L32" s="8"/>
      <c r="M32" s="8">
        <v>0</v>
      </c>
      <c r="N32" s="39">
        <v>0</v>
      </c>
      <c r="O32" s="39">
        <v>0</v>
      </c>
    </row>
    <row r="33" spans="2:15" ht="15" x14ac:dyDescent="0.25">
      <c r="B33" s="7" t="s">
        <v>241</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9566</v>
      </c>
      <c r="D4" s="21"/>
      <c r="E4" s="21"/>
      <c r="F4" s="21"/>
      <c r="G4" s="21"/>
      <c r="H4" s="21"/>
      <c r="I4" s="21"/>
      <c r="J4" s="21"/>
    </row>
    <row r="5" spans="2:10" ht="20.25" x14ac:dyDescent="0.55000000000000004">
      <c r="B5" s="24"/>
      <c r="C5" s="24"/>
      <c r="D5" s="24"/>
      <c r="E5" s="24"/>
      <c r="G5" s="24"/>
      <c r="H5" s="24"/>
      <c r="I5" s="49"/>
    </row>
    <row r="6" spans="2:10" ht="15" x14ac:dyDescent="0.2">
      <c r="B6" s="48" t="s">
        <v>3528</v>
      </c>
      <c r="C6" s="23"/>
      <c r="D6" s="23"/>
      <c r="E6" s="23"/>
      <c r="F6" s="23"/>
      <c r="G6" s="23"/>
      <c r="H6" s="23"/>
      <c r="I6" s="23"/>
      <c r="J6" s="23"/>
    </row>
    <row r="7" spans="2:10" ht="30" x14ac:dyDescent="0.2">
      <c r="B7" s="48" t="s">
        <v>1973</v>
      </c>
      <c r="C7" s="25" t="s">
        <v>3519</v>
      </c>
      <c r="D7" s="25" t="s">
        <v>3520</v>
      </c>
      <c r="E7" s="25" t="s">
        <v>3522</v>
      </c>
      <c r="F7" s="25" t="s">
        <v>68</v>
      </c>
      <c r="G7" s="25" t="s">
        <v>3529</v>
      </c>
      <c r="H7" s="25" t="s">
        <v>115</v>
      </c>
      <c r="I7" s="25" t="s">
        <v>116</v>
      </c>
      <c r="J7" s="25" t="s">
        <v>3521</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3527</v>
      </c>
      <c r="C10" s="44"/>
      <c r="D10" s="44"/>
      <c r="E10" s="16">
        <v>0</v>
      </c>
      <c r="F10" s="44"/>
      <c r="G10" s="15">
        <v>0</v>
      </c>
      <c r="H10" s="45">
        <v>0</v>
      </c>
      <c r="I10" s="45">
        <v>0</v>
      </c>
      <c r="J10" s="44"/>
    </row>
    <row r="11" spans="2:10" ht="15" x14ac:dyDescent="0.25">
      <c r="B11" s="6" t="s">
        <v>3523</v>
      </c>
      <c r="C11" s="36"/>
      <c r="D11" s="36"/>
      <c r="E11" s="58">
        <v>0</v>
      </c>
      <c r="F11" s="36"/>
      <c r="G11" s="38">
        <v>0</v>
      </c>
      <c r="H11" s="37">
        <v>0</v>
      </c>
      <c r="I11" s="37">
        <v>0</v>
      </c>
      <c r="J11" s="36"/>
    </row>
    <row r="12" spans="2:10" ht="15" x14ac:dyDescent="0.25">
      <c r="B12" s="7" t="s">
        <v>3524</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3525</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3526</v>
      </c>
      <c r="C18" s="35"/>
      <c r="D18" s="35"/>
      <c r="E18" s="5">
        <v>0</v>
      </c>
      <c r="F18" s="35"/>
      <c r="G18" s="8">
        <v>0</v>
      </c>
      <c r="H18" s="39">
        <v>0</v>
      </c>
      <c r="I18" s="39">
        <v>0</v>
      </c>
      <c r="J18" s="35"/>
    </row>
    <row r="19" spans="2:10" ht="15" x14ac:dyDescent="0.25">
      <c r="B19" s="7" t="s">
        <v>3524</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3525</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3531</v>
      </c>
      <c r="C6" s="23"/>
      <c r="D6" s="23"/>
      <c r="E6" s="23"/>
      <c r="F6" s="23"/>
      <c r="G6" s="23"/>
      <c r="H6" s="23"/>
      <c r="I6" s="23"/>
      <c r="J6" s="23"/>
      <c r="K6" s="23"/>
    </row>
    <row r="7" spans="2:11" ht="30" x14ac:dyDescent="0.2">
      <c r="B7" s="48" t="s">
        <v>1973</v>
      </c>
      <c r="C7" s="25" t="s">
        <v>66</v>
      </c>
      <c r="D7" s="25" t="s">
        <v>112</v>
      </c>
      <c r="E7" s="25" t="s">
        <v>3532</v>
      </c>
      <c r="F7" s="25" t="s">
        <v>3533</v>
      </c>
      <c r="G7" s="25" t="s">
        <v>68</v>
      </c>
      <c r="H7" s="25" t="s">
        <v>3534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3530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3591</v>
      </c>
      <c r="C6" s="23"/>
      <c r="D6" s="23"/>
      <c r="E6" s="23"/>
      <c r="F6" s="23"/>
      <c r="G6" s="23"/>
      <c r="H6" s="23"/>
      <c r="I6" s="23"/>
      <c r="J6" s="23"/>
      <c r="K6" s="23"/>
    </row>
    <row r="7" spans="2:11" ht="30" x14ac:dyDescent="0.2">
      <c r="B7" s="48" t="s">
        <v>1973</v>
      </c>
      <c r="C7" s="25" t="s">
        <v>65</v>
      </c>
      <c r="D7" s="25" t="s">
        <v>112</v>
      </c>
      <c r="E7" s="25" t="s">
        <v>3532</v>
      </c>
      <c r="F7" s="25" t="s">
        <v>3533</v>
      </c>
      <c r="G7" s="25" t="s">
        <v>68</v>
      </c>
      <c r="H7" s="25" t="s">
        <v>3534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3590</v>
      </c>
      <c r="C10" s="44"/>
      <c r="D10" s="44"/>
      <c r="E10" s="44"/>
      <c r="F10" s="45"/>
      <c r="G10" s="44"/>
      <c r="H10" s="45">
        <v>0</v>
      </c>
      <c r="I10" s="15">
        <v>3243.3935953550313</v>
      </c>
      <c r="J10" s="45">
        <v>1</v>
      </c>
      <c r="K10" s="45">
        <v>8.0445694713451501E-3</v>
      </c>
    </row>
    <row r="11" spans="2:11" ht="15" x14ac:dyDescent="0.25">
      <c r="B11" s="6" t="s">
        <v>70</v>
      </c>
      <c r="C11" s="36"/>
      <c r="D11" s="36"/>
      <c r="E11" s="36"/>
      <c r="F11" s="37"/>
      <c r="G11" s="36"/>
      <c r="H11" s="37">
        <v>0</v>
      </c>
      <c r="I11" s="38">
        <v>3243.3935953550313</v>
      </c>
      <c r="J11" s="37">
        <v>1</v>
      </c>
      <c r="K11" s="37">
        <v>8.0445694713451501E-3</v>
      </c>
    </row>
    <row r="12" spans="2:11" ht="15" x14ac:dyDescent="0.25">
      <c r="B12" s="42" t="s">
        <v>3535</v>
      </c>
      <c r="C12" s="3" t="s">
        <v>3536</v>
      </c>
      <c r="D12" s="3" t="s">
        <v>75</v>
      </c>
      <c r="E12" s="3" t="s">
        <v>1912</v>
      </c>
      <c r="F12" s="39">
        <v>0</v>
      </c>
      <c r="G12" s="3" t="s">
        <v>52</v>
      </c>
      <c r="H12" s="39">
        <v>0</v>
      </c>
      <c r="I12" s="8">
        <v>2041.9400978785211</v>
      </c>
      <c r="J12" s="39">
        <v>0.6295690109281985</v>
      </c>
      <c r="K12" s="39">
        <v>5.0646116454179475E-3</v>
      </c>
    </row>
    <row r="13" spans="2:11" ht="15" x14ac:dyDescent="0.25">
      <c r="B13" s="42" t="s">
        <v>3537</v>
      </c>
      <c r="C13" s="3" t="s">
        <v>3538</v>
      </c>
      <c r="D13" s="3" t="s">
        <v>75</v>
      </c>
      <c r="E13" s="3" t="s">
        <v>76</v>
      </c>
      <c r="F13" s="39">
        <v>0</v>
      </c>
      <c r="G13" s="3" t="s">
        <v>52</v>
      </c>
      <c r="H13" s="39">
        <v>0</v>
      </c>
      <c r="I13" s="8">
        <v>1097.9938930908386</v>
      </c>
      <c r="J13" s="39">
        <v>0.33853242315804993</v>
      </c>
      <c r="K13" s="39">
        <v>2.7233475963977464E-3</v>
      </c>
    </row>
    <row r="14" spans="2:11" ht="15" x14ac:dyDescent="0.25">
      <c r="B14" s="42" t="s">
        <v>3539</v>
      </c>
      <c r="C14" s="3" t="s">
        <v>3540</v>
      </c>
      <c r="D14" s="3" t="s">
        <v>75</v>
      </c>
      <c r="E14" s="3" t="s">
        <v>1912</v>
      </c>
      <c r="F14" s="39">
        <v>0</v>
      </c>
      <c r="G14" s="3" t="s">
        <v>50</v>
      </c>
      <c r="H14" s="39">
        <v>0</v>
      </c>
      <c r="I14" s="8">
        <v>147.27854806106149</v>
      </c>
      <c r="J14" s="39">
        <v>4.5408780566127974E-2</v>
      </c>
      <c r="K14" s="39">
        <v>3.6529408987328406E-4</v>
      </c>
    </row>
    <row r="15" spans="2:11" ht="15" x14ac:dyDescent="0.25">
      <c r="B15" s="42" t="s">
        <v>3541</v>
      </c>
      <c r="C15" s="3" t="s">
        <v>3542</v>
      </c>
      <c r="D15" s="3" t="s">
        <v>2058</v>
      </c>
      <c r="E15" s="3" t="s">
        <v>1912</v>
      </c>
      <c r="F15" s="39">
        <v>0</v>
      </c>
      <c r="G15" s="3" t="s">
        <v>77</v>
      </c>
      <c r="H15" s="39">
        <v>0</v>
      </c>
      <c r="I15" s="8">
        <v>-19.080620156036549</v>
      </c>
      <c r="J15" s="39">
        <v>-5.8829184911021962E-3</v>
      </c>
      <c r="K15" s="39">
        <v>-4.7325546495932599E-5</v>
      </c>
    </row>
    <row r="16" spans="2:11" ht="15" x14ac:dyDescent="0.25">
      <c r="B16" s="42" t="s">
        <v>3543</v>
      </c>
      <c r="C16" s="3" t="s">
        <v>3544</v>
      </c>
      <c r="D16" s="3" t="s">
        <v>2058</v>
      </c>
      <c r="E16" s="3" t="s">
        <v>1912</v>
      </c>
      <c r="F16" s="39">
        <v>0</v>
      </c>
      <c r="G16" s="3" t="s">
        <v>77</v>
      </c>
      <c r="H16" s="39">
        <v>0</v>
      </c>
      <c r="I16" s="8">
        <v>-11.59441740455285</v>
      </c>
      <c r="J16" s="39">
        <v>-3.5747796447392595E-3</v>
      </c>
      <c r="K16" s="39">
        <v>-2.8757563196855511E-5</v>
      </c>
    </row>
    <row r="17" spans="2:11" ht="15" x14ac:dyDescent="0.25">
      <c r="B17" s="42" t="s">
        <v>3545</v>
      </c>
      <c r="C17" s="3" t="s">
        <v>3546</v>
      </c>
      <c r="D17" s="3" t="s">
        <v>2058</v>
      </c>
      <c r="E17" s="3" t="s">
        <v>1912</v>
      </c>
      <c r="F17" s="39">
        <v>0</v>
      </c>
      <c r="G17" s="3" t="s">
        <v>77</v>
      </c>
      <c r="H17" s="39">
        <v>0</v>
      </c>
      <c r="I17" s="8">
        <v>-12.878532847174165</v>
      </c>
      <c r="J17" s="39">
        <v>-3.9706968853912544E-3</v>
      </c>
      <c r="K17" s="39">
        <v>-3.1942546944183757E-5</v>
      </c>
    </row>
    <row r="18" spans="2:11" ht="15" x14ac:dyDescent="0.25">
      <c r="B18" s="42" t="s">
        <v>3547</v>
      </c>
      <c r="C18" s="3" t="s">
        <v>3548</v>
      </c>
      <c r="D18" s="3" t="s">
        <v>2058</v>
      </c>
      <c r="E18" s="3" t="s">
        <v>1912</v>
      </c>
      <c r="F18" s="39">
        <v>0</v>
      </c>
      <c r="G18" s="3" t="s">
        <v>77</v>
      </c>
      <c r="H18" s="39">
        <v>0</v>
      </c>
      <c r="I18" s="8">
        <v>-14.798411133541943</v>
      </c>
      <c r="J18" s="39">
        <v>-4.56263191576108E-3</v>
      </c>
      <c r="K18" s="39">
        <v>-3.6704409418516619E-5</v>
      </c>
    </row>
    <row r="19" spans="2:11" ht="15" x14ac:dyDescent="0.25">
      <c r="B19" s="42" t="s">
        <v>3549</v>
      </c>
      <c r="C19" s="3" t="s">
        <v>2492</v>
      </c>
      <c r="D19" s="3" t="s">
        <v>2058</v>
      </c>
      <c r="E19" s="3" t="s">
        <v>1912</v>
      </c>
      <c r="F19" s="39">
        <v>0</v>
      </c>
      <c r="G19" s="3" t="s">
        <v>77</v>
      </c>
      <c r="H19" s="39">
        <v>0</v>
      </c>
      <c r="I19" s="8">
        <v>-1.7314220217402192E-2</v>
      </c>
      <c r="J19" s="39">
        <v>-5.3383037575823192E-6</v>
      </c>
      <c r="K19" s="39">
        <v>-4.2944355437013826E-8</v>
      </c>
    </row>
    <row r="20" spans="2:11" ht="15" x14ac:dyDescent="0.25">
      <c r="B20" s="42" t="s">
        <v>3550</v>
      </c>
      <c r="C20" s="3" t="s">
        <v>2491</v>
      </c>
      <c r="D20" s="3" t="s">
        <v>2058</v>
      </c>
      <c r="E20" s="3" t="s">
        <v>1912</v>
      </c>
      <c r="F20" s="39">
        <v>0</v>
      </c>
      <c r="G20" s="3" t="s">
        <v>77</v>
      </c>
      <c r="H20" s="39">
        <v>0</v>
      </c>
      <c r="I20" s="8">
        <v>-1.7204488280730342E-2</v>
      </c>
      <c r="J20" s="39">
        <v>-5.3044713121988782E-6</v>
      </c>
      <c r="K20" s="39">
        <v>-4.2672187979741242E-8</v>
      </c>
    </row>
    <row r="21" spans="2:11" ht="15" x14ac:dyDescent="0.25">
      <c r="B21" s="42" t="s">
        <v>3551</v>
      </c>
      <c r="C21" s="3" t="s">
        <v>2501</v>
      </c>
      <c r="D21" s="3" t="s">
        <v>2058</v>
      </c>
      <c r="E21" s="3" t="s">
        <v>1912</v>
      </c>
      <c r="F21" s="39">
        <v>0</v>
      </c>
      <c r="G21" s="3" t="s">
        <v>77</v>
      </c>
      <c r="H21" s="39">
        <v>0</v>
      </c>
      <c r="I21" s="8">
        <v>-3.2372215625609463E-2</v>
      </c>
      <c r="J21" s="39">
        <v>-9.9809704477343596E-6</v>
      </c>
      <c r="K21" s="39">
        <v>-8.0292610158241959E-8</v>
      </c>
    </row>
    <row r="22" spans="2:11" ht="15" x14ac:dyDescent="0.25">
      <c r="B22" s="42" t="s">
        <v>3552</v>
      </c>
      <c r="C22" s="3" t="s">
        <v>2500</v>
      </c>
      <c r="D22" s="3" t="s">
        <v>2058</v>
      </c>
      <c r="E22" s="3" t="s">
        <v>1912</v>
      </c>
      <c r="F22" s="39">
        <v>0</v>
      </c>
      <c r="G22" s="3" t="s">
        <v>77</v>
      </c>
      <c r="H22" s="39">
        <v>0</v>
      </c>
      <c r="I22" s="8">
        <v>-5.2020740241704319E-2</v>
      </c>
      <c r="J22" s="39">
        <v>-1.6038984696832633E-5</v>
      </c>
      <c r="K22" s="39">
        <v>-1.2902672664351183E-7</v>
      </c>
    </row>
    <row r="23" spans="2:11" ht="15" x14ac:dyDescent="0.25">
      <c r="B23" s="42" t="s">
        <v>3553</v>
      </c>
      <c r="C23" s="3" t="s">
        <v>2499</v>
      </c>
      <c r="D23" s="3" t="s">
        <v>2058</v>
      </c>
      <c r="E23" s="3" t="s">
        <v>1912</v>
      </c>
      <c r="F23" s="39">
        <v>0</v>
      </c>
      <c r="G23" s="3" t="s">
        <v>77</v>
      </c>
      <c r="H23" s="39">
        <v>0</v>
      </c>
      <c r="I23" s="8">
        <v>-2.9724904946514551E-2</v>
      </c>
      <c r="J23" s="39">
        <v>-9.1647541602981967E-6</v>
      </c>
      <c r="K23" s="39">
        <v>-7.3726501530318327E-8</v>
      </c>
    </row>
    <row r="24" spans="2:11" ht="15" x14ac:dyDescent="0.25">
      <c r="B24" s="42" t="s">
        <v>3554</v>
      </c>
      <c r="C24" s="3" t="s">
        <v>2487</v>
      </c>
      <c r="D24" s="3" t="s">
        <v>2058</v>
      </c>
      <c r="E24" s="3" t="s">
        <v>1912</v>
      </c>
      <c r="F24" s="39">
        <v>0</v>
      </c>
      <c r="G24" s="3" t="s">
        <v>77</v>
      </c>
      <c r="H24" s="39">
        <v>0</v>
      </c>
      <c r="I24" s="8">
        <v>-5.6997023722897795E-8</v>
      </c>
      <c r="J24" s="39">
        <v>-1.7573267643040634E-11</v>
      </c>
      <c r="K24" s="39">
        <v>-1.4136937239298222E-13</v>
      </c>
    </row>
    <row r="25" spans="2:11" ht="15" x14ac:dyDescent="0.25">
      <c r="B25" s="42" t="s">
        <v>3555</v>
      </c>
      <c r="C25" s="3" t="s">
        <v>2488</v>
      </c>
      <c r="D25" s="3" t="s">
        <v>2058</v>
      </c>
      <c r="E25" s="3" t="s">
        <v>1912</v>
      </c>
      <c r="F25" s="39">
        <v>0</v>
      </c>
      <c r="G25" s="3" t="s">
        <v>77</v>
      </c>
      <c r="H25" s="39">
        <v>0</v>
      </c>
      <c r="I25" s="8">
        <v>-5.6997023722897795E-8</v>
      </c>
      <c r="J25" s="39">
        <v>-1.7573267643040634E-11</v>
      </c>
      <c r="K25" s="39">
        <v>-1.4136937239298222E-13</v>
      </c>
    </row>
    <row r="26" spans="2:11" ht="15" x14ac:dyDescent="0.25">
      <c r="B26" s="42" t="s">
        <v>3556</v>
      </c>
      <c r="C26" s="3" t="s">
        <v>2529</v>
      </c>
      <c r="D26" s="3" t="s">
        <v>2058</v>
      </c>
      <c r="E26" s="3" t="s">
        <v>1912</v>
      </c>
      <c r="F26" s="39">
        <v>0</v>
      </c>
      <c r="G26" s="3" t="s">
        <v>77</v>
      </c>
      <c r="H26" s="39">
        <v>0</v>
      </c>
      <c r="I26" s="8">
        <v>-2.223174451688935E-3</v>
      </c>
      <c r="J26" s="39">
        <v>-6.8544701292893182E-7</v>
      </c>
      <c r="K26" s="39">
        <v>-5.5141261144328097E-9</v>
      </c>
    </row>
    <row r="27" spans="2:11" ht="15" x14ac:dyDescent="0.25">
      <c r="B27" s="42" t="s">
        <v>3557</v>
      </c>
      <c r="C27" s="3" t="s">
        <v>2528</v>
      </c>
      <c r="D27" s="3" t="s">
        <v>2058</v>
      </c>
      <c r="E27" s="3" t="s">
        <v>1912</v>
      </c>
      <c r="F27" s="39">
        <v>0</v>
      </c>
      <c r="G27" s="3" t="s">
        <v>77</v>
      </c>
      <c r="H27" s="39">
        <v>0</v>
      </c>
      <c r="I27" s="8">
        <v>-2.0852741109180311E-3</v>
      </c>
      <c r="J27" s="39">
        <v>-6.4292971223240351E-7</v>
      </c>
      <c r="K27" s="39">
        <v>-5.1720927352455163E-9</v>
      </c>
    </row>
    <row r="28" spans="2:11" ht="15" x14ac:dyDescent="0.25">
      <c r="B28" s="42" t="s">
        <v>3558</v>
      </c>
      <c r="C28" s="3" t="s">
        <v>2527</v>
      </c>
      <c r="D28" s="3" t="s">
        <v>2058</v>
      </c>
      <c r="E28" s="3" t="s">
        <v>1912</v>
      </c>
      <c r="F28" s="39">
        <v>0</v>
      </c>
      <c r="G28" s="3" t="s">
        <v>77</v>
      </c>
      <c r="H28" s="39">
        <v>0</v>
      </c>
      <c r="I28" s="8">
        <v>-5.4917028169676778E-4</v>
      </c>
      <c r="J28" s="39">
        <v>-1.6931965410650507E-7</v>
      </c>
      <c r="K28" s="39">
        <v>-1.3621037203239112E-9</v>
      </c>
    </row>
    <row r="29" spans="2:11" ht="15" x14ac:dyDescent="0.25">
      <c r="B29" s="42" t="s">
        <v>2485</v>
      </c>
      <c r="C29" s="3" t="s">
        <v>2487</v>
      </c>
      <c r="D29" s="3" t="s">
        <v>2058</v>
      </c>
      <c r="E29" s="3" t="s">
        <v>1912</v>
      </c>
      <c r="F29" s="39">
        <v>0</v>
      </c>
      <c r="G29" s="3" t="s">
        <v>77</v>
      </c>
      <c r="H29" s="39">
        <v>0</v>
      </c>
      <c r="I29" s="8">
        <v>2.9060031498285628E-2</v>
      </c>
      <c r="J29" s="39">
        <v>8.9597610169494801E-6</v>
      </c>
      <c r="K29" s="39">
        <v>7.2077419947500176E-8</v>
      </c>
    </row>
    <row r="30" spans="2:11" ht="15" x14ac:dyDescent="0.25">
      <c r="B30" s="42" t="s">
        <v>2485</v>
      </c>
      <c r="C30" s="3" t="s">
        <v>2488</v>
      </c>
      <c r="D30" s="3" t="s">
        <v>2058</v>
      </c>
      <c r="E30" s="3" t="s">
        <v>1912</v>
      </c>
      <c r="F30" s="39">
        <v>0</v>
      </c>
      <c r="G30" s="3" t="s">
        <v>77</v>
      </c>
      <c r="H30" s="39">
        <v>0</v>
      </c>
      <c r="I30" s="8">
        <v>9.5165690210440024E-3</v>
      </c>
      <c r="J30" s="39">
        <v>2.9341394256537309E-6</v>
      </c>
      <c r="K30" s="39">
        <v>2.3603888448284198E-8</v>
      </c>
    </row>
    <row r="31" spans="2:11" ht="15" x14ac:dyDescent="0.25">
      <c r="B31" s="42" t="s">
        <v>2485</v>
      </c>
      <c r="C31" s="3" t="s">
        <v>2491</v>
      </c>
      <c r="D31" s="3" t="s">
        <v>2058</v>
      </c>
      <c r="E31" s="3" t="s">
        <v>1912</v>
      </c>
      <c r="F31" s="39">
        <v>0</v>
      </c>
      <c r="G31" s="3" t="s">
        <v>77</v>
      </c>
      <c r="H31" s="39">
        <v>0</v>
      </c>
      <c r="I31" s="8">
        <v>2.2050901668495222E-2</v>
      </c>
      <c r="J31" s="39">
        <v>6.79871283586273E-6</v>
      </c>
      <c r="K31" s="39">
        <v>5.4692717723823725E-8</v>
      </c>
    </row>
    <row r="32" spans="2:11" ht="15" x14ac:dyDescent="0.25">
      <c r="B32" s="42" t="s">
        <v>2485</v>
      </c>
      <c r="C32" s="3" t="s">
        <v>2492</v>
      </c>
      <c r="D32" s="3" t="s">
        <v>2058</v>
      </c>
      <c r="E32" s="3" t="s">
        <v>1912</v>
      </c>
      <c r="F32" s="39">
        <v>0</v>
      </c>
      <c r="G32" s="3" t="s">
        <v>77</v>
      </c>
      <c r="H32" s="39">
        <v>0</v>
      </c>
      <c r="I32" s="8">
        <v>3.5215060135963087E-2</v>
      </c>
      <c r="J32" s="39">
        <v>1.0857473538332107E-5</v>
      </c>
      <c r="K32" s="39">
        <v>8.7343700162404275E-8</v>
      </c>
    </row>
    <row r="33" spans="2:11" ht="15" x14ac:dyDescent="0.25">
      <c r="B33" s="42" t="s">
        <v>2485</v>
      </c>
      <c r="C33" s="3" t="s">
        <v>2495</v>
      </c>
      <c r="D33" s="3" t="s">
        <v>2058</v>
      </c>
      <c r="E33" s="3" t="s">
        <v>1912</v>
      </c>
      <c r="F33" s="39">
        <v>0</v>
      </c>
      <c r="G33" s="3" t="s">
        <v>77</v>
      </c>
      <c r="H33" s="39">
        <v>0</v>
      </c>
      <c r="I33" s="8">
        <v>-0.57637639158667719</v>
      </c>
      <c r="J33" s="39">
        <v>-1.7770781579273156E-4</v>
      </c>
      <c r="K33" s="39">
        <v>-1.4295828697456357E-6</v>
      </c>
    </row>
    <row r="34" spans="2:11" ht="15" x14ac:dyDescent="0.25">
      <c r="B34" s="42" t="s">
        <v>2485</v>
      </c>
      <c r="C34" s="3" t="s">
        <v>2497</v>
      </c>
      <c r="D34" s="3" t="s">
        <v>2058</v>
      </c>
      <c r="E34" s="3" t="s">
        <v>1912</v>
      </c>
      <c r="F34" s="39">
        <v>0</v>
      </c>
      <c r="G34" s="3" t="s">
        <v>77</v>
      </c>
      <c r="H34" s="39">
        <v>0</v>
      </c>
      <c r="I34" s="8">
        <v>-0.36054538899965</v>
      </c>
      <c r="J34" s="39">
        <v>-1.1116300825037043E-4</v>
      </c>
      <c r="K34" s="39">
        <v>-8.9425854251381899E-7</v>
      </c>
    </row>
    <row r="35" spans="2:11" ht="15" x14ac:dyDescent="0.25">
      <c r="B35" s="42" t="s">
        <v>2485</v>
      </c>
      <c r="C35" s="3" t="s">
        <v>2495</v>
      </c>
      <c r="D35" s="3" t="s">
        <v>2058</v>
      </c>
      <c r="E35" s="3" t="s">
        <v>1912</v>
      </c>
      <c r="F35" s="39">
        <v>0</v>
      </c>
      <c r="G35" s="3" t="s">
        <v>77</v>
      </c>
      <c r="H35" s="39">
        <v>0</v>
      </c>
      <c r="I35" s="8">
        <v>0.75674290952055268</v>
      </c>
      <c r="J35" s="39">
        <v>2.3331824746904248E-4</v>
      </c>
      <c r="K35" s="39">
        <v>1.8769448506972121E-6</v>
      </c>
    </row>
    <row r="36" spans="2:11" ht="15" x14ac:dyDescent="0.25">
      <c r="B36" s="42" t="s">
        <v>2485</v>
      </c>
      <c r="C36" s="3" t="s">
        <v>2496</v>
      </c>
      <c r="D36" s="3" t="s">
        <v>2058</v>
      </c>
      <c r="E36" s="3" t="s">
        <v>1912</v>
      </c>
      <c r="F36" s="39">
        <v>0</v>
      </c>
      <c r="G36" s="3" t="s">
        <v>77</v>
      </c>
      <c r="H36" s="39">
        <v>0</v>
      </c>
      <c r="I36" s="8">
        <v>0.37818040113256984</v>
      </c>
      <c r="J36" s="39">
        <v>1.1660021826341835E-4</v>
      </c>
      <c r="K36" s="39">
        <v>9.3799855619407654E-7</v>
      </c>
    </row>
    <row r="37" spans="2:11" ht="15" x14ac:dyDescent="0.25">
      <c r="B37" s="42" t="s">
        <v>2485</v>
      </c>
      <c r="C37" s="3" t="s">
        <v>2497</v>
      </c>
      <c r="D37" s="3" t="s">
        <v>2058</v>
      </c>
      <c r="E37" s="3" t="s">
        <v>1912</v>
      </c>
      <c r="F37" s="39">
        <v>0</v>
      </c>
      <c r="G37" s="3" t="s">
        <v>77</v>
      </c>
      <c r="H37" s="39">
        <v>0</v>
      </c>
      <c r="I37" s="8">
        <v>7.0048581403499746E-2</v>
      </c>
      <c r="J37" s="39">
        <v>2.1597311378988535E-5</v>
      </c>
      <c r="K37" s="39">
        <v>1.7374107178254638E-7</v>
      </c>
    </row>
    <row r="38" spans="2:11" ht="15" x14ac:dyDescent="0.25">
      <c r="B38" s="42" t="s">
        <v>2485</v>
      </c>
      <c r="C38" s="3" t="s">
        <v>2498</v>
      </c>
      <c r="D38" s="3" t="s">
        <v>2058</v>
      </c>
      <c r="E38" s="3" t="s">
        <v>1912</v>
      </c>
      <c r="F38" s="39">
        <v>0</v>
      </c>
      <c r="G38" s="3" t="s">
        <v>77</v>
      </c>
      <c r="H38" s="39">
        <v>0</v>
      </c>
      <c r="I38" s="8">
        <v>2.7880695789305864E-3</v>
      </c>
      <c r="J38" s="39">
        <v>8.5961493631962234E-7</v>
      </c>
      <c r="K38" s="39">
        <v>6.9152320738291401E-9</v>
      </c>
    </row>
    <row r="39" spans="2:11" ht="15" x14ac:dyDescent="0.25">
      <c r="B39" s="42" t="s">
        <v>2485</v>
      </c>
      <c r="C39" s="3" t="s">
        <v>2499</v>
      </c>
      <c r="D39" s="3" t="s">
        <v>2058</v>
      </c>
      <c r="E39" s="3" t="s">
        <v>1912</v>
      </c>
      <c r="F39" s="39">
        <v>0</v>
      </c>
      <c r="G39" s="3" t="s">
        <v>77</v>
      </c>
      <c r="H39" s="39">
        <v>0</v>
      </c>
      <c r="I39" s="8">
        <v>7.2275758312854571E-2</v>
      </c>
      <c r="J39" s="39">
        <v>2.2283992425823067E-5</v>
      </c>
      <c r="K39" s="39">
        <v>1.7926512516846282E-7</v>
      </c>
    </row>
    <row r="40" spans="2:11" ht="15" x14ac:dyDescent="0.25">
      <c r="B40" s="42" t="s">
        <v>2485</v>
      </c>
      <c r="C40" s="3" t="s">
        <v>2500</v>
      </c>
      <c r="D40" s="3" t="s">
        <v>2058</v>
      </c>
      <c r="E40" s="3" t="s">
        <v>1912</v>
      </c>
      <c r="F40" s="39">
        <v>0</v>
      </c>
      <c r="G40" s="3" t="s">
        <v>77</v>
      </c>
      <c r="H40" s="39">
        <v>0</v>
      </c>
      <c r="I40" s="8">
        <v>0.15782666571412274</v>
      </c>
      <c r="J40" s="39">
        <v>4.8660966075826072E-5</v>
      </c>
      <c r="K40" s="39">
        <v>3.9145652213975241E-7</v>
      </c>
    </row>
    <row r="41" spans="2:11" ht="15" x14ac:dyDescent="0.25">
      <c r="B41" s="42" t="s">
        <v>2485</v>
      </c>
      <c r="C41" s="3" t="s">
        <v>2501</v>
      </c>
      <c r="D41" s="3" t="s">
        <v>2058</v>
      </c>
      <c r="E41" s="3" t="s">
        <v>1912</v>
      </c>
      <c r="F41" s="39">
        <v>0</v>
      </c>
      <c r="G41" s="3" t="s">
        <v>77</v>
      </c>
      <c r="H41" s="39">
        <v>0</v>
      </c>
      <c r="I41" s="8">
        <v>3.7620377284837164E-2</v>
      </c>
      <c r="J41" s="39">
        <v>1.1599078612819154E-5</v>
      </c>
      <c r="K41" s="39">
        <v>9.3309593704417427E-8</v>
      </c>
    </row>
    <row r="42" spans="2:11" ht="15" x14ac:dyDescent="0.25">
      <c r="B42" s="42" t="s">
        <v>2503</v>
      </c>
      <c r="C42" s="3" t="s">
        <v>2504</v>
      </c>
      <c r="D42" s="3" t="s">
        <v>2058</v>
      </c>
      <c r="E42" s="3" t="s">
        <v>1912</v>
      </c>
      <c r="F42" s="39">
        <v>0</v>
      </c>
      <c r="G42" s="3" t="s">
        <v>77</v>
      </c>
      <c r="H42" s="39">
        <v>0</v>
      </c>
      <c r="I42" s="8">
        <v>2.9558379433829478E-2</v>
      </c>
      <c r="J42" s="39">
        <v>9.1134111740742746E-6</v>
      </c>
      <c r="K42" s="39">
        <v>7.3313469310773672E-8</v>
      </c>
    </row>
    <row r="43" spans="2:11" ht="15" x14ac:dyDescent="0.25">
      <c r="B43" s="42" t="s">
        <v>2503</v>
      </c>
      <c r="C43" s="3" t="s">
        <v>2505</v>
      </c>
      <c r="D43" s="3" t="s">
        <v>2058</v>
      </c>
      <c r="E43" s="3" t="s">
        <v>1912</v>
      </c>
      <c r="F43" s="39">
        <v>0</v>
      </c>
      <c r="G43" s="3" t="s">
        <v>77</v>
      </c>
      <c r="H43" s="39">
        <v>0</v>
      </c>
      <c r="I43" s="8">
        <v>4.7036079781274213E-2</v>
      </c>
      <c r="J43" s="39">
        <v>1.4502118968427421E-5</v>
      </c>
      <c r="K43" s="39">
        <v>1.1666330352322666E-7</v>
      </c>
    </row>
    <row r="44" spans="2:11" ht="15" x14ac:dyDescent="0.25">
      <c r="B44" s="42" t="s">
        <v>2503</v>
      </c>
      <c r="C44" s="3" t="s">
        <v>2506</v>
      </c>
      <c r="D44" s="3" t="s">
        <v>2058</v>
      </c>
      <c r="E44" s="3" t="s">
        <v>1912</v>
      </c>
      <c r="F44" s="39">
        <v>0</v>
      </c>
      <c r="G44" s="3" t="s">
        <v>77</v>
      </c>
      <c r="H44" s="39">
        <v>0</v>
      </c>
      <c r="I44" s="8">
        <v>7.4331006075025244E-4</v>
      </c>
      <c r="J44" s="39">
        <v>2.2917664443031851E-7</v>
      </c>
      <c r="K44" s="39">
        <v>1.843627437329463E-9</v>
      </c>
    </row>
    <row r="45" spans="2:11" ht="15" x14ac:dyDescent="0.25">
      <c r="B45" s="42" t="s">
        <v>2503</v>
      </c>
      <c r="C45" s="3" t="s">
        <v>2507</v>
      </c>
      <c r="D45" s="3" t="s">
        <v>2058</v>
      </c>
      <c r="E45" s="3" t="s">
        <v>1912</v>
      </c>
      <c r="F45" s="39">
        <v>0</v>
      </c>
      <c r="G45" s="3" t="s">
        <v>77</v>
      </c>
      <c r="H45" s="39">
        <v>0</v>
      </c>
      <c r="I45" s="8">
        <v>1.4923609883899279E-3</v>
      </c>
      <c r="J45" s="39">
        <v>4.6012330742934999E-7</v>
      </c>
      <c r="K45" s="39">
        <v>3.7014939120005082E-9</v>
      </c>
    </row>
    <row r="46" spans="2:11" ht="15" x14ac:dyDescent="0.25">
      <c r="B46" s="42" t="s">
        <v>2503</v>
      </c>
      <c r="C46" s="3" t="s">
        <v>2508</v>
      </c>
      <c r="D46" s="3" t="s">
        <v>2058</v>
      </c>
      <c r="E46" s="3" t="s">
        <v>1912</v>
      </c>
      <c r="F46" s="39">
        <v>0</v>
      </c>
      <c r="G46" s="3" t="s">
        <v>77</v>
      </c>
      <c r="H46" s="39">
        <v>0</v>
      </c>
      <c r="I46" s="8">
        <v>2.8984323618275028E-2</v>
      </c>
      <c r="J46" s="39">
        <v>8.9364188360562886E-6</v>
      </c>
      <c r="K46" s="39">
        <v>7.1889642151692181E-8</v>
      </c>
    </row>
    <row r="47" spans="2:11" ht="15" x14ac:dyDescent="0.25">
      <c r="B47" s="42" t="s">
        <v>2503</v>
      </c>
      <c r="C47" s="3" t="s">
        <v>2509</v>
      </c>
      <c r="D47" s="3" t="s">
        <v>2058</v>
      </c>
      <c r="E47" s="3" t="s">
        <v>1912</v>
      </c>
      <c r="F47" s="39">
        <v>0</v>
      </c>
      <c r="G47" s="3" t="s">
        <v>77</v>
      </c>
      <c r="H47" s="39">
        <v>0</v>
      </c>
      <c r="I47" s="8">
        <v>6.0246716946712117E-3</v>
      </c>
      <c r="J47" s="39">
        <v>1.8575209938440213E-6</v>
      </c>
      <c r="K47" s="39">
        <v>1.4942956679460316E-8</v>
      </c>
    </row>
    <row r="48" spans="2:11" ht="15" x14ac:dyDescent="0.25">
      <c r="B48" s="42" t="s">
        <v>2525</v>
      </c>
      <c r="C48" s="3" t="s">
        <v>2526</v>
      </c>
      <c r="D48" s="3" t="s">
        <v>2058</v>
      </c>
      <c r="E48" s="3" t="s">
        <v>1912</v>
      </c>
      <c r="F48" s="39">
        <v>0</v>
      </c>
      <c r="G48" s="3" t="s">
        <v>77</v>
      </c>
      <c r="H48" s="39">
        <v>0</v>
      </c>
      <c r="I48" s="8">
        <v>1.3657664030871259E-2</v>
      </c>
      <c r="J48" s="39">
        <v>4.2109178640639978E-6</v>
      </c>
      <c r="K48" s="39">
        <v>3.387502129559116E-8</v>
      </c>
    </row>
    <row r="49" spans="2:11" ht="15" x14ac:dyDescent="0.25">
      <c r="B49" s="42" t="s">
        <v>2525</v>
      </c>
      <c r="C49" s="3" t="s">
        <v>2527</v>
      </c>
      <c r="D49" s="3" t="s">
        <v>2058</v>
      </c>
      <c r="E49" s="3" t="s">
        <v>1912</v>
      </c>
      <c r="F49" s="39">
        <v>0</v>
      </c>
      <c r="G49" s="3" t="s">
        <v>77</v>
      </c>
      <c r="H49" s="39">
        <v>0</v>
      </c>
      <c r="I49" s="8">
        <v>2.6557157610307174E-2</v>
      </c>
      <c r="J49" s="39">
        <v>8.188077342306076E-6</v>
      </c>
      <c r="K49" s="39">
        <v>6.5869557016928391E-8</v>
      </c>
    </row>
    <row r="50" spans="2:11" ht="15" x14ac:dyDescent="0.25">
      <c r="B50" s="42" t="s">
        <v>2525</v>
      </c>
      <c r="C50" s="3" t="s">
        <v>2528</v>
      </c>
      <c r="D50" s="3" t="s">
        <v>2058</v>
      </c>
      <c r="E50" s="3" t="s">
        <v>1912</v>
      </c>
      <c r="F50" s="39">
        <v>0</v>
      </c>
      <c r="G50" s="3" t="s">
        <v>77</v>
      </c>
      <c r="H50" s="39">
        <v>0</v>
      </c>
      <c r="I50" s="8">
        <v>3.5943037205706546E-2</v>
      </c>
      <c r="J50" s="39">
        <v>1.1081922729693285E-5</v>
      </c>
      <c r="K50" s="39">
        <v>8.914929727509652E-8</v>
      </c>
    </row>
    <row r="51" spans="2:11" ht="15" x14ac:dyDescent="0.25">
      <c r="B51" s="42" t="s">
        <v>2525</v>
      </c>
      <c r="C51" s="3" t="s">
        <v>2529</v>
      </c>
      <c r="D51" s="3" t="s">
        <v>2058</v>
      </c>
      <c r="E51" s="3" t="s">
        <v>1912</v>
      </c>
      <c r="F51" s="39">
        <v>0</v>
      </c>
      <c r="G51" s="3" t="s">
        <v>77</v>
      </c>
      <c r="H51" s="39">
        <v>0</v>
      </c>
      <c r="I51" s="8">
        <v>2.4498996666923994E-2</v>
      </c>
      <c r="J51" s="39">
        <v>7.5535071358622015E-6</v>
      </c>
      <c r="K51" s="39">
        <v>6.0764712906744815E-8</v>
      </c>
    </row>
    <row r="52" spans="2:11" ht="15" x14ac:dyDescent="0.25">
      <c r="B52" s="42" t="s">
        <v>3559</v>
      </c>
      <c r="C52" s="3" t="s">
        <v>2518</v>
      </c>
      <c r="D52" s="3" t="s">
        <v>2058</v>
      </c>
      <c r="E52" s="3" t="s">
        <v>1912</v>
      </c>
      <c r="F52" s="39">
        <v>0</v>
      </c>
      <c r="G52" s="3" t="s">
        <v>77</v>
      </c>
      <c r="H52" s="39">
        <v>0</v>
      </c>
      <c r="I52" s="8">
        <v>5.9496034479268366E-3</v>
      </c>
      <c r="J52" s="39">
        <v>1.8343760240654899E-6</v>
      </c>
      <c r="K52" s="39">
        <v>1.4756765362164736E-8</v>
      </c>
    </row>
    <row r="53" spans="2:11" ht="15" x14ac:dyDescent="0.25">
      <c r="B53" s="42" t="s">
        <v>3560</v>
      </c>
      <c r="C53" s="3" t="s">
        <v>2514</v>
      </c>
      <c r="D53" s="3" t="s">
        <v>2058</v>
      </c>
      <c r="E53" s="3" t="s">
        <v>1912</v>
      </c>
      <c r="F53" s="39">
        <v>0</v>
      </c>
      <c r="G53" s="3" t="s">
        <v>77</v>
      </c>
      <c r="H53" s="39">
        <v>0</v>
      </c>
      <c r="I53" s="8">
        <v>5.6997023722897795E-8</v>
      </c>
      <c r="J53" s="39">
        <v>1.7573267643040634E-11</v>
      </c>
      <c r="K53" s="39">
        <v>1.4136937239298222E-13</v>
      </c>
    </row>
    <row r="54" spans="2:11" ht="15" x14ac:dyDescent="0.25">
      <c r="B54" s="42" t="s">
        <v>3561</v>
      </c>
      <c r="C54" s="3" t="s">
        <v>2512</v>
      </c>
      <c r="D54" s="3" t="s">
        <v>2058</v>
      </c>
      <c r="E54" s="3" t="s">
        <v>1912</v>
      </c>
      <c r="F54" s="39">
        <v>0</v>
      </c>
      <c r="G54" s="3" t="s">
        <v>77</v>
      </c>
      <c r="H54" s="39">
        <v>0</v>
      </c>
      <c r="I54" s="8">
        <v>2.7036387794143967E-3</v>
      </c>
      <c r="J54" s="39">
        <v>8.3358331325755993E-7</v>
      </c>
      <c r="K54" s="39">
        <v>6.7058188736545076E-9</v>
      </c>
    </row>
    <row r="55" spans="2:11" ht="15" x14ac:dyDescent="0.25">
      <c r="B55" s="42" t="s">
        <v>3562</v>
      </c>
      <c r="C55" s="3" t="s">
        <v>2519</v>
      </c>
      <c r="D55" s="3" t="s">
        <v>2058</v>
      </c>
      <c r="E55" s="3" t="s">
        <v>1912</v>
      </c>
      <c r="F55" s="39">
        <v>0</v>
      </c>
      <c r="G55" s="3" t="s">
        <v>77</v>
      </c>
      <c r="H55" s="39">
        <v>0</v>
      </c>
      <c r="I55" s="8">
        <v>3.9067327477826531E-3</v>
      </c>
      <c r="J55" s="39">
        <v>1.2045200907400234E-6</v>
      </c>
      <c r="K55" s="39">
        <v>9.6898455495890821E-9</v>
      </c>
    </row>
    <row r="56" spans="2:11" ht="15" x14ac:dyDescent="0.25">
      <c r="B56" s="42" t="s">
        <v>3563</v>
      </c>
      <c r="C56" s="3" t="s">
        <v>2511</v>
      </c>
      <c r="D56" s="3" t="s">
        <v>2058</v>
      </c>
      <c r="E56" s="3" t="s">
        <v>1912</v>
      </c>
      <c r="F56" s="39">
        <v>0</v>
      </c>
      <c r="G56" s="3" t="s">
        <v>77</v>
      </c>
      <c r="H56" s="39">
        <v>0</v>
      </c>
      <c r="I56" s="8">
        <v>3.684579248219496E-2</v>
      </c>
      <c r="J56" s="39">
        <v>1.13602593699892E-5</v>
      </c>
      <c r="K56" s="39">
        <v>9.1388395714377808E-8</v>
      </c>
    </row>
    <row r="57" spans="2:11" ht="15" x14ac:dyDescent="0.25">
      <c r="B57" s="42" t="s">
        <v>3564</v>
      </c>
      <c r="C57" s="3" t="s">
        <v>2517</v>
      </c>
      <c r="D57" s="3" t="s">
        <v>2058</v>
      </c>
      <c r="E57" s="3" t="s">
        <v>1912</v>
      </c>
      <c r="F57" s="39">
        <v>0</v>
      </c>
      <c r="G57" s="3" t="s">
        <v>77</v>
      </c>
      <c r="H57" s="39">
        <v>0</v>
      </c>
      <c r="I57" s="8">
        <v>2.1220126508340862E-3</v>
      </c>
      <c r="J57" s="39">
        <v>6.5425690359415187E-7</v>
      </c>
      <c r="K57" s="39">
        <v>5.263215113070321E-9</v>
      </c>
    </row>
    <row r="58" spans="2:11" ht="15" x14ac:dyDescent="0.25">
      <c r="B58" s="42" t="s">
        <v>3565</v>
      </c>
      <c r="C58" s="3" t="s">
        <v>2516</v>
      </c>
      <c r="D58" s="3" t="s">
        <v>2058</v>
      </c>
      <c r="E58" s="3" t="s">
        <v>1912</v>
      </c>
      <c r="F58" s="39">
        <v>0</v>
      </c>
      <c r="G58" s="3" t="s">
        <v>77</v>
      </c>
      <c r="H58" s="39">
        <v>0</v>
      </c>
      <c r="I58" s="8">
        <v>2.2090557347750426E-2</v>
      </c>
      <c r="J58" s="39">
        <v>6.8109394368253749E-6</v>
      </c>
      <c r="K58" s="39">
        <v>5.479107546466614E-8</v>
      </c>
    </row>
    <row r="59" spans="2:11" ht="15" x14ac:dyDescent="0.25">
      <c r="B59" s="42" t="s">
        <v>3566</v>
      </c>
      <c r="C59" s="3" t="s">
        <v>2523</v>
      </c>
      <c r="D59" s="3" t="s">
        <v>2058</v>
      </c>
      <c r="E59" s="3" t="s">
        <v>1912</v>
      </c>
      <c r="F59" s="39">
        <v>0</v>
      </c>
      <c r="G59" s="3" t="s">
        <v>77</v>
      </c>
      <c r="H59" s="39">
        <v>0</v>
      </c>
      <c r="I59" s="8">
        <v>1.4971740703931947E-3</v>
      </c>
      <c r="J59" s="39">
        <v>4.6160727225254009E-7</v>
      </c>
      <c r="K59" s="39">
        <v>3.7134317701136934E-9</v>
      </c>
    </row>
    <row r="60" spans="2:11" ht="15" x14ac:dyDescent="0.25">
      <c r="B60" s="42" t="s">
        <v>3567</v>
      </c>
      <c r="C60" s="3" t="s">
        <v>2515</v>
      </c>
      <c r="D60" s="3" t="s">
        <v>2058</v>
      </c>
      <c r="E60" s="3" t="s">
        <v>1912</v>
      </c>
      <c r="F60" s="39">
        <v>0</v>
      </c>
      <c r="G60" s="3" t="s">
        <v>77</v>
      </c>
      <c r="H60" s="39">
        <v>0</v>
      </c>
      <c r="I60" s="8">
        <v>1.1660849300771162E-2</v>
      </c>
      <c r="J60" s="39">
        <v>3.5952618632135924E-6</v>
      </c>
      <c r="K60" s="39">
        <v>2.8922333826299549E-8</v>
      </c>
    </row>
    <row r="61" spans="2:11" ht="15" x14ac:dyDescent="0.25">
      <c r="B61" s="42" t="s">
        <v>3568</v>
      </c>
      <c r="C61" s="3" t="s">
        <v>3569</v>
      </c>
      <c r="D61" s="3" t="s">
        <v>604</v>
      </c>
      <c r="E61" s="3" t="s">
        <v>76</v>
      </c>
      <c r="F61" s="39">
        <v>6.7750000000000005E-2</v>
      </c>
      <c r="G61" s="3" t="s">
        <v>77</v>
      </c>
      <c r="H61" s="39">
        <v>0</v>
      </c>
      <c r="I61" s="8">
        <v>9.5889830177216435</v>
      </c>
      <c r="J61" s="39">
        <v>2.9564660395994908E-3</v>
      </c>
      <c r="K61" s="39">
        <v>2.3783496445230766E-5</v>
      </c>
    </row>
    <row r="62" spans="2:11" ht="15" x14ac:dyDescent="0.25">
      <c r="B62" s="42" t="s">
        <v>3570</v>
      </c>
      <c r="C62" s="3" t="s">
        <v>3571</v>
      </c>
      <c r="D62" s="3" t="s">
        <v>613</v>
      </c>
      <c r="E62" s="3" t="s">
        <v>614</v>
      </c>
      <c r="F62" s="39">
        <v>0</v>
      </c>
      <c r="G62" s="3" t="s">
        <v>52</v>
      </c>
      <c r="H62" s="39">
        <v>0</v>
      </c>
      <c r="I62" s="8">
        <v>3.9503687191945084E-4</v>
      </c>
      <c r="J62" s="39">
        <v>1.2179738915597413E-7</v>
      </c>
      <c r="K62" s="39">
        <v>9.7980755849369422E-10</v>
      </c>
    </row>
    <row r="63" spans="2:11" ht="15" x14ac:dyDescent="0.25">
      <c r="B63" s="42" t="s">
        <v>3572</v>
      </c>
      <c r="C63" s="3" t="s">
        <v>3573</v>
      </c>
      <c r="D63" s="3" t="s">
        <v>613</v>
      </c>
      <c r="E63" s="3" t="s">
        <v>614</v>
      </c>
      <c r="F63" s="39">
        <v>0</v>
      </c>
      <c r="G63" s="3" t="s">
        <v>52</v>
      </c>
      <c r="H63" s="39">
        <v>0</v>
      </c>
      <c r="I63" s="8">
        <v>1.9683130517373268E-4</v>
      </c>
      <c r="J63" s="39">
        <v>6.0686839073623738E-8</v>
      </c>
      <c r="K63" s="39">
        <v>4.8819949292410945E-10</v>
      </c>
    </row>
    <row r="64" spans="2:11" ht="15" x14ac:dyDescent="0.25">
      <c r="B64" s="42" t="s">
        <v>3574</v>
      </c>
      <c r="C64" s="3" t="s">
        <v>3575</v>
      </c>
      <c r="D64" s="3" t="s">
        <v>613</v>
      </c>
      <c r="E64" s="3" t="s">
        <v>614</v>
      </c>
      <c r="F64" s="39">
        <v>5.1299999999999998E-2</v>
      </c>
      <c r="G64" s="3" t="s">
        <v>77</v>
      </c>
      <c r="H64" s="39">
        <v>0</v>
      </c>
      <c r="I64" s="8">
        <v>1.447358909146981</v>
      </c>
      <c r="J64" s="39">
        <v>4.4624830955447109E-4</v>
      </c>
      <c r="K64" s="39">
        <v>3.5898755276812783E-6</v>
      </c>
    </row>
    <row r="65" spans="2:11" ht="15" x14ac:dyDescent="0.25">
      <c r="B65" s="42" t="s">
        <v>3576</v>
      </c>
      <c r="C65" s="3" t="s">
        <v>3577</v>
      </c>
      <c r="D65" s="3" t="s">
        <v>613</v>
      </c>
      <c r="E65" s="3" t="s">
        <v>614</v>
      </c>
      <c r="F65" s="39">
        <v>5.2000000000000005E-2</v>
      </c>
      <c r="G65" s="3" t="s">
        <v>77</v>
      </c>
      <c r="H65" s="39">
        <v>0</v>
      </c>
      <c r="I65" s="8">
        <v>7.7595114796089479E-2</v>
      </c>
      <c r="J65" s="39">
        <v>2.3924051310706148E-5</v>
      </c>
      <c r="K65" s="39">
        <v>1.9245869280500162E-7</v>
      </c>
    </row>
    <row r="66" spans="2:11" ht="15" x14ac:dyDescent="0.25">
      <c r="B66" s="42" t="s">
        <v>3578</v>
      </c>
      <c r="C66" s="3" t="s">
        <v>3579</v>
      </c>
      <c r="D66" s="3" t="s">
        <v>613</v>
      </c>
      <c r="E66" s="3" t="s">
        <v>614</v>
      </c>
      <c r="F66" s="39">
        <v>0</v>
      </c>
      <c r="G66" s="3" t="s">
        <v>52</v>
      </c>
      <c r="H66" s="39">
        <v>0</v>
      </c>
      <c r="I66" s="8">
        <v>1.8365707644044848E-7</v>
      </c>
      <c r="J66" s="39">
        <v>5.6624973516464267E-11</v>
      </c>
      <c r="K66" s="39">
        <v>4.5552353326627605E-13</v>
      </c>
    </row>
    <row r="67" spans="2:11" ht="15" x14ac:dyDescent="0.25">
      <c r="B67" s="42" t="s">
        <v>3580</v>
      </c>
      <c r="C67" s="3" t="s">
        <v>3581</v>
      </c>
      <c r="D67" s="3" t="s">
        <v>613</v>
      </c>
      <c r="E67" s="3" t="s">
        <v>614</v>
      </c>
      <c r="F67" s="39">
        <v>0</v>
      </c>
      <c r="G67" s="3" t="s">
        <v>77</v>
      </c>
      <c r="H67" s="39">
        <v>0</v>
      </c>
      <c r="I67" s="8">
        <v>0.40451318441761458</v>
      </c>
      <c r="J67" s="39">
        <v>1.2471911672913547E-4</v>
      </c>
      <c r="K67" s="39">
        <v>1.0033115989323354E-6</v>
      </c>
    </row>
    <row r="68" spans="2:11" ht="15" x14ac:dyDescent="0.25">
      <c r="B68" s="42" t="s">
        <v>3582</v>
      </c>
      <c r="C68" s="3" t="s">
        <v>3583</v>
      </c>
      <c r="D68" s="3" t="s">
        <v>613</v>
      </c>
      <c r="E68" s="3" t="s">
        <v>614</v>
      </c>
      <c r="F68" s="39">
        <v>0</v>
      </c>
      <c r="G68" s="3" t="s">
        <v>52</v>
      </c>
      <c r="H68" s="39">
        <v>0</v>
      </c>
      <c r="I68" s="8">
        <v>3.1665013179387671E-5</v>
      </c>
      <c r="J68" s="39">
        <v>9.7629264683559087E-9</v>
      </c>
      <c r="K68" s="39">
        <v>7.8538540218323458E-11</v>
      </c>
    </row>
    <row r="69" spans="2:11" ht="15" x14ac:dyDescent="0.25">
      <c r="B69" s="42" t="s">
        <v>3584</v>
      </c>
      <c r="C69" s="3" t="s">
        <v>3585</v>
      </c>
      <c r="D69" s="3" t="s">
        <v>613</v>
      </c>
      <c r="E69" s="3" t="s">
        <v>614</v>
      </c>
      <c r="F69" s="39">
        <v>3.9E-2</v>
      </c>
      <c r="G69" s="3" t="s">
        <v>77</v>
      </c>
      <c r="H69" s="39">
        <v>0</v>
      </c>
      <c r="I69" s="8">
        <v>3.5781464892708061E-3</v>
      </c>
      <c r="J69" s="39">
        <v>1.1032106909242175E-6</v>
      </c>
      <c r="K69" s="39">
        <v>8.8748550446705508E-9</v>
      </c>
    </row>
    <row r="70" spans="2:11" ht="15" x14ac:dyDescent="0.25">
      <c r="B70" s="42" t="s">
        <v>3586</v>
      </c>
      <c r="C70" s="3" t="s">
        <v>3587</v>
      </c>
      <c r="D70" s="3" t="s">
        <v>613</v>
      </c>
      <c r="E70" s="3" t="s">
        <v>614</v>
      </c>
      <c r="F70" s="39">
        <v>0.1</v>
      </c>
      <c r="G70" s="3" t="s">
        <v>77</v>
      </c>
      <c r="H70" s="39">
        <v>0</v>
      </c>
      <c r="I70" s="8">
        <v>0.37893298983380641</v>
      </c>
      <c r="J70" s="39">
        <v>1.1683225568937688E-4</v>
      </c>
      <c r="K70" s="39">
        <v>9.3986519738715203E-7</v>
      </c>
    </row>
    <row r="71" spans="2:11" ht="15" x14ac:dyDescent="0.25">
      <c r="B71" s="42" t="s">
        <v>3588</v>
      </c>
      <c r="C71" s="3" t="s">
        <v>3589</v>
      </c>
      <c r="D71" s="3" t="s">
        <v>613</v>
      </c>
      <c r="E71" s="3" t="s">
        <v>614</v>
      </c>
      <c r="F71" s="39">
        <v>4.2000000000000003E-2</v>
      </c>
      <c r="G71" s="3" t="s">
        <v>77</v>
      </c>
      <c r="H71" s="39">
        <v>0</v>
      </c>
      <c r="I71" s="8">
        <v>1.8492711452145474</v>
      </c>
      <c r="J71" s="39">
        <v>5.7016550438495901E-4</v>
      </c>
      <c r="K71" s="39">
        <v>4.5867360101893513E-6</v>
      </c>
    </row>
    <row r="72" spans="2:11" x14ac:dyDescent="0.2">
      <c r="B72" s="55"/>
      <c r="C72" s="43"/>
      <c r="D72" s="43"/>
      <c r="E72" s="43"/>
      <c r="F72" s="12"/>
      <c r="G72" s="43"/>
      <c r="H72" s="12"/>
      <c r="I72" s="10"/>
      <c r="J72" s="12"/>
      <c r="K72" s="12"/>
    </row>
    <row r="73" spans="2:11" ht="15" x14ac:dyDescent="0.25">
      <c r="B73" s="13" t="s">
        <v>108</v>
      </c>
      <c r="C73" s="35"/>
      <c r="D73" s="35"/>
      <c r="E73" s="35"/>
      <c r="F73" s="39"/>
      <c r="G73" s="35"/>
      <c r="H73" s="39">
        <v>0</v>
      </c>
      <c r="I73" s="8">
        <v>0</v>
      </c>
      <c r="J73" s="39">
        <v>0</v>
      </c>
      <c r="K73" s="39">
        <v>0</v>
      </c>
    </row>
    <row r="74" spans="2:11" ht="15" x14ac:dyDescent="0.25">
      <c r="B74" s="42"/>
      <c r="C74" s="3"/>
      <c r="D74" s="3"/>
      <c r="E74" s="3"/>
      <c r="F74" s="39">
        <v>0</v>
      </c>
      <c r="G74" s="3" t="s">
        <v>74</v>
      </c>
      <c r="H74" s="39">
        <v>0</v>
      </c>
      <c r="I74" s="8">
        <v>0</v>
      </c>
      <c r="J74" s="39">
        <v>0</v>
      </c>
      <c r="K74" s="39">
        <v>0</v>
      </c>
    </row>
    <row r="75" spans="2:11" x14ac:dyDescent="0.2">
      <c r="B75" s="55"/>
      <c r="C75" s="43"/>
      <c r="D75" s="43"/>
      <c r="E75" s="43"/>
      <c r="F75" s="12"/>
      <c r="G75" s="43"/>
      <c r="H75" s="12"/>
      <c r="I75" s="10"/>
      <c r="J75" s="12"/>
      <c r="K75" s="12"/>
    </row>
    <row r="76" spans="2:11" x14ac:dyDescent="0.2">
      <c r="B76" s="31"/>
      <c r="C76" s="46"/>
      <c r="D76" s="46"/>
      <c r="E76" s="46"/>
      <c r="F76" s="47"/>
      <c r="G76" s="46"/>
      <c r="H76" s="47"/>
      <c r="I76" s="32"/>
      <c r="J76" s="47"/>
      <c r="K76" s="47"/>
    </row>
    <row r="78" spans="2:11" x14ac:dyDescent="0.2">
      <c r="B78" s="33" t="s">
        <v>63</v>
      </c>
    </row>
    <row r="80" spans="2:11"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9566</v>
      </c>
      <c r="D4" s="21"/>
    </row>
    <row r="5" spans="2:4" ht="20.25" x14ac:dyDescent="0.55000000000000004">
      <c r="B5" s="24"/>
      <c r="C5" s="24"/>
      <c r="D5" s="24"/>
    </row>
    <row r="6" spans="2:4" ht="15" x14ac:dyDescent="0.2">
      <c r="B6" s="48" t="s">
        <v>3637</v>
      </c>
      <c r="C6" s="23"/>
      <c r="D6" s="23"/>
    </row>
    <row r="7" spans="2:4" ht="30" x14ac:dyDescent="0.2">
      <c r="B7" s="48" t="s">
        <v>1973</v>
      </c>
      <c r="C7" s="25" t="s">
        <v>3592</v>
      </c>
      <c r="D7" s="25" t="s">
        <v>3638</v>
      </c>
    </row>
    <row r="8" spans="2:4" ht="15" x14ac:dyDescent="0.2">
      <c r="B8" s="48"/>
      <c r="C8" s="51" t="s">
        <v>44</v>
      </c>
      <c r="D8" s="51" t="s">
        <v>227</v>
      </c>
    </row>
    <row r="9" spans="2:4" x14ac:dyDescent="0.2">
      <c r="B9" s="50"/>
      <c r="C9" s="51" t="s">
        <v>46</v>
      </c>
      <c r="D9" s="51" t="s">
        <v>47</v>
      </c>
    </row>
    <row r="10" spans="2:4" ht="15" x14ac:dyDescent="0.25">
      <c r="B10" s="14" t="s">
        <v>3636</v>
      </c>
      <c r="C10" s="15">
        <v>27711.463269333901</v>
      </c>
      <c r="D10" s="44"/>
    </row>
    <row r="11" spans="2:4" ht="15" x14ac:dyDescent="0.25">
      <c r="B11" s="6" t="s">
        <v>70</v>
      </c>
      <c r="C11" s="38">
        <v>16613.711919045905</v>
      </c>
      <c r="D11" s="36"/>
    </row>
    <row r="12" spans="2:4" x14ac:dyDescent="0.2">
      <c r="B12" s="42" t="s">
        <v>3324</v>
      </c>
      <c r="C12" s="10">
        <v>62.11432488941368</v>
      </c>
      <c r="D12" s="30" t="s">
        <v>3593</v>
      </c>
    </row>
    <row r="13" spans="2:4" x14ac:dyDescent="0.2">
      <c r="B13" s="42" t="s">
        <v>3156</v>
      </c>
      <c r="C13" s="10">
        <v>126.79047977639559</v>
      </c>
      <c r="D13" s="30" t="s">
        <v>3594</v>
      </c>
    </row>
    <row r="14" spans="2:4" x14ac:dyDescent="0.2">
      <c r="B14" s="42" t="s">
        <v>3254</v>
      </c>
      <c r="C14" s="10">
        <v>1.632228518104601</v>
      </c>
      <c r="D14" s="30" t="s">
        <v>3595</v>
      </c>
    </row>
    <row r="15" spans="2:4" x14ac:dyDescent="0.2">
      <c r="B15" s="42" t="s">
        <v>3254</v>
      </c>
      <c r="C15" s="10">
        <v>684.703733978792</v>
      </c>
      <c r="D15" s="30" t="s">
        <v>3596</v>
      </c>
    </row>
    <row r="16" spans="2:4" x14ac:dyDescent="0.2">
      <c r="B16" s="42" t="s">
        <v>3328</v>
      </c>
      <c r="C16" s="10">
        <v>2006.2245995401222</v>
      </c>
      <c r="D16" s="30" t="s">
        <v>3597</v>
      </c>
    </row>
    <row r="17" spans="2:4" x14ac:dyDescent="0.2">
      <c r="B17" s="42" t="s">
        <v>2914</v>
      </c>
      <c r="C17" s="10">
        <v>197.91571153699391</v>
      </c>
      <c r="D17" s="30" t="s">
        <v>3598</v>
      </c>
    </row>
    <row r="18" spans="2:4" x14ac:dyDescent="0.2">
      <c r="B18" s="42" t="s">
        <v>3080</v>
      </c>
      <c r="C18" s="10">
        <v>410.68388925941849</v>
      </c>
      <c r="D18" s="30" t="s">
        <v>3599</v>
      </c>
    </row>
    <row r="19" spans="2:4" x14ac:dyDescent="0.2">
      <c r="B19" s="42" t="s">
        <v>3331</v>
      </c>
      <c r="C19" s="10">
        <v>293.67306630661795</v>
      </c>
      <c r="D19" s="30" t="s">
        <v>3600</v>
      </c>
    </row>
    <row r="20" spans="2:4" x14ac:dyDescent="0.2">
      <c r="B20" s="42" t="s">
        <v>3270</v>
      </c>
      <c r="C20" s="10">
        <v>65.266789906551608</v>
      </c>
      <c r="D20" s="30" t="s">
        <v>3601</v>
      </c>
    </row>
    <row r="21" spans="2:4" x14ac:dyDescent="0.2">
      <c r="B21" s="42" t="s">
        <v>2563</v>
      </c>
      <c r="C21" s="10">
        <v>1701.9274030996298</v>
      </c>
      <c r="D21" s="30" t="s">
        <v>3602</v>
      </c>
    </row>
    <row r="22" spans="2:4" x14ac:dyDescent="0.2">
      <c r="B22" s="42" t="s">
        <v>3339</v>
      </c>
      <c r="C22" s="10">
        <v>107.495922124605</v>
      </c>
      <c r="D22" s="30" t="s">
        <v>3603</v>
      </c>
    </row>
    <row r="23" spans="2:4" x14ac:dyDescent="0.2">
      <c r="B23" s="42" t="s">
        <v>3279</v>
      </c>
      <c r="C23" s="10">
        <v>131.94715205185972</v>
      </c>
      <c r="D23" s="30" t="s">
        <v>3604</v>
      </c>
    </row>
    <row r="24" spans="2:4" x14ac:dyDescent="0.2">
      <c r="B24" s="42" t="s">
        <v>2825</v>
      </c>
      <c r="C24" s="10">
        <v>482.15955467232391</v>
      </c>
      <c r="D24" s="30" t="s">
        <v>3605</v>
      </c>
    </row>
    <row r="25" spans="2:4" x14ac:dyDescent="0.2">
      <c r="B25" s="42" t="s">
        <v>3100</v>
      </c>
      <c r="C25" s="10">
        <v>84.985136095195585</v>
      </c>
      <c r="D25" s="30" t="s">
        <v>3606</v>
      </c>
    </row>
    <row r="26" spans="2:4" x14ac:dyDescent="0.2">
      <c r="B26" s="42" t="s">
        <v>3350</v>
      </c>
      <c r="C26" s="10">
        <v>473.32279803209263</v>
      </c>
      <c r="D26" s="30" t="s">
        <v>3607</v>
      </c>
    </row>
    <row r="27" spans="2:4" x14ac:dyDescent="0.2">
      <c r="B27" s="42" t="s">
        <v>3299</v>
      </c>
      <c r="C27" s="10">
        <v>65.684047201162485</v>
      </c>
      <c r="D27" s="30" t="s">
        <v>3608</v>
      </c>
    </row>
    <row r="28" spans="2:4" x14ac:dyDescent="0.2">
      <c r="B28" s="42" t="s">
        <v>3299</v>
      </c>
      <c r="C28" s="10">
        <v>109.47300354305808</v>
      </c>
      <c r="D28" s="30" t="s">
        <v>3599</v>
      </c>
    </row>
    <row r="29" spans="2:4" x14ac:dyDescent="0.2">
      <c r="B29" s="42" t="s">
        <v>2977</v>
      </c>
      <c r="C29" s="10">
        <v>352.09312154499338</v>
      </c>
      <c r="D29" s="30" t="s">
        <v>3605</v>
      </c>
    </row>
    <row r="30" spans="2:4" x14ac:dyDescent="0.2">
      <c r="B30" s="42" t="s">
        <v>3196</v>
      </c>
      <c r="C30" s="10">
        <v>3946.8447924935658</v>
      </c>
      <c r="D30" s="30" t="s">
        <v>3609</v>
      </c>
    </row>
    <row r="31" spans="2:4" x14ac:dyDescent="0.2">
      <c r="B31" s="42" t="s">
        <v>3314</v>
      </c>
      <c r="C31" s="10">
        <v>218.69656105096774</v>
      </c>
      <c r="D31" s="30" t="s">
        <v>3610</v>
      </c>
    </row>
    <row r="32" spans="2:4" x14ac:dyDescent="0.2">
      <c r="B32" s="42" t="s">
        <v>2681</v>
      </c>
      <c r="C32" s="10">
        <v>991.44105751007396</v>
      </c>
      <c r="D32" s="30" t="s">
        <v>3611</v>
      </c>
    </row>
    <row r="33" spans="2:4" x14ac:dyDescent="0.2">
      <c r="B33" s="42" t="s">
        <v>3019</v>
      </c>
      <c r="C33" s="10">
        <v>207.47413775841716</v>
      </c>
      <c r="D33" s="30" t="s">
        <v>3612</v>
      </c>
    </row>
    <row r="34" spans="2:4" x14ac:dyDescent="0.2">
      <c r="B34" s="42" t="s">
        <v>3019</v>
      </c>
      <c r="C34" s="10">
        <v>1.9717645381738802</v>
      </c>
      <c r="D34" s="30" t="s">
        <v>3613</v>
      </c>
    </row>
    <row r="35" spans="2:4" x14ac:dyDescent="0.2">
      <c r="B35" s="42" t="s">
        <v>3019</v>
      </c>
      <c r="C35" s="10">
        <v>7.2948907412277926</v>
      </c>
      <c r="D35" s="30" t="s">
        <v>3614</v>
      </c>
    </row>
    <row r="36" spans="2:4" x14ac:dyDescent="0.2">
      <c r="B36" s="42" t="s">
        <v>3115</v>
      </c>
      <c r="C36" s="10">
        <v>1705.4130896906902</v>
      </c>
      <c r="D36" s="30" t="s">
        <v>3615</v>
      </c>
    </row>
    <row r="37" spans="2:4" x14ac:dyDescent="0.2">
      <c r="B37" s="42" t="s">
        <v>3115</v>
      </c>
      <c r="C37" s="10">
        <v>8.3500861488300053</v>
      </c>
      <c r="D37" s="30" t="s">
        <v>3616</v>
      </c>
    </row>
    <row r="38" spans="2:4" x14ac:dyDescent="0.2">
      <c r="B38" s="42" t="s">
        <v>3366</v>
      </c>
      <c r="C38" s="10">
        <v>372.55347205036276</v>
      </c>
      <c r="D38" s="30" t="s">
        <v>3617</v>
      </c>
    </row>
    <row r="39" spans="2:4" x14ac:dyDescent="0.2">
      <c r="B39" s="42" t="s">
        <v>2723</v>
      </c>
      <c r="C39" s="10">
        <v>369.61653384744602</v>
      </c>
      <c r="D39" s="30" t="s">
        <v>3618</v>
      </c>
    </row>
    <row r="40" spans="2:4" x14ac:dyDescent="0.2">
      <c r="B40" s="42" t="s">
        <v>3206</v>
      </c>
      <c r="C40" s="10">
        <v>154.8357839336212</v>
      </c>
      <c r="D40" s="30" t="s">
        <v>3594</v>
      </c>
    </row>
    <row r="41" spans="2:4" x14ac:dyDescent="0.2">
      <c r="B41" s="42" t="s">
        <v>3139</v>
      </c>
      <c r="C41" s="10">
        <v>1.107879648613826</v>
      </c>
      <c r="D41" s="30" t="s">
        <v>3619</v>
      </c>
    </row>
    <row r="42" spans="2:4" x14ac:dyDescent="0.2">
      <c r="B42" s="42" t="s">
        <v>3139</v>
      </c>
      <c r="C42" s="10">
        <v>112.07935117762428</v>
      </c>
      <c r="D42" s="30" t="s">
        <v>3599</v>
      </c>
    </row>
    <row r="43" spans="2:4" x14ac:dyDescent="0.2">
      <c r="B43" s="42" t="s">
        <v>3244</v>
      </c>
      <c r="C43" s="10">
        <v>1157.9395563789631</v>
      </c>
      <c r="D43" s="30" t="s">
        <v>3620</v>
      </c>
    </row>
    <row r="44" spans="2:4" x14ac:dyDescent="0.2">
      <c r="B44" s="42"/>
      <c r="C44" s="10">
        <v>0</v>
      </c>
      <c r="D44" s="30" t="s">
        <v>74</v>
      </c>
    </row>
    <row r="45" spans="2:4" ht="15" x14ac:dyDescent="0.25">
      <c r="B45" s="13" t="s">
        <v>108</v>
      </c>
      <c r="C45" s="8">
        <v>11097.751350287997</v>
      </c>
      <c r="D45" s="35"/>
    </row>
    <row r="46" spans="2:4" x14ac:dyDescent="0.2">
      <c r="B46" s="42" t="s">
        <v>2195</v>
      </c>
      <c r="C46" s="10">
        <v>1001.5976151278702</v>
      </c>
      <c r="D46" s="30" t="s">
        <v>3621</v>
      </c>
    </row>
    <row r="47" spans="2:4" x14ac:dyDescent="0.2">
      <c r="B47" s="42" t="s">
        <v>2177</v>
      </c>
      <c r="C47" s="10">
        <v>1000.6183745952977</v>
      </c>
      <c r="D47" s="30"/>
    </row>
    <row r="48" spans="2:4" x14ac:dyDescent="0.2">
      <c r="B48" s="42" t="s">
        <v>3622</v>
      </c>
      <c r="C48" s="10">
        <v>1158.5587105821064</v>
      </c>
      <c r="D48" s="30" t="s">
        <v>3623</v>
      </c>
    </row>
    <row r="49" spans="2:4" x14ac:dyDescent="0.2">
      <c r="B49" s="42" t="s">
        <v>3624</v>
      </c>
      <c r="C49" s="10">
        <v>956.35068617051377</v>
      </c>
      <c r="D49" s="30" t="s">
        <v>3625</v>
      </c>
    </row>
    <row r="50" spans="2:4" x14ac:dyDescent="0.2">
      <c r="B50" s="42" t="s">
        <v>2193</v>
      </c>
      <c r="C50" s="10">
        <v>736.50287454201361</v>
      </c>
      <c r="D50" s="30" t="s">
        <v>3626</v>
      </c>
    </row>
    <row r="51" spans="2:4" x14ac:dyDescent="0.2">
      <c r="B51" s="42" t="s">
        <v>2197</v>
      </c>
      <c r="C51" s="10">
        <v>530.23143731417599</v>
      </c>
      <c r="D51" s="30" t="s">
        <v>3627</v>
      </c>
    </row>
    <row r="52" spans="2:4" x14ac:dyDescent="0.2">
      <c r="B52" s="42" t="s">
        <v>3628</v>
      </c>
      <c r="C52" s="10">
        <v>1101.3550726482131</v>
      </c>
      <c r="D52" s="30" t="s">
        <v>3629</v>
      </c>
    </row>
    <row r="53" spans="2:4" x14ac:dyDescent="0.2">
      <c r="B53" s="42" t="s">
        <v>2199</v>
      </c>
      <c r="C53" s="10">
        <v>970.91975873435001</v>
      </c>
      <c r="D53" s="30" t="s">
        <v>3630</v>
      </c>
    </row>
    <row r="54" spans="2:4" x14ac:dyDescent="0.2">
      <c r="B54" s="42" t="s">
        <v>3456</v>
      </c>
      <c r="C54" s="10">
        <v>151.89114344502829</v>
      </c>
      <c r="D54" s="30" t="s">
        <v>3631</v>
      </c>
    </row>
    <row r="55" spans="2:4" x14ac:dyDescent="0.2">
      <c r="B55" s="42" t="s">
        <v>3446</v>
      </c>
      <c r="C55" s="10">
        <v>93.974784897269842</v>
      </c>
      <c r="D55" s="30" t="s">
        <v>3632</v>
      </c>
    </row>
    <row r="56" spans="2:4" x14ac:dyDescent="0.2">
      <c r="B56" s="42" t="s">
        <v>3482</v>
      </c>
      <c r="C56" s="10">
        <v>2626.2992329396779</v>
      </c>
      <c r="D56" s="30" t="s">
        <v>3633</v>
      </c>
    </row>
    <row r="57" spans="2:4" x14ac:dyDescent="0.2">
      <c r="B57" s="42" t="s">
        <v>3491</v>
      </c>
      <c r="C57" s="10">
        <v>705.29296745405236</v>
      </c>
      <c r="D57" s="30" t="s">
        <v>3634</v>
      </c>
    </row>
    <row r="58" spans="2:4" x14ac:dyDescent="0.2">
      <c r="B58" s="42" t="s">
        <v>3494</v>
      </c>
      <c r="C58" s="10">
        <v>64.158691837426602</v>
      </c>
      <c r="D58" s="30" t="s">
        <v>3635</v>
      </c>
    </row>
    <row r="59" spans="2:4" x14ac:dyDescent="0.2">
      <c r="B59" s="42"/>
      <c r="C59" s="10">
        <v>0</v>
      </c>
      <c r="D59" s="30" t="s">
        <v>74</v>
      </c>
    </row>
    <row r="60" spans="2:4" x14ac:dyDescent="0.2">
      <c r="B60" s="31"/>
      <c r="C60" s="47"/>
      <c r="D60" s="46"/>
    </row>
    <row r="62" spans="2:4" x14ac:dyDescent="0.2">
      <c r="B62" s="33" t="s">
        <v>63</v>
      </c>
    </row>
    <row r="64" spans="2:4" x14ac:dyDescent="0.2">
      <c r="B64" s="34" t="s">
        <v>64</v>
      </c>
    </row>
  </sheetData>
  <hyperlinks>
    <hyperlink ref="B6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3640</v>
      </c>
      <c r="C6" s="23"/>
      <c r="D6" s="23"/>
      <c r="E6" s="23"/>
      <c r="F6" s="23"/>
      <c r="G6" s="23"/>
      <c r="H6" s="23"/>
      <c r="I6" s="23"/>
      <c r="J6" s="23"/>
      <c r="K6" s="23"/>
      <c r="L6" s="23"/>
      <c r="M6" s="23"/>
      <c r="N6" s="23"/>
      <c r="O6" s="23"/>
      <c r="P6" s="23"/>
    </row>
    <row r="7" spans="2:16" ht="30" x14ac:dyDescent="0.2">
      <c r="B7" s="48" t="s">
        <v>1973</v>
      </c>
      <c r="C7" s="25" t="s">
        <v>65</v>
      </c>
      <c r="D7" s="25" t="s">
        <v>237</v>
      </c>
      <c r="E7" s="25" t="s">
        <v>112</v>
      </c>
      <c r="F7" s="25" t="s">
        <v>67</v>
      </c>
      <c r="G7" s="25" t="s">
        <v>126</v>
      </c>
      <c r="H7" s="25" t="s">
        <v>225</v>
      </c>
      <c r="I7" s="25" t="s">
        <v>68</v>
      </c>
      <c r="J7" s="25" t="s">
        <v>113</v>
      </c>
      <c r="K7" s="25" t="s">
        <v>3641</v>
      </c>
      <c r="L7" s="25" t="s">
        <v>127</v>
      </c>
      <c r="M7" s="25" t="s">
        <v>3642</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3639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3645</v>
      </c>
      <c r="C6" s="23"/>
      <c r="D6" s="23"/>
      <c r="E6" s="23"/>
      <c r="F6" s="23"/>
      <c r="G6" s="23"/>
      <c r="H6" s="23"/>
      <c r="I6" s="23"/>
      <c r="J6" s="23"/>
      <c r="K6" s="23"/>
      <c r="L6" s="23"/>
      <c r="M6" s="23"/>
      <c r="N6" s="23"/>
      <c r="O6" s="23"/>
      <c r="P6" s="23"/>
    </row>
    <row r="7" spans="2:16" ht="30" x14ac:dyDescent="0.2">
      <c r="B7" s="48" t="s">
        <v>1973</v>
      </c>
      <c r="C7" s="25" t="s">
        <v>65</v>
      </c>
      <c r="D7" s="25" t="s">
        <v>237</v>
      </c>
      <c r="E7" s="25" t="s">
        <v>112</v>
      </c>
      <c r="F7" s="25" t="s">
        <v>67</v>
      </c>
      <c r="G7" s="25" t="s">
        <v>126</v>
      </c>
      <c r="H7" s="25" t="s">
        <v>225</v>
      </c>
      <c r="I7" s="25" t="s">
        <v>68</v>
      </c>
      <c r="J7" s="25" t="s">
        <v>113</v>
      </c>
      <c r="K7" s="25" t="s">
        <v>3641</v>
      </c>
      <c r="L7" s="25" t="s">
        <v>127</v>
      </c>
      <c r="M7" s="25" t="s">
        <v>3642</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3644</v>
      </c>
      <c r="C10" s="44"/>
      <c r="D10" s="44"/>
      <c r="E10" s="44"/>
      <c r="F10" s="44"/>
      <c r="G10" s="44"/>
      <c r="H10" s="15">
        <v>0</v>
      </c>
      <c r="I10" s="44"/>
      <c r="J10" s="45"/>
      <c r="K10" s="45">
        <v>0</v>
      </c>
      <c r="L10" s="15"/>
      <c r="M10" s="15">
        <v>0</v>
      </c>
      <c r="N10" s="45"/>
      <c r="O10" s="45">
        <v>0</v>
      </c>
      <c r="P10" s="45">
        <v>0</v>
      </c>
    </row>
    <row r="11" spans="2:16" ht="15" x14ac:dyDescent="0.25">
      <c r="B11" s="6" t="s">
        <v>3643</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4.049938943476298</v>
      </c>
      <c r="I11" s="44"/>
      <c r="J11" s="45"/>
      <c r="K11" s="45">
        <v>6.8566453985200258E-3</v>
      </c>
      <c r="L11" s="15"/>
      <c r="M11" s="15"/>
      <c r="N11" s="15">
        <v>0</v>
      </c>
      <c r="O11" s="15">
        <v>129675.47353305502</v>
      </c>
      <c r="P11" s="45"/>
      <c r="Q11" s="45">
        <v>1</v>
      </c>
      <c r="R11" s="45">
        <v>0.32163329084087017</v>
      </c>
    </row>
    <row r="12" spans="2:18" ht="15" x14ac:dyDescent="0.25">
      <c r="B12" s="6" t="s">
        <v>70</v>
      </c>
      <c r="C12" s="36"/>
      <c r="D12" s="36"/>
      <c r="E12" s="36"/>
      <c r="F12" s="36"/>
      <c r="G12" s="36"/>
      <c r="H12" s="38">
        <v>4.0460909095540796</v>
      </c>
      <c r="I12" s="36"/>
      <c r="J12" s="37"/>
      <c r="K12" s="37">
        <v>6.8534388736510091E-3</v>
      </c>
      <c r="L12" s="38"/>
      <c r="M12" s="38"/>
      <c r="N12" s="38">
        <v>0</v>
      </c>
      <c r="O12" s="38">
        <v>129455.1477115561</v>
      </c>
      <c r="P12" s="37"/>
      <c r="Q12" s="37">
        <v>0.99830094453873142</v>
      </c>
      <c r="R12" s="37">
        <v>0.32108681804154121</v>
      </c>
    </row>
    <row r="13" spans="2:18" ht="15" x14ac:dyDescent="0.25">
      <c r="B13" s="7" t="s">
        <v>130</v>
      </c>
      <c r="C13" s="35"/>
      <c r="D13" s="35"/>
      <c r="E13" s="35"/>
      <c r="F13" s="35"/>
      <c r="G13" s="35"/>
      <c r="H13" s="8">
        <v>4.3811239666097075</v>
      </c>
      <c r="I13" s="35"/>
      <c r="J13" s="39"/>
      <c r="K13" s="39">
        <v>-9.6828921429257132E-4</v>
      </c>
      <c r="L13" s="8"/>
      <c r="M13" s="8"/>
      <c r="N13" s="8">
        <v>0</v>
      </c>
      <c r="O13" s="8">
        <v>53347.363973992906</v>
      </c>
      <c r="P13" s="39"/>
      <c r="Q13" s="39">
        <v>0.41139131803821299</v>
      </c>
      <c r="R13" s="39">
        <v>0.13231714344399348</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2.4700000000000291</v>
      </c>
      <c r="I15" s="3" t="s">
        <v>77</v>
      </c>
      <c r="J15" s="39">
        <v>0.04</v>
      </c>
      <c r="K15" s="39">
        <v>-3.9000000000001291E-3</v>
      </c>
      <c r="L15" s="8">
        <v>6768979.0204553306</v>
      </c>
      <c r="M15" s="8">
        <v>148.08000000000001</v>
      </c>
      <c r="N15" s="8">
        <v>0</v>
      </c>
      <c r="O15" s="8">
        <v>10023.504133483459</v>
      </c>
      <c r="P15" s="39">
        <v>4.3536551620786986E-4</v>
      </c>
      <c r="Q15" s="39">
        <v>7.7296838487568048E-2</v>
      </c>
      <c r="R15" s="39">
        <v>2.4861236534351742E-2</v>
      </c>
    </row>
    <row r="16" spans="2:18" ht="15" x14ac:dyDescent="0.25">
      <c r="B16" s="41" t="s">
        <v>136</v>
      </c>
      <c r="C16" s="3" t="s">
        <v>137</v>
      </c>
      <c r="D16" s="3" t="s">
        <v>134</v>
      </c>
      <c r="E16" s="3" t="s">
        <v>135</v>
      </c>
      <c r="F16" s="3"/>
      <c r="G16" s="3"/>
      <c r="H16" s="8">
        <v>5.0999999999999917</v>
      </c>
      <c r="I16" s="3" t="s">
        <v>77</v>
      </c>
      <c r="J16" s="39">
        <v>0.04</v>
      </c>
      <c r="K16" s="39">
        <v>2.2000000000028364E-3</v>
      </c>
      <c r="L16" s="8">
        <v>1697660.8150424378</v>
      </c>
      <c r="M16" s="8">
        <v>151.94</v>
      </c>
      <c r="N16" s="8">
        <v>0</v>
      </c>
      <c r="O16" s="8">
        <v>2579.4258424017034</v>
      </c>
      <c r="P16" s="39">
        <v>1.486256571995711E-4</v>
      </c>
      <c r="Q16" s="39">
        <v>1.9891393276803365E-2</v>
      </c>
      <c r="R16" s="39">
        <v>6.3977342790282271E-3</v>
      </c>
    </row>
    <row r="17" spans="2:18" ht="15" x14ac:dyDescent="0.25">
      <c r="B17" s="41" t="s">
        <v>138</v>
      </c>
      <c r="C17" s="3" t="s">
        <v>139</v>
      </c>
      <c r="D17" s="3" t="s">
        <v>134</v>
      </c>
      <c r="E17" s="3" t="s">
        <v>135</v>
      </c>
      <c r="F17" s="3"/>
      <c r="G17" s="3"/>
      <c r="H17" s="8">
        <v>8.1500000000000288</v>
      </c>
      <c r="I17" s="3" t="s">
        <v>77</v>
      </c>
      <c r="J17" s="39">
        <v>7.4999999999999997E-3</v>
      </c>
      <c r="K17" s="39">
        <v>6.3999999999987366E-3</v>
      </c>
      <c r="L17" s="8">
        <v>227985.65227384842</v>
      </c>
      <c r="M17" s="8">
        <v>102.75</v>
      </c>
      <c r="N17" s="8">
        <v>0</v>
      </c>
      <c r="O17" s="8">
        <v>234.25525771079151</v>
      </c>
      <c r="P17" s="39">
        <v>1.7220457731490065E-5</v>
      </c>
      <c r="Q17" s="39">
        <v>1.8064731234706344E-3</v>
      </c>
      <c r="R17" s="39">
        <v>5.8102189551744582E-4</v>
      </c>
    </row>
    <row r="18" spans="2:18" ht="15" x14ac:dyDescent="0.25">
      <c r="B18" s="41" t="s">
        <v>140</v>
      </c>
      <c r="C18" s="3" t="s">
        <v>141</v>
      </c>
      <c r="D18" s="3" t="s">
        <v>134</v>
      </c>
      <c r="E18" s="3" t="s">
        <v>135</v>
      </c>
      <c r="F18" s="3"/>
      <c r="G18" s="3"/>
      <c r="H18" s="8">
        <v>22.839999999999954</v>
      </c>
      <c r="I18" s="3" t="s">
        <v>77</v>
      </c>
      <c r="J18" s="39">
        <v>0.01</v>
      </c>
      <c r="K18" s="39">
        <v>1.7699999999997783E-2</v>
      </c>
      <c r="L18" s="8">
        <v>2652653.0498094722</v>
      </c>
      <c r="M18" s="8">
        <v>85.41</v>
      </c>
      <c r="N18" s="8">
        <v>0</v>
      </c>
      <c r="O18" s="8">
        <v>2265.6309698172413</v>
      </c>
      <c r="P18" s="39">
        <v>2.4123762720714892E-4</v>
      </c>
      <c r="Q18" s="39">
        <v>1.7471545760268378E-2</v>
      </c>
      <c r="R18" s="39">
        <v>5.6194307589519706E-3</v>
      </c>
    </row>
    <row r="19" spans="2:18" ht="15" x14ac:dyDescent="0.25">
      <c r="B19" s="41" t="s">
        <v>142</v>
      </c>
      <c r="C19" s="3" t="s">
        <v>143</v>
      </c>
      <c r="D19" s="3" t="s">
        <v>134</v>
      </c>
      <c r="E19" s="3" t="s">
        <v>135</v>
      </c>
      <c r="F19" s="3"/>
      <c r="G19" s="3"/>
      <c r="H19" s="8">
        <v>4.5800000000002123</v>
      </c>
      <c r="I19" s="3" t="s">
        <v>77</v>
      </c>
      <c r="J19" s="39">
        <v>1.7500000000000002E-2</v>
      </c>
      <c r="K19" s="39">
        <v>5.9999999999924903E-4</v>
      </c>
      <c r="L19" s="8">
        <v>2766881.4667448513</v>
      </c>
      <c r="M19" s="8">
        <v>110.7</v>
      </c>
      <c r="N19" s="8">
        <v>0</v>
      </c>
      <c r="O19" s="8">
        <v>3062.937783706031</v>
      </c>
      <c r="P19" s="39">
        <v>1.9320340831451618E-4</v>
      </c>
      <c r="Q19" s="39">
        <v>2.3620023897003704E-2</v>
      </c>
      <c r="R19" s="39">
        <v>7.5969860157332966E-3</v>
      </c>
    </row>
    <row r="20" spans="2:18" ht="15" x14ac:dyDescent="0.25">
      <c r="B20" s="41" t="s">
        <v>144</v>
      </c>
      <c r="C20" s="3" t="s">
        <v>145</v>
      </c>
      <c r="D20" s="3" t="s">
        <v>134</v>
      </c>
      <c r="E20" s="3" t="s">
        <v>135</v>
      </c>
      <c r="F20" s="3"/>
      <c r="G20" s="3"/>
      <c r="H20" s="8">
        <v>6.6799999999999589</v>
      </c>
      <c r="I20" s="3" t="s">
        <v>77</v>
      </c>
      <c r="J20" s="39">
        <v>7.4999999999999997E-3</v>
      </c>
      <c r="K20" s="39">
        <v>4.099999999999414E-3</v>
      </c>
      <c r="L20" s="8">
        <v>1373467.8949150781</v>
      </c>
      <c r="M20" s="8">
        <v>103.21</v>
      </c>
      <c r="N20" s="8">
        <v>0</v>
      </c>
      <c r="O20" s="8">
        <v>1417.5562143292152</v>
      </c>
      <c r="P20" s="39">
        <v>9.8546648339389392E-5</v>
      </c>
      <c r="Q20" s="39">
        <v>1.0931567672030688E-2</v>
      </c>
      <c r="R20" s="39">
        <v>3.5159560844049004E-3</v>
      </c>
    </row>
    <row r="21" spans="2:18" ht="15" x14ac:dyDescent="0.25">
      <c r="B21" s="41" t="s">
        <v>146</v>
      </c>
      <c r="C21" s="3" t="s">
        <v>147</v>
      </c>
      <c r="D21" s="3" t="s">
        <v>134</v>
      </c>
      <c r="E21" s="3" t="s">
        <v>135</v>
      </c>
      <c r="F21" s="3"/>
      <c r="G21" s="3"/>
      <c r="H21" s="8">
        <v>17.66999999999981</v>
      </c>
      <c r="I21" s="3" t="s">
        <v>77</v>
      </c>
      <c r="J21" s="39">
        <v>2.75E-2</v>
      </c>
      <c r="K21" s="39">
        <v>1.5299999999998433E-2</v>
      </c>
      <c r="L21" s="8">
        <v>1495233.3408254751</v>
      </c>
      <c r="M21" s="8">
        <v>133.19999999999999</v>
      </c>
      <c r="N21" s="8">
        <v>0</v>
      </c>
      <c r="O21" s="8">
        <v>1991.6508099778071</v>
      </c>
      <c r="P21" s="39">
        <v>8.4595625059043626E-5</v>
      </c>
      <c r="Q21" s="39">
        <v>1.5358731730176593E-2</v>
      </c>
      <c r="R21" s="39">
        <v>4.9398794295187889E-3</v>
      </c>
    </row>
    <row r="22" spans="2:18" ht="15" x14ac:dyDescent="0.25">
      <c r="B22" s="41" t="s">
        <v>148</v>
      </c>
      <c r="C22" s="3" t="s">
        <v>149</v>
      </c>
      <c r="D22" s="3" t="s">
        <v>134</v>
      </c>
      <c r="E22" s="3" t="s">
        <v>135</v>
      </c>
      <c r="F22" s="3"/>
      <c r="G22" s="3"/>
      <c r="H22" s="8">
        <v>3.6000000000000028</v>
      </c>
      <c r="I22" s="3" t="s">
        <v>77</v>
      </c>
      <c r="J22" s="39">
        <v>2.75E-2</v>
      </c>
      <c r="K22" s="39">
        <v>-1.8999999999996953E-3</v>
      </c>
      <c r="L22" s="8">
        <v>11244683.495622054</v>
      </c>
      <c r="M22" s="8">
        <v>116.21</v>
      </c>
      <c r="N22" s="8">
        <v>0</v>
      </c>
      <c r="O22" s="8">
        <v>13067.446690288671</v>
      </c>
      <c r="P22" s="39">
        <v>6.7815697110843668E-4</v>
      </c>
      <c r="Q22" s="39">
        <v>0.10077037958112954</v>
      </c>
      <c r="R22" s="39">
        <v>3.2411108803962321E-2</v>
      </c>
    </row>
    <row r="23" spans="2:18" ht="15" x14ac:dyDescent="0.25">
      <c r="B23" s="41" t="s">
        <v>150</v>
      </c>
      <c r="C23" s="3" t="s">
        <v>151</v>
      </c>
      <c r="D23" s="3" t="s">
        <v>134</v>
      </c>
      <c r="E23" s="3" t="s">
        <v>135</v>
      </c>
      <c r="F23" s="3"/>
      <c r="G23" s="3"/>
      <c r="H23" s="8">
        <v>0.8300000000000356</v>
      </c>
      <c r="I23" s="3" t="s">
        <v>77</v>
      </c>
      <c r="J23" s="39">
        <v>0.03</v>
      </c>
      <c r="K23" s="39">
        <v>-5.2000000000005193E-3</v>
      </c>
      <c r="L23" s="8">
        <v>10131746.787288018</v>
      </c>
      <c r="M23" s="8">
        <v>114.34</v>
      </c>
      <c r="N23" s="8">
        <v>0</v>
      </c>
      <c r="O23" s="8">
        <v>11584.639276547756</v>
      </c>
      <c r="P23" s="39">
        <v>6.6089860499343278E-4</v>
      </c>
      <c r="Q23" s="39">
        <v>8.9335623467723557E-2</v>
      </c>
      <c r="R23" s="39">
        <v>2.8733310565244797E-2</v>
      </c>
    </row>
    <row r="24" spans="2:18" ht="15" x14ac:dyDescent="0.25">
      <c r="B24" s="41" t="s">
        <v>152</v>
      </c>
      <c r="C24" s="3" t="s">
        <v>153</v>
      </c>
      <c r="D24" s="3" t="s">
        <v>134</v>
      </c>
      <c r="E24" s="3" t="s">
        <v>135</v>
      </c>
      <c r="F24" s="3"/>
      <c r="G24" s="3"/>
      <c r="H24" s="8">
        <v>1.8299999999999748</v>
      </c>
      <c r="I24" s="3" t="s">
        <v>77</v>
      </c>
      <c r="J24" s="39">
        <v>1E-3</v>
      </c>
      <c r="K24" s="39">
        <v>-4.6999999999992647E-3</v>
      </c>
      <c r="L24" s="8">
        <v>5805643.0135803008</v>
      </c>
      <c r="M24" s="8">
        <v>102.28</v>
      </c>
      <c r="N24" s="8">
        <v>0</v>
      </c>
      <c r="O24" s="8">
        <v>5938.0116742856908</v>
      </c>
      <c r="P24" s="39">
        <v>3.8307323288888569E-4</v>
      </c>
      <c r="Q24" s="39">
        <v>4.5791324392365204E-2</v>
      </c>
      <c r="R24" s="39">
        <v>1.472801435627823E-2</v>
      </c>
    </row>
    <row r="25" spans="2:18" ht="15" x14ac:dyDescent="0.25">
      <c r="B25" s="41" t="s">
        <v>154</v>
      </c>
      <c r="C25" s="3" t="s">
        <v>155</v>
      </c>
      <c r="D25" s="3" t="s">
        <v>134</v>
      </c>
      <c r="E25" s="3" t="s">
        <v>135</v>
      </c>
      <c r="F25" s="3"/>
      <c r="G25" s="3"/>
      <c r="H25" s="8">
        <v>13.479999999999828</v>
      </c>
      <c r="I25" s="3" t="s">
        <v>77</v>
      </c>
      <c r="J25" s="39">
        <v>0.04</v>
      </c>
      <c r="K25" s="39">
        <v>1.2699999999994448E-2</v>
      </c>
      <c r="L25" s="8">
        <v>684600.64934613532</v>
      </c>
      <c r="M25" s="8">
        <v>172.7</v>
      </c>
      <c r="N25" s="8">
        <v>0</v>
      </c>
      <c r="O25" s="8">
        <v>1182.3053214445317</v>
      </c>
      <c r="P25" s="39">
        <v>4.2203020832536429E-5</v>
      </c>
      <c r="Q25" s="39">
        <v>9.1174166496731952E-3</v>
      </c>
      <c r="R25" s="39">
        <v>2.9324647210017311E-3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3.8112511919806882</v>
      </c>
      <c r="I27" s="35"/>
      <c r="J27" s="39"/>
      <c r="K27" s="39">
        <v>1.233603940045082E-2</v>
      </c>
      <c r="L27" s="8"/>
      <c r="M27" s="8"/>
      <c r="N27" s="8">
        <v>0</v>
      </c>
      <c r="O27" s="8">
        <v>76107.783737563179</v>
      </c>
      <c r="P27" s="39"/>
      <c r="Q27" s="39">
        <v>0.58690962650051837</v>
      </c>
      <c r="R27" s="39">
        <v>0.1887696745975477</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0.84999999999992248</v>
      </c>
      <c r="I29" s="3" t="s">
        <v>77</v>
      </c>
      <c r="J29" s="39">
        <v>0</v>
      </c>
      <c r="K29" s="39">
        <v>4.3000000000001084E-3</v>
      </c>
      <c r="L29" s="8">
        <v>5977767.6588316439</v>
      </c>
      <c r="M29" s="8">
        <v>99.64</v>
      </c>
      <c r="N29" s="8">
        <v>0</v>
      </c>
      <c r="O29" s="8">
        <v>5956.2476952598536</v>
      </c>
      <c r="P29" s="39">
        <v>6.6419640653684925E-4</v>
      </c>
      <c r="Q29" s="39">
        <v>4.5931952534891428E-2</v>
      </c>
      <c r="R29" s="39">
        <v>1.4773245048543779E-2</v>
      </c>
    </row>
    <row r="30" spans="2:18" ht="15" x14ac:dyDescent="0.25">
      <c r="B30" s="41" t="s">
        <v>160</v>
      </c>
      <c r="C30" s="3" t="s">
        <v>161</v>
      </c>
      <c r="D30" s="3" t="s">
        <v>134</v>
      </c>
      <c r="E30" s="3" t="s">
        <v>135</v>
      </c>
      <c r="F30" s="3"/>
      <c r="G30" s="3"/>
      <c r="H30" s="8">
        <v>9.9999999999778027E-3</v>
      </c>
      <c r="I30" s="3" t="s">
        <v>77</v>
      </c>
      <c r="J30" s="39">
        <v>0</v>
      </c>
      <c r="K30" s="39">
        <v>1.8399999999998841E-2</v>
      </c>
      <c r="L30" s="8">
        <v>2194311.7548911618</v>
      </c>
      <c r="M30" s="8">
        <v>99.99</v>
      </c>
      <c r="N30" s="8">
        <v>0</v>
      </c>
      <c r="O30" s="8">
        <v>2194.0923237159022</v>
      </c>
      <c r="P30" s="39">
        <v>2.1943117548911621E-4</v>
      </c>
      <c r="Q30" s="39">
        <v>1.6919871305938323E-2</v>
      </c>
      <c r="R30" s="39">
        <v>5.4419938887329544E-3</v>
      </c>
    </row>
    <row r="31" spans="2:18" ht="15" x14ac:dyDescent="0.25">
      <c r="B31" s="41" t="s">
        <v>162</v>
      </c>
      <c r="C31" s="3" t="s">
        <v>163</v>
      </c>
      <c r="D31" s="3" t="s">
        <v>134</v>
      </c>
      <c r="E31" s="3" t="s">
        <v>135</v>
      </c>
      <c r="F31" s="3"/>
      <c r="G31" s="3"/>
      <c r="H31" s="8">
        <v>0.60000000000011056</v>
      </c>
      <c r="I31" s="3" t="s">
        <v>77</v>
      </c>
      <c r="J31" s="39">
        <v>0</v>
      </c>
      <c r="K31" s="39">
        <v>4.2000000000005115E-3</v>
      </c>
      <c r="L31" s="8">
        <v>3014837.1254003318</v>
      </c>
      <c r="M31" s="8">
        <v>99.75</v>
      </c>
      <c r="N31" s="8">
        <v>0</v>
      </c>
      <c r="O31" s="8">
        <v>3007.3000325775652</v>
      </c>
      <c r="P31" s="39">
        <v>3.7685464067504143E-4</v>
      </c>
      <c r="Q31" s="39">
        <v>2.3190970124439048E-2</v>
      </c>
      <c r="R31" s="39">
        <v>7.4589880389156352E-3</v>
      </c>
    </row>
    <row r="32" spans="2:18" ht="15" x14ac:dyDescent="0.25">
      <c r="B32" s="41" t="s">
        <v>164</v>
      </c>
      <c r="C32" s="3" t="s">
        <v>165</v>
      </c>
      <c r="D32" s="3" t="s">
        <v>134</v>
      </c>
      <c r="E32" s="3" t="s">
        <v>135</v>
      </c>
      <c r="F32" s="3"/>
      <c r="G32" s="3"/>
      <c r="H32" s="8">
        <v>0.74999999999997558</v>
      </c>
      <c r="I32" s="3" t="s">
        <v>77</v>
      </c>
      <c r="J32" s="39">
        <v>0</v>
      </c>
      <c r="K32" s="39">
        <v>5.099999999999519E-3</v>
      </c>
      <c r="L32" s="8">
        <v>5034728.2040550187</v>
      </c>
      <c r="M32" s="8">
        <v>99.62</v>
      </c>
      <c r="N32" s="8">
        <v>0</v>
      </c>
      <c r="O32" s="8">
        <v>5015.5962368683095</v>
      </c>
      <c r="P32" s="39">
        <v>5.59414244895002E-4</v>
      </c>
      <c r="Q32" s="39">
        <v>3.8678063786594198E-2</v>
      </c>
      <c r="R32" s="39">
        <v>1.244015293903538E-2</v>
      </c>
    </row>
    <row r="33" spans="2:18" ht="15" x14ac:dyDescent="0.25">
      <c r="B33" s="41" t="s">
        <v>166</v>
      </c>
      <c r="C33" s="3" t="s">
        <v>167</v>
      </c>
      <c r="D33" s="3" t="s">
        <v>134</v>
      </c>
      <c r="E33" s="3" t="s">
        <v>135</v>
      </c>
      <c r="F33" s="3"/>
      <c r="G33" s="3"/>
      <c r="H33" s="8">
        <v>0.17999999999111665</v>
      </c>
      <c r="I33" s="3" t="s">
        <v>77</v>
      </c>
      <c r="J33" s="39">
        <v>0</v>
      </c>
      <c r="K33" s="39">
        <v>3.4000000000208907E-3</v>
      </c>
      <c r="L33" s="8">
        <v>27986.328768392552</v>
      </c>
      <c r="M33" s="8">
        <v>99.94</v>
      </c>
      <c r="N33" s="8">
        <v>0</v>
      </c>
      <c r="O33" s="8">
        <v>27.969536959145834</v>
      </c>
      <c r="P33" s="39">
        <v>2.7986328768392551E-6</v>
      </c>
      <c r="Q33" s="39">
        <v>2.1568872044269989E-4</v>
      </c>
      <c r="R33" s="39">
        <v>6.937267295324204E-5</v>
      </c>
    </row>
    <row r="34" spans="2:18" ht="15" x14ac:dyDescent="0.25">
      <c r="B34" s="41" t="s">
        <v>168</v>
      </c>
      <c r="C34" s="3" t="s">
        <v>169</v>
      </c>
      <c r="D34" s="3" t="s">
        <v>134</v>
      </c>
      <c r="E34" s="3" t="s">
        <v>135</v>
      </c>
      <c r="F34" s="3"/>
      <c r="G34" s="3"/>
      <c r="H34" s="8">
        <v>0.35000000001708842</v>
      </c>
      <c r="I34" s="3" t="s">
        <v>77</v>
      </c>
      <c r="J34" s="39">
        <v>0</v>
      </c>
      <c r="K34" s="39">
        <v>2.600000000171002E-3</v>
      </c>
      <c r="L34" s="8">
        <v>20552.32492747184</v>
      </c>
      <c r="M34" s="8">
        <v>99.91</v>
      </c>
      <c r="N34" s="8">
        <v>0</v>
      </c>
      <c r="O34" s="8">
        <v>20.533827834563489</v>
      </c>
      <c r="P34" s="39">
        <v>2.2835916586079821E-6</v>
      </c>
      <c r="Q34" s="39">
        <v>1.5834781454898098E-4</v>
      </c>
      <c r="R34" s="39">
        <v>5.0929928690848574E-5</v>
      </c>
    </row>
    <row r="35" spans="2:18" ht="15" x14ac:dyDescent="0.25">
      <c r="B35" s="41" t="s">
        <v>170</v>
      </c>
      <c r="C35" s="3" t="s">
        <v>171</v>
      </c>
      <c r="D35" s="3" t="s">
        <v>134</v>
      </c>
      <c r="E35" s="3" t="s">
        <v>135</v>
      </c>
      <c r="F35" s="3"/>
      <c r="G35" s="3"/>
      <c r="H35" s="8">
        <v>0.67000000000010707</v>
      </c>
      <c r="I35" s="3" t="s">
        <v>77</v>
      </c>
      <c r="J35" s="39">
        <v>0</v>
      </c>
      <c r="K35" s="39">
        <v>4.0000000000015665E-3</v>
      </c>
      <c r="L35" s="8">
        <v>1660718.7921703791</v>
      </c>
      <c r="M35" s="8">
        <v>99.73</v>
      </c>
      <c r="N35" s="8">
        <v>0</v>
      </c>
      <c r="O35" s="8">
        <v>1656.2348514159351</v>
      </c>
      <c r="P35" s="39">
        <v>2.0758984902129738E-4</v>
      </c>
      <c r="Q35" s="39">
        <v>1.2772151944320846E-2</v>
      </c>
      <c r="R35" s="39">
        <v>4.1079492609715322E-3</v>
      </c>
    </row>
    <row r="36" spans="2:18" ht="15" x14ac:dyDescent="0.25">
      <c r="B36" s="41" t="s">
        <v>172</v>
      </c>
      <c r="C36" s="3" t="s">
        <v>173</v>
      </c>
      <c r="D36" s="3" t="s">
        <v>134</v>
      </c>
      <c r="E36" s="3" t="s">
        <v>135</v>
      </c>
      <c r="F36" s="3"/>
      <c r="G36" s="3"/>
      <c r="H36" s="8">
        <v>0.92000000000007642</v>
      </c>
      <c r="I36" s="3" t="s">
        <v>77</v>
      </c>
      <c r="J36" s="39">
        <v>0</v>
      </c>
      <c r="K36" s="39">
        <v>5.099999999998603E-3</v>
      </c>
      <c r="L36" s="8">
        <v>3560768.1205996568</v>
      </c>
      <c r="M36" s="8">
        <v>99.53</v>
      </c>
      <c r="N36" s="8">
        <v>0</v>
      </c>
      <c r="O36" s="8">
        <v>3544.0325104365379</v>
      </c>
      <c r="P36" s="39">
        <v>3.9564090228885068E-4</v>
      </c>
      <c r="Q36" s="39">
        <v>2.7330014025614056E-2</v>
      </c>
      <c r="R36" s="39">
        <v>8.7902423497853866E-3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1.0399999999998828</v>
      </c>
      <c r="I38" s="3" t="s">
        <v>77</v>
      </c>
      <c r="J38" s="39">
        <v>0.05</v>
      </c>
      <c r="K38" s="39">
        <v>5.6000000000019914E-3</v>
      </c>
      <c r="L38" s="8">
        <v>2547501.6998638543</v>
      </c>
      <c r="M38" s="8">
        <v>109.37</v>
      </c>
      <c r="N38" s="8">
        <v>0</v>
      </c>
      <c r="O38" s="8">
        <v>2786.2026091716853</v>
      </c>
      <c r="P38" s="39">
        <v>1.3763457247752627E-4</v>
      </c>
      <c r="Q38" s="39">
        <v>2.1485964409927266E-2</v>
      </c>
      <c r="R38" s="39">
        <v>6.9106014400547224E-3</v>
      </c>
    </row>
    <row r="39" spans="2:18" ht="15" x14ac:dyDescent="0.25">
      <c r="B39" s="41" t="s">
        <v>177</v>
      </c>
      <c r="C39" s="3" t="s">
        <v>178</v>
      </c>
      <c r="D39" s="3" t="s">
        <v>134</v>
      </c>
      <c r="E39" s="3" t="s">
        <v>135</v>
      </c>
      <c r="F39" s="3"/>
      <c r="G39" s="3"/>
      <c r="H39" s="8">
        <v>8.81</v>
      </c>
      <c r="I39" s="3" t="s">
        <v>77</v>
      </c>
      <c r="J39" s="39">
        <v>2.2499999999999999E-2</v>
      </c>
      <c r="K39" s="39">
        <v>2.2899999999999143E-2</v>
      </c>
      <c r="L39" s="8">
        <v>4348529.0964911487</v>
      </c>
      <c r="M39" s="8">
        <v>100.24</v>
      </c>
      <c r="N39" s="8">
        <v>0</v>
      </c>
      <c r="O39" s="8">
        <v>4358.9655662668347</v>
      </c>
      <c r="P39" s="39">
        <v>7.0989497289506548E-4</v>
      </c>
      <c r="Q39" s="39">
        <v>3.3614417958193997E-2</v>
      </c>
      <c r="R39" s="39">
        <v>1.0811515867594379E-2</v>
      </c>
    </row>
    <row r="40" spans="2:18" ht="15" x14ac:dyDescent="0.25">
      <c r="B40" s="41" t="s">
        <v>179</v>
      </c>
      <c r="C40" s="3" t="s">
        <v>180</v>
      </c>
      <c r="D40" s="3" t="s">
        <v>134</v>
      </c>
      <c r="E40" s="3" t="s">
        <v>135</v>
      </c>
      <c r="F40" s="3"/>
      <c r="G40" s="3"/>
      <c r="H40" s="8">
        <v>3.8400000000000478</v>
      </c>
      <c r="I40" s="3" t="s">
        <v>77</v>
      </c>
      <c r="J40" s="39">
        <v>1.2500000000000001E-2</v>
      </c>
      <c r="K40" s="39">
        <v>1.2499999999999099E-2</v>
      </c>
      <c r="L40" s="8">
        <v>4334555.1522423336</v>
      </c>
      <c r="M40" s="8">
        <v>100.11</v>
      </c>
      <c r="N40" s="8">
        <v>0</v>
      </c>
      <c r="O40" s="8">
        <v>4339.323162921306</v>
      </c>
      <c r="P40" s="39">
        <v>3.7308249001279261E-4</v>
      </c>
      <c r="Q40" s="39">
        <v>3.3462944415739403E-2</v>
      </c>
      <c r="R40" s="39">
        <v>1.0762796933659384E-2</v>
      </c>
    </row>
    <row r="41" spans="2:18" ht="15" x14ac:dyDescent="0.25">
      <c r="B41" s="41" t="s">
        <v>181</v>
      </c>
      <c r="C41" s="3" t="s">
        <v>182</v>
      </c>
      <c r="D41" s="3" t="s">
        <v>134</v>
      </c>
      <c r="E41" s="3" t="s">
        <v>135</v>
      </c>
      <c r="F41" s="3"/>
      <c r="G41" s="3"/>
      <c r="H41" s="8">
        <v>3.8799999999999244</v>
      </c>
      <c r="I41" s="3" t="s">
        <v>77</v>
      </c>
      <c r="J41" s="39">
        <v>4.2500000000000003E-2</v>
      </c>
      <c r="K41" s="39">
        <v>1.3300000000000251E-2</v>
      </c>
      <c r="L41" s="8">
        <v>5271505.4305219818</v>
      </c>
      <c r="M41" s="8">
        <v>115.2</v>
      </c>
      <c r="N41" s="8">
        <v>0</v>
      </c>
      <c r="O41" s="8">
        <v>6072.774255952374</v>
      </c>
      <c r="P41" s="39">
        <v>2.9423401284205147E-4</v>
      </c>
      <c r="Q41" s="39">
        <v>4.6830553924327022E-2</v>
      </c>
      <c r="R41" s="39">
        <v>1.5062265170582127E-2</v>
      </c>
    </row>
    <row r="42" spans="2:18" ht="15" x14ac:dyDescent="0.25">
      <c r="B42" s="41" t="s">
        <v>183</v>
      </c>
      <c r="C42" s="3" t="s">
        <v>184</v>
      </c>
      <c r="D42" s="3" t="s">
        <v>134</v>
      </c>
      <c r="E42" s="3" t="s">
        <v>135</v>
      </c>
      <c r="F42" s="3"/>
      <c r="G42" s="3"/>
      <c r="H42" s="8">
        <v>4.7699999999999649</v>
      </c>
      <c r="I42" s="3" t="s">
        <v>77</v>
      </c>
      <c r="J42" s="39">
        <v>3.7499999999999999E-2</v>
      </c>
      <c r="K42" s="39">
        <v>1.5699999999999034E-2</v>
      </c>
      <c r="L42" s="8">
        <v>3964399.5531392754</v>
      </c>
      <c r="M42" s="8">
        <v>113.72</v>
      </c>
      <c r="N42" s="8">
        <v>0</v>
      </c>
      <c r="O42" s="8">
        <v>4508.3151718524696</v>
      </c>
      <c r="P42" s="39">
        <v>2.5239721695424419E-4</v>
      </c>
      <c r="Q42" s="39">
        <v>3.4766136178429101E-2</v>
      </c>
      <c r="R42" s="39">
        <v>1.1181946788889986E-2</v>
      </c>
    </row>
    <row r="43" spans="2:18" ht="15" x14ac:dyDescent="0.25">
      <c r="B43" s="41" t="s">
        <v>185</v>
      </c>
      <c r="C43" s="3" t="s">
        <v>186</v>
      </c>
      <c r="D43" s="3" t="s">
        <v>134</v>
      </c>
      <c r="E43" s="3" t="s">
        <v>135</v>
      </c>
      <c r="F43" s="3"/>
      <c r="G43" s="3"/>
      <c r="H43" s="8">
        <v>7.5699999999999124</v>
      </c>
      <c r="I43" s="3" t="s">
        <v>77</v>
      </c>
      <c r="J43" s="39">
        <v>0.02</v>
      </c>
      <c r="K43" s="39">
        <v>2.0999999999999911E-2</v>
      </c>
      <c r="L43" s="8">
        <v>5004139.5921486104</v>
      </c>
      <c r="M43" s="8">
        <v>100.77</v>
      </c>
      <c r="N43" s="8">
        <v>0</v>
      </c>
      <c r="O43" s="8">
        <v>5042.6714669807234</v>
      </c>
      <c r="P43" s="39">
        <v>3.5081635880288535E-4</v>
      </c>
      <c r="Q43" s="39">
        <v>3.8886856007472513E-2</v>
      </c>
      <c r="R43" s="39">
        <v>1.2507307468138447E-2</v>
      </c>
    </row>
    <row r="44" spans="2:18" ht="15" x14ac:dyDescent="0.25">
      <c r="B44" s="41" t="s">
        <v>187</v>
      </c>
      <c r="C44" s="3" t="s">
        <v>188</v>
      </c>
      <c r="D44" s="3" t="s">
        <v>134</v>
      </c>
      <c r="E44" s="3" t="s">
        <v>135</v>
      </c>
      <c r="F44" s="3"/>
      <c r="G44" s="3"/>
      <c r="H44" s="8">
        <v>2.3000000000000744</v>
      </c>
      <c r="I44" s="3" t="s">
        <v>77</v>
      </c>
      <c r="J44" s="39">
        <v>0.01</v>
      </c>
      <c r="K44" s="39">
        <v>8.7000000000011617E-3</v>
      </c>
      <c r="L44" s="8">
        <v>6550645.7175120842</v>
      </c>
      <c r="M44" s="8">
        <v>100.97</v>
      </c>
      <c r="N44" s="8">
        <v>0</v>
      </c>
      <c r="O44" s="8">
        <v>6614.1869809671653</v>
      </c>
      <c r="P44" s="39">
        <v>4.4979568019755032E-4</v>
      </c>
      <c r="Q44" s="39">
        <v>5.1005689825232611E-2</v>
      </c>
      <c r="R44" s="39">
        <v>1.6405127870098256E-2</v>
      </c>
    </row>
    <row r="45" spans="2:18" ht="15" x14ac:dyDescent="0.25">
      <c r="B45" s="41" t="s">
        <v>189</v>
      </c>
      <c r="C45" s="3" t="s">
        <v>190</v>
      </c>
      <c r="D45" s="3" t="s">
        <v>134</v>
      </c>
      <c r="E45" s="3" t="s">
        <v>135</v>
      </c>
      <c r="F45" s="3"/>
      <c r="G45" s="3"/>
      <c r="H45" s="8">
        <v>0.41000000000041159</v>
      </c>
      <c r="I45" s="3" t="s">
        <v>77</v>
      </c>
      <c r="J45" s="39">
        <v>2.2499999999999999E-2</v>
      </c>
      <c r="K45" s="39">
        <v>2.8999999999965794E-3</v>
      </c>
      <c r="L45" s="8">
        <v>1044919.8662916468</v>
      </c>
      <c r="M45" s="8">
        <v>102.13</v>
      </c>
      <c r="N45" s="8">
        <v>0</v>
      </c>
      <c r="O45" s="8">
        <v>1067.176659456793</v>
      </c>
      <c r="P45" s="39">
        <v>6.022655432916848E-5</v>
      </c>
      <c r="Q45" s="39">
        <v>8.2295952378748285E-3</v>
      </c>
      <c r="R45" s="39">
        <v>2.6469117986460352E-3</v>
      </c>
    </row>
    <row r="46" spans="2:18" ht="15" x14ac:dyDescent="0.25">
      <c r="B46" s="41" t="s">
        <v>191</v>
      </c>
      <c r="C46" s="3" t="s">
        <v>192</v>
      </c>
      <c r="D46" s="3" t="s">
        <v>134</v>
      </c>
      <c r="E46" s="3" t="s">
        <v>135</v>
      </c>
      <c r="F46" s="3"/>
      <c r="G46" s="3"/>
      <c r="H46" s="8">
        <v>6.32000000000013</v>
      </c>
      <c r="I46" s="3" t="s">
        <v>77</v>
      </c>
      <c r="J46" s="39">
        <v>1.7500000000000002E-2</v>
      </c>
      <c r="K46" s="39">
        <v>1.8700000000000098E-2</v>
      </c>
      <c r="L46" s="8">
        <v>2970246.6142196595</v>
      </c>
      <c r="M46" s="8">
        <v>99.85</v>
      </c>
      <c r="N46" s="8">
        <v>0</v>
      </c>
      <c r="O46" s="8">
        <v>2965.7912443189666</v>
      </c>
      <c r="P46" s="39">
        <v>1.615558139990827E-4</v>
      </c>
      <c r="Q46" s="39">
        <v>2.2870872675571679E-2</v>
      </c>
      <c r="R46" s="39">
        <v>7.3560340430466565E-3</v>
      </c>
    </row>
    <row r="47" spans="2:18" ht="15" x14ac:dyDescent="0.25">
      <c r="B47" s="41" t="s">
        <v>193</v>
      </c>
      <c r="C47" s="3" t="s">
        <v>194</v>
      </c>
      <c r="D47" s="3" t="s">
        <v>134</v>
      </c>
      <c r="E47" s="3" t="s">
        <v>135</v>
      </c>
      <c r="F47" s="3"/>
      <c r="G47" s="3"/>
      <c r="H47" s="8">
        <v>2.8099999999998717</v>
      </c>
      <c r="I47" s="3" t="s">
        <v>77</v>
      </c>
      <c r="J47" s="39">
        <v>5.5E-2</v>
      </c>
      <c r="K47" s="39">
        <v>1.0500000000001199E-2</v>
      </c>
      <c r="L47" s="8">
        <v>3835502.7228323664</v>
      </c>
      <c r="M47" s="8">
        <v>118.47</v>
      </c>
      <c r="N47" s="8">
        <v>0</v>
      </c>
      <c r="O47" s="8">
        <v>4543.9200757309027</v>
      </c>
      <c r="P47" s="39">
        <v>2.1359012037920372E-4</v>
      </c>
      <c r="Q47" s="39">
        <v>3.5040705477529112E-2</v>
      </c>
      <c r="R47" s="39">
        <v>1.1270257416123393E-2</v>
      </c>
    </row>
    <row r="48" spans="2:18" ht="15" x14ac:dyDescent="0.25">
      <c r="B48" s="41" t="s">
        <v>195</v>
      </c>
      <c r="C48" s="3" t="s">
        <v>196</v>
      </c>
      <c r="D48" s="3" t="s">
        <v>134</v>
      </c>
      <c r="E48" s="3" t="s">
        <v>135</v>
      </c>
      <c r="F48" s="3"/>
      <c r="G48" s="3"/>
      <c r="H48" s="8">
        <v>14.529999999999902</v>
      </c>
      <c r="I48" s="3" t="s">
        <v>77</v>
      </c>
      <c r="J48" s="39">
        <v>5.5E-2</v>
      </c>
      <c r="K48" s="39">
        <v>3.1700000000003087E-2</v>
      </c>
      <c r="L48" s="8">
        <v>1399731.211020818</v>
      </c>
      <c r="M48" s="8">
        <v>142.68</v>
      </c>
      <c r="N48" s="8">
        <v>0</v>
      </c>
      <c r="O48" s="8">
        <v>1997.1364919086323</v>
      </c>
      <c r="P48" s="39">
        <v>7.6556543599219204E-5</v>
      </c>
      <c r="Q48" s="39">
        <v>1.5401034887291548E-2</v>
      </c>
      <c r="R48" s="39">
        <v>4.9534855331546312E-3</v>
      </c>
    </row>
    <row r="49" spans="2:18" ht="15" x14ac:dyDescent="0.25">
      <c r="B49" s="41" t="s">
        <v>197</v>
      </c>
      <c r="C49" s="3" t="s">
        <v>198</v>
      </c>
      <c r="D49" s="3" t="s">
        <v>134</v>
      </c>
      <c r="E49" s="3" t="s">
        <v>135</v>
      </c>
      <c r="F49" s="3"/>
      <c r="G49" s="3"/>
      <c r="H49" s="8">
        <v>6.5799999999999956</v>
      </c>
      <c r="I49" s="3" t="s">
        <v>77</v>
      </c>
      <c r="J49" s="39">
        <v>6.25E-2</v>
      </c>
      <c r="K49" s="39">
        <v>1.9699999999999617E-2</v>
      </c>
      <c r="L49" s="8">
        <v>4399404.0751111973</v>
      </c>
      <c r="M49" s="8">
        <v>131.86000000000001</v>
      </c>
      <c r="N49" s="8">
        <v>0</v>
      </c>
      <c r="O49" s="8">
        <v>5801.0542133992931</v>
      </c>
      <c r="P49" s="39">
        <v>2.5936226183326266E-4</v>
      </c>
      <c r="Q49" s="39">
        <v>4.4735168920902929E-2</v>
      </c>
      <c r="R49" s="39">
        <v>1.4388319596352228E-2</v>
      </c>
    </row>
    <row r="50" spans="2:18" ht="15" x14ac:dyDescent="0.25">
      <c r="B50" s="41" t="s">
        <v>199</v>
      </c>
      <c r="C50" s="3" t="s">
        <v>200</v>
      </c>
      <c r="D50" s="3" t="s">
        <v>134</v>
      </c>
      <c r="E50" s="3" t="s">
        <v>135</v>
      </c>
      <c r="F50" s="3"/>
      <c r="G50" s="3"/>
      <c r="H50" s="8">
        <v>4.7700000000001994</v>
      </c>
      <c r="I50" s="3" t="s">
        <v>77</v>
      </c>
      <c r="J50" s="39">
        <v>1.4999999999999999E-2</v>
      </c>
      <c r="K50" s="39">
        <v>1.5199999999999556E-2</v>
      </c>
      <c r="L50" s="8">
        <v>1875200.7269837232</v>
      </c>
      <c r="M50" s="8">
        <v>100.05</v>
      </c>
      <c r="N50" s="8">
        <v>0</v>
      </c>
      <c r="O50" s="8">
        <v>1876.1383273471249</v>
      </c>
      <c r="P50" s="39">
        <v>5.0397634466887011E-4</v>
      </c>
      <c r="Q50" s="39">
        <v>1.4467950463037149E-2</v>
      </c>
      <c r="R50" s="39">
        <v>4.6533745191493295E-3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7.2800000000002543</v>
      </c>
      <c r="I52" s="3" t="s">
        <v>77</v>
      </c>
      <c r="J52" s="39">
        <v>3.3579999999999999E-3</v>
      </c>
      <c r="K52" s="39">
        <v>5.599999999998456E-3</v>
      </c>
      <c r="L52" s="8">
        <v>703200.27261879714</v>
      </c>
      <c r="M52" s="8">
        <v>99.62</v>
      </c>
      <c r="N52" s="8">
        <v>0</v>
      </c>
      <c r="O52" s="8">
        <v>700.52811158329939</v>
      </c>
      <c r="P52" s="39">
        <v>1.1492142179230888E-4</v>
      </c>
      <c r="Q52" s="39">
        <v>5.4021635124758636E-3</v>
      </c>
      <c r="R52" s="39">
        <v>1.7375156281780862E-3</v>
      </c>
    </row>
    <row r="53" spans="2:18" ht="15" x14ac:dyDescent="0.25">
      <c r="B53" s="41" t="s">
        <v>204</v>
      </c>
      <c r="C53" s="3" t="s">
        <v>205</v>
      </c>
      <c r="D53" s="3" t="s">
        <v>134</v>
      </c>
      <c r="E53" s="3" t="s">
        <v>135</v>
      </c>
      <c r="F53" s="3"/>
      <c r="G53" s="3"/>
      <c r="H53" s="8">
        <v>1.410000000001143</v>
      </c>
      <c r="I53" s="3" t="s">
        <v>77</v>
      </c>
      <c r="J53" s="39">
        <v>1.8E-3</v>
      </c>
      <c r="K53" s="39">
        <v>4.4999999999918716E-3</v>
      </c>
      <c r="L53" s="8">
        <v>271531.41864437412</v>
      </c>
      <c r="M53" s="8">
        <v>100.08</v>
      </c>
      <c r="N53" s="8">
        <v>0</v>
      </c>
      <c r="O53" s="8">
        <v>271.74864377199589</v>
      </c>
      <c r="P53" s="39">
        <v>1.473809893244529E-5</v>
      </c>
      <c r="Q53" s="39">
        <v>2.0956055633968868E-3</v>
      </c>
      <c r="R53" s="39">
        <v>6.7401651365977654E-4</v>
      </c>
    </row>
    <row r="54" spans="2:18" ht="15" x14ac:dyDescent="0.25">
      <c r="B54" s="41" t="s">
        <v>206</v>
      </c>
      <c r="C54" s="3" t="s">
        <v>207</v>
      </c>
      <c r="D54" s="3" t="s">
        <v>134</v>
      </c>
      <c r="E54" s="3" t="s">
        <v>135</v>
      </c>
      <c r="F54" s="3"/>
      <c r="G54" s="3"/>
      <c r="H54" s="8">
        <v>2.8999999999995452</v>
      </c>
      <c r="I54" s="3" t="s">
        <v>77</v>
      </c>
      <c r="J54" s="39">
        <v>1.8E-3</v>
      </c>
      <c r="K54" s="39">
        <v>4.3999999999960147E-3</v>
      </c>
      <c r="L54" s="8">
        <v>1736544.3066694923</v>
      </c>
      <c r="M54" s="8">
        <v>100.19</v>
      </c>
      <c r="N54" s="8">
        <v>0</v>
      </c>
      <c r="O54" s="8">
        <v>1739.8437408658021</v>
      </c>
      <c r="P54" s="39">
        <v>1.2387350790591837E-4</v>
      </c>
      <c r="Q54" s="39">
        <v>1.3416906786326914E-2</v>
      </c>
      <c r="R54" s="39">
        <v>4.3153238825915296E-3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6.3108986276882524</v>
      </c>
      <c r="I60" s="35"/>
      <c r="J60" s="39"/>
      <c r="K60" s="39">
        <v>8.7406785442276196E-3</v>
      </c>
      <c r="L60" s="8"/>
      <c r="M60" s="8"/>
      <c r="N60" s="8">
        <v>0</v>
      </c>
      <c r="O60" s="8">
        <v>220.32582149893437</v>
      </c>
      <c r="P60" s="39"/>
      <c r="Q60" s="39">
        <v>1.6990554612686421E-3</v>
      </c>
      <c r="R60" s="39">
        <v>5.4647279932898603E-4</v>
      </c>
    </row>
    <row r="61" spans="2:18" ht="15" x14ac:dyDescent="0.25">
      <c r="B61" s="7" t="s">
        <v>211</v>
      </c>
      <c r="C61" s="35"/>
      <c r="D61" s="35"/>
      <c r="E61" s="35"/>
      <c r="F61" s="35"/>
      <c r="G61" s="35"/>
      <c r="H61" s="8">
        <v>6.3108986276882524</v>
      </c>
      <c r="I61" s="35"/>
      <c r="J61" s="39"/>
      <c r="K61" s="39">
        <v>8.7406785442276196E-3</v>
      </c>
      <c r="L61" s="8"/>
      <c r="M61" s="8"/>
      <c r="N61" s="8">
        <v>0</v>
      </c>
      <c r="O61" s="8">
        <v>220.32582149893437</v>
      </c>
      <c r="P61" s="39"/>
      <c r="Q61" s="39">
        <v>1.6990554612686421E-3</v>
      </c>
      <c r="R61" s="39">
        <v>5.4647279932898603E-4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7.4599999999998037</v>
      </c>
      <c r="I63" s="3" t="s">
        <v>50</v>
      </c>
      <c r="J63" s="39">
        <v>1.4999999999999999E-2</v>
      </c>
      <c r="K63" s="39">
        <v>1.0799999999972691E-2</v>
      </c>
      <c r="L63" s="8">
        <v>28871.596932899978</v>
      </c>
      <c r="M63" s="8">
        <v>104.581</v>
      </c>
      <c r="N63" s="8">
        <v>0</v>
      </c>
      <c r="O63" s="8">
        <v>129.5814832050844</v>
      </c>
      <c r="P63" s="39">
        <v>1.9247731288599985E-5</v>
      </c>
      <c r="Q63" s="39">
        <v>9.9927518808754011E-4</v>
      </c>
      <c r="R63" s="39">
        <v>3.2140016720022508E-4</v>
      </c>
    </row>
    <row r="64" spans="2:18" ht="15" x14ac:dyDescent="0.25">
      <c r="B64" s="41" t="s">
        <v>218</v>
      </c>
      <c r="C64" s="3" t="s">
        <v>219</v>
      </c>
      <c r="D64" s="3" t="s">
        <v>215</v>
      </c>
      <c r="E64" s="3" t="s">
        <v>216</v>
      </c>
      <c r="F64" s="3" t="s">
        <v>217</v>
      </c>
      <c r="G64" s="3"/>
      <c r="H64" s="8">
        <v>4.6699999999970068</v>
      </c>
      <c r="I64" s="3" t="s">
        <v>50</v>
      </c>
      <c r="J64" s="39">
        <v>2.8750000000000001E-2</v>
      </c>
      <c r="K64" s="39">
        <v>5.7999999999929219E-3</v>
      </c>
      <c r="L64" s="8">
        <v>18541.981140791904</v>
      </c>
      <c r="M64" s="8">
        <v>114.03660000000001</v>
      </c>
      <c r="N64" s="8">
        <v>0</v>
      </c>
      <c r="O64" s="8">
        <v>90.744338293849964</v>
      </c>
      <c r="P64" s="39">
        <v>1.2361320760527935E-5</v>
      </c>
      <c r="Q64" s="39">
        <v>6.9978027318110176E-4</v>
      </c>
      <c r="R64" s="39">
        <v>2.2507263212876089E-4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3647</v>
      </c>
      <c r="C6" s="23"/>
      <c r="D6" s="23"/>
      <c r="E6" s="23"/>
      <c r="F6" s="23"/>
      <c r="G6" s="23"/>
      <c r="H6" s="23"/>
      <c r="I6" s="23"/>
      <c r="J6" s="23"/>
      <c r="K6" s="23"/>
      <c r="L6" s="23"/>
      <c r="M6" s="23"/>
      <c r="N6" s="23"/>
      <c r="O6" s="23"/>
      <c r="P6" s="23"/>
    </row>
    <row r="7" spans="2:16" ht="30" x14ac:dyDescent="0.2">
      <c r="B7" s="48" t="s">
        <v>1973</v>
      </c>
      <c r="C7" s="25" t="s">
        <v>65</v>
      </c>
      <c r="D7" s="25" t="s">
        <v>237</v>
      </c>
      <c r="E7" s="25" t="s">
        <v>112</v>
      </c>
      <c r="F7" s="25" t="s">
        <v>67</v>
      </c>
      <c r="G7" s="25" t="s">
        <v>126</v>
      </c>
      <c r="H7" s="25" t="s">
        <v>225</v>
      </c>
      <c r="I7" s="25" t="s">
        <v>68</v>
      </c>
      <c r="J7" s="25" t="s">
        <v>113</v>
      </c>
      <c r="K7" s="25" t="s">
        <v>3641</v>
      </c>
      <c r="L7" s="25" t="s">
        <v>127</v>
      </c>
      <c r="M7" s="25" t="s">
        <v>3642</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3646</v>
      </c>
      <c r="C10" s="44"/>
      <c r="D10" s="44"/>
      <c r="E10" s="44"/>
      <c r="F10" s="44"/>
      <c r="G10" s="44"/>
      <c r="H10" s="15">
        <v>0</v>
      </c>
      <c r="I10" s="44"/>
      <c r="J10" s="45"/>
      <c r="K10" s="45">
        <v>0</v>
      </c>
      <c r="L10" s="15"/>
      <c r="M10" s="15">
        <v>0</v>
      </c>
      <c r="N10" s="45"/>
      <c r="O10" s="45">
        <v>0</v>
      </c>
      <c r="P10" s="45">
        <v>0</v>
      </c>
    </row>
    <row r="11" spans="2:16" ht="15" x14ac:dyDescent="0.25">
      <c r="B11" s="6" t="s">
        <v>3643</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1129</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1128</v>
      </c>
      <c r="C11" s="44"/>
      <c r="D11" s="44"/>
      <c r="E11" s="44"/>
      <c r="F11" s="44"/>
      <c r="G11" s="44"/>
      <c r="H11" s="44"/>
      <c r="I11" s="44"/>
      <c r="J11" s="44"/>
      <c r="K11" s="15">
        <v>4.7180504868377628</v>
      </c>
      <c r="L11" s="44"/>
      <c r="M11" s="45"/>
      <c r="N11" s="45">
        <v>3.6747402801859598E-2</v>
      </c>
      <c r="O11" s="15"/>
      <c r="P11" s="15"/>
      <c r="Q11" s="15">
        <v>341.26145935013511</v>
      </c>
      <c r="R11" s="15">
        <v>85322.963642927687</v>
      </c>
      <c r="S11" s="45"/>
      <c r="T11" s="45">
        <v>1</v>
      </c>
      <c r="U11" s="45">
        <v>0.21077960072068283</v>
      </c>
    </row>
    <row r="12" spans="2:21" ht="15" x14ac:dyDescent="0.25">
      <c r="B12" s="6" t="s">
        <v>70</v>
      </c>
      <c r="C12" s="36"/>
      <c r="D12" s="36"/>
      <c r="E12" s="36"/>
      <c r="F12" s="36"/>
      <c r="G12" s="36"/>
      <c r="H12" s="36"/>
      <c r="I12" s="36"/>
      <c r="J12" s="36"/>
      <c r="K12" s="38">
        <v>4.5856693976947849</v>
      </c>
      <c r="L12" s="36"/>
      <c r="M12" s="37"/>
      <c r="N12" s="37">
        <v>3.3185071255450116E-2</v>
      </c>
      <c r="O12" s="38"/>
      <c r="P12" s="38"/>
      <c r="Q12" s="38">
        <v>341.26145935013511</v>
      </c>
      <c r="R12" s="38">
        <v>55479.75066797834</v>
      </c>
      <c r="S12" s="37"/>
      <c r="T12" s="37">
        <v>0.64882778047347167</v>
      </c>
      <c r="U12" s="37">
        <v>0.13675966050468519</v>
      </c>
    </row>
    <row r="13" spans="2:21" ht="15" x14ac:dyDescent="0.25">
      <c r="B13" s="7" t="s">
        <v>239</v>
      </c>
      <c r="C13" s="35"/>
      <c r="D13" s="35"/>
      <c r="E13" s="35"/>
      <c r="F13" s="35"/>
      <c r="G13" s="35"/>
      <c r="H13" s="35"/>
      <c r="I13" s="35"/>
      <c r="J13" s="35"/>
      <c r="K13" s="8">
        <v>4.8551040318341547</v>
      </c>
      <c r="L13" s="35"/>
      <c r="M13" s="39"/>
      <c r="N13" s="39">
        <v>2.1962139328657274E-2</v>
      </c>
      <c r="O13" s="8"/>
      <c r="P13" s="8"/>
      <c r="Q13" s="8">
        <v>287.12863465912307</v>
      </c>
      <c r="R13" s="8">
        <v>32848.512438192272</v>
      </c>
      <c r="S13" s="39"/>
      <c r="T13" s="39">
        <v>0.38315758530223382</v>
      </c>
      <c r="U13" s="39">
        <v>8.0761802843105815E-2</v>
      </c>
    </row>
    <row r="14" spans="2:21" ht="15" x14ac:dyDescent="0.25">
      <c r="B14" s="9" t="s">
        <v>250</v>
      </c>
      <c r="C14" s="3" t="s">
        <v>251</v>
      </c>
      <c r="D14" s="3" t="s">
        <v>134</v>
      </c>
      <c r="E14" s="3"/>
      <c r="F14" s="3" t="s">
        <v>252</v>
      </c>
      <c r="G14" s="3" t="s">
        <v>253</v>
      </c>
      <c r="H14" s="3" t="s">
        <v>254</v>
      </c>
      <c r="I14" s="3" t="s">
        <v>255</v>
      </c>
      <c r="J14" s="3"/>
      <c r="K14" s="8">
        <v>10.50999999999947</v>
      </c>
      <c r="L14" s="3" t="s">
        <v>77</v>
      </c>
      <c r="M14" s="39">
        <v>4.6999999999999993E-3</v>
      </c>
      <c r="N14" s="39">
        <v>1.9800000000005105E-2</v>
      </c>
      <c r="O14" s="8">
        <v>494703.95770433539</v>
      </c>
      <c r="P14" s="8">
        <v>102.26</v>
      </c>
      <c r="Q14" s="8">
        <v>0</v>
      </c>
      <c r="R14" s="8">
        <v>505.88426717532366</v>
      </c>
      <c r="S14" s="39">
        <v>7.0477978152191803E-4</v>
      </c>
      <c r="T14" s="39">
        <v>5.9528610768764317E-3</v>
      </c>
      <c r="U14" s="39">
        <v>1.2547416809297082E-3</v>
      </c>
    </row>
    <row r="15" spans="2:21" ht="15" x14ac:dyDescent="0.25">
      <c r="B15" s="9" t="s">
        <v>256</v>
      </c>
      <c r="C15" s="3" t="s">
        <v>257</v>
      </c>
      <c r="D15" s="3" t="s">
        <v>134</v>
      </c>
      <c r="E15" s="3"/>
      <c r="F15" s="3" t="s">
        <v>252</v>
      </c>
      <c r="G15" s="3" t="s">
        <v>253</v>
      </c>
      <c r="H15" s="3" t="s">
        <v>254</v>
      </c>
      <c r="I15" s="3" t="s">
        <v>255</v>
      </c>
      <c r="J15" s="3"/>
      <c r="K15" s="8">
        <v>2.4699999999994193</v>
      </c>
      <c r="L15" s="3" t="s">
        <v>77</v>
      </c>
      <c r="M15" s="39">
        <v>0.04</v>
      </c>
      <c r="N15" s="39">
        <v>3.4999999999656998E-3</v>
      </c>
      <c r="O15" s="8">
        <v>78755.342059709554</v>
      </c>
      <c r="P15" s="8">
        <v>113.05</v>
      </c>
      <c r="Q15" s="8">
        <v>0</v>
      </c>
      <c r="R15" s="8">
        <v>89.032914175023635</v>
      </c>
      <c r="S15" s="39">
        <v>3.8014912448404376E-5</v>
      </c>
      <c r="T15" s="39">
        <v>1.0476715797324775E-3</v>
      </c>
      <c r="U15" s="39">
        <v>2.2082779726241865E-4</v>
      </c>
    </row>
    <row r="16" spans="2:21" ht="15" x14ac:dyDescent="0.25">
      <c r="B16" s="9" t="s">
        <v>258</v>
      </c>
      <c r="C16" s="3" t="s">
        <v>259</v>
      </c>
      <c r="D16" s="3" t="s">
        <v>134</v>
      </c>
      <c r="E16" s="3"/>
      <c r="F16" s="3" t="s">
        <v>252</v>
      </c>
      <c r="G16" s="3" t="s">
        <v>253</v>
      </c>
      <c r="H16" s="3" t="s">
        <v>254</v>
      </c>
      <c r="I16" s="3" t="s">
        <v>255</v>
      </c>
      <c r="J16" s="3"/>
      <c r="K16" s="8">
        <v>3.6799999999991604</v>
      </c>
      <c r="L16" s="3" t="s">
        <v>77</v>
      </c>
      <c r="M16" s="39">
        <v>9.8999999999999991E-3</v>
      </c>
      <c r="N16" s="39">
        <v>5.799999999998323E-3</v>
      </c>
      <c r="O16" s="8">
        <v>354876.06317294593</v>
      </c>
      <c r="P16" s="8">
        <v>102.98</v>
      </c>
      <c r="Q16" s="8">
        <v>0</v>
      </c>
      <c r="R16" s="8">
        <v>365.45136984628942</v>
      </c>
      <c r="S16" s="39">
        <v>1.1774747822004036E-4</v>
      </c>
      <c r="T16" s="39">
        <v>4.300353610908394E-3</v>
      </c>
      <c r="U16" s="39">
        <v>9.0642681706501786E-4</v>
      </c>
    </row>
    <row r="17" spans="2:21" ht="15" x14ac:dyDescent="0.25">
      <c r="B17" s="9" t="s">
        <v>260</v>
      </c>
      <c r="C17" s="3" t="s">
        <v>261</v>
      </c>
      <c r="D17" s="3" t="s">
        <v>134</v>
      </c>
      <c r="E17" s="3"/>
      <c r="F17" s="3" t="s">
        <v>252</v>
      </c>
      <c r="G17" s="3" t="s">
        <v>253</v>
      </c>
      <c r="H17" s="3" t="s">
        <v>254</v>
      </c>
      <c r="I17" s="3" t="s">
        <v>255</v>
      </c>
      <c r="J17" s="3"/>
      <c r="K17" s="8">
        <v>8.3100000000001195</v>
      </c>
      <c r="L17" s="3" t="s">
        <v>77</v>
      </c>
      <c r="M17" s="39">
        <v>1.2199999999999999E-2</v>
      </c>
      <c r="N17" s="39">
        <v>1.6899999999999367E-2</v>
      </c>
      <c r="O17" s="8">
        <v>489444.79558786412</v>
      </c>
      <c r="P17" s="8">
        <v>97.76</v>
      </c>
      <c r="Q17" s="8">
        <v>0</v>
      </c>
      <c r="R17" s="8">
        <v>478.48123216947232</v>
      </c>
      <c r="S17" s="39">
        <v>6.1057873123504774E-4</v>
      </c>
      <c r="T17" s="39">
        <v>5.6304030147084697E-3</v>
      </c>
      <c r="U17" s="39">
        <v>1.1867740993367799E-3</v>
      </c>
    </row>
    <row r="18" spans="2:21" ht="15" x14ac:dyDescent="0.25">
      <c r="B18" s="9" t="s">
        <v>262</v>
      </c>
      <c r="C18" s="3" t="s">
        <v>263</v>
      </c>
      <c r="D18" s="3" t="s">
        <v>134</v>
      </c>
      <c r="E18" s="3"/>
      <c r="F18" s="3" t="s">
        <v>252</v>
      </c>
      <c r="G18" s="3" t="s">
        <v>253</v>
      </c>
      <c r="H18" s="3" t="s">
        <v>254</v>
      </c>
      <c r="I18" s="3" t="s">
        <v>255</v>
      </c>
      <c r="J18" s="3"/>
      <c r="K18" s="8">
        <v>1.6900000000012072</v>
      </c>
      <c r="L18" s="3" t="s">
        <v>77</v>
      </c>
      <c r="M18" s="39">
        <v>4.0999999999999995E-3</v>
      </c>
      <c r="N18" s="39">
        <v>3.5000000000049948E-3</v>
      </c>
      <c r="O18" s="8">
        <v>318540.42931918771</v>
      </c>
      <c r="P18" s="8">
        <v>100.22</v>
      </c>
      <c r="Q18" s="8">
        <v>0</v>
      </c>
      <c r="R18" s="8">
        <v>319.24121824022831</v>
      </c>
      <c r="S18" s="39">
        <v>2.5837999546349428E-4</v>
      </c>
      <c r="T18" s="39">
        <v>3.756587712853799E-3</v>
      </c>
      <c r="U18" s="39">
        <v>7.9181205818754693E-4</v>
      </c>
    </row>
    <row r="19" spans="2:21" ht="15" x14ac:dyDescent="0.25">
      <c r="B19" s="9" t="s">
        <v>264</v>
      </c>
      <c r="C19" s="3" t="s">
        <v>265</v>
      </c>
      <c r="D19" s="3" t="s">
        <v>134</v>
      </c>
      <c r="E19" s="3"/>
      <c r="F19" s="3" t="s">
        <v>252</v>
      </c>
      <c r="G19" s="3" t="s">
        <v>253</v>
      </c>
      <c r="H19" s="3" t="s">
        <v>254</v>
      </c>
      <c r="I19" s="3" t="s">
        <v>255</v>
      </c>
      <c r="J19" s="3"/>
      <c r="K19" s="8">
        <v>1.0800000000000416</v>
      </c>
      <c r="L19" s="3" t="s">
        <v>77</v>
      </c>
      <c r="M19" s="39">
        <v>6.4000000000000003E-3</v>
      </c>
      <c r="N19" s="39">
        <v>3.2999999999967534E-3</v>
      </c>
      <c r="O19" s="8">
        <v>322110.41323540098</v>
      </c>
      <c r="P19" s="8">
        <v>101.21</v>
      </c>
      <c r="Q19" s="8">
        <v>0</v>
      </c>
      <c r="R19" s="8">
        <v>326.00794922604592</v>
      </c>
      <c r="S19" s="39">
        <v>1.02254190186455E-4</v>
      </c>
      <c r="T19" s="39">
        <v>3.8362134535950255E-3</v>
      </c>
      <c r="U19" s="39">
        <v>8.0859554002807115E-4</v>
      </c>
    </row>
    <row r="20" spans="2:21" ht="15" x14ac:dyDescent="0.25">
      <c r="B20" s="9" t="s">
        <v>266</v>
      </c>
      <c r="C20" s="3" t="s">
        <v>267</v>
      </c>
      <c r="D20" s="3" t="s">
        <v>134</v>
      </c>
      <c r="E20" s="3"/>
      <c r="F20" s="3" t="s">
        <v>268</v>
      </c>
      <c r="G20" s="3" t="s">
        <v>253</v>
      </c>
      <c r="H20" s="3" t="s">
        <v>254</v>
      </c>
      <c r="I20" s="3" t="s">
        <v>255</v>
      </c>
      <c r="J20" s="3"/>
      <c r="K20" s="8">
        <v>1.2000000000001645</v>
      </c>
      <c r="L20" s="3" t="s">
        <v>77</v>
      </c>
      <c r="M20" s="39">
        <v>1.6E-2</v>
      </c>
      <c r="N20" s="39">
        <v>3.0999999999984412E-3</v>
      </c>
      <c r="O20" s="8">
        <v>456301.7431667319</v>
      </c>
      <c r="P20" s="8">
        <v>102.02</v>
      </c>
      <c r="Q20" s="8">
        <v>0</v>
      </c>
      <c r="R20" s="8">
        <v>465.51903836020762</v>
      </c>
      <c r="S20" s="39">
        <v>2.1736832516061182E-4</v>
      </c>
      <c r="T20" s="39">
        <v>5.4778737822242362E-3</v>
      </c>
      <c r="U20" s="39">
        <v>1.1546240486155213E-3</v>
      </c>
    </row>
    <row r="21" spans="2:21" ht="15" x14ac:dyDescent="0.25">
      <c r="B21" s="9" t="s">
        <v>269</v>
      </c>
      <c r="C21" s="3" t="s">
        <v>270</v>
      </c>
      <c r="D21" s="3" t="s">
        <v>134</v>
      </c>
      <c r="E21" s="3"/>
      <c r="F21" s="3" t="s">
        <v>268</v>
      </c>
      <c r="G21" s="3" t="s">
        <v>253</v>
      </c>
      <c r="H21" s="3" t="s">
        <v>254</v>
      </c>
      <c r="I21" s="3" t="s">
        <v>255</v>
      </c>
      <c r="J21" s="3"/>
      <c r="K21" s="8">
        <v>6.0999999999995032</v>
      </c>
      <c r="L21" s="3" t="s">
        <v>77</v>
      </c>
      <c r="M21" s="39">
        <v>1.7500000000000002E-2</v>
      </c>
      <c r="N21" s="39">
        <v>1.199999999999469E-2</v>
      </c>
      <c r="O21" s="8">
        <v>174123.60046112895</v>
      </c>
      <c r="P21" s="8">
        <v>103.17</v>
      </c>
      <c r="Q21" s="8">
        <v>0</v>
      </c>
      <c r="R21" s="8">
        <v>179.64331861193872</v>
      </c>
      <c r="S21" s="39">
        <v>8.6985818118438007E-5</v>
      </c>
      <c r="T21" s="39">
        <v>2.1139058643927025E-3</v>
      </c>
      <c r="U21" s="39">
        <v>4.4556823405780371E-4</v>
      </c>
    </row>
    <row r="22" spans="2:21" ht="15" x14ac:dyDescent="0.25">
      <c r="B22" s="9" t="s">
        <v>271</v>
      </c>
      <c r="C22" s="3" t="s">
        <v>272</v>
      </c>
      <c r="D22" s="3" t="s">
        <v>134</v>
      </c>
      <c r="E22" s="3"/>
      <c r="F22" s="3" t="s">
        <v>268</v>
      </c>
      <c r="G22" s="3" t="s">
        <v>253</v>
      </c>
      <c r="H22" s="3" t="s">
        <v>254</v>
      </c>
      <c r="I22" s="3" t="s">
        <v>255</v>
      </c>
      <c r="J22" s="3"/>
      <c r="K22" s="8">
        <v>3.3199999999981178</v>
      </c>
      <c r="L22" s="3" t="s">
        <v>77</v>
      </c>
      <c r="M22" s="39">
        <v>0.05</v>
      </c>
      <c r="N22" s="39">
        <v>5.5000000000161031E-3</v>
      </c>
      <c r="O22" s="8">
        <v>169739.36194596373</v>
      </c>
      <c r="P22" s="8">
        <v>122.05</v>
      </c>
      <c r="Q22" s="8">
        <v>0</v>
      </c>
      <c r="R22" s="8">
        <v>207.16689126554132</v>
      </c>
      <c r="S22" s="39">
        <v>5.3858035581836101E-5</v>
      </c>
      <c r="T22" s="39">
        <v>2.4377823218699386E-3</v>
      </c>
      <c r="U22" s="39">
        <v>5.1383478444768477E-4</v>
      </c>
    </row>
    <row r="23" spans="2:21" ht="15" x14ac:dyDescent="0.25">
      <c r="B23" s="9" t="s">
        <v>273</v>
      </c>
      <c r="C23" s="3" t="s">
        <v>274</v>
      </c>
      <c r="D23" s="3" t="s">
        <v>134</v>
      </c>
      <c r="E23" s="3"/>
      <c r="F23" s="3" t="s">
        <v>252</v>
      </c>
      <c r="G23" s="3" t="s">
        <v>253</v>
      </c>
      <c r="H23" s="3" t="s">
        <v>275</v>
      </c>
      <c r="I23" s="3" t="s">
        <v>255</v>
      </c>
      <c r="J23" s="3"/>
      <c r="K23" s="8">
        <v>0.72000000002645881</v>
      </c>
      <c r="L23" s="3" t="s">
        <v>77</v>
      </c>
      <c r="M23" s="39">
        <v>0.03</v>
      </c>
      <c r="N23" s="39">
        <v>3.0000000028266991E-4</v>
      </c>
      <c r="O23" s="8">
        <v>6617.7349156947876</v>
      </c>
      <c r="P23" s="8">
        <v>110.09</v>
      </c>
      <c r="Q23" s="8">
        <v>0</v>
      </c>
      <c r="R23" s="8">
        <v>7.2854643763297933</v>
      </c>
      <c r="S23" s="39">
        <v>1.3786947741030809E-5</v>
      </c>
      <c r="T23" s="39">
        <v>8.5729800523314147E-5</v>
      </c>
      <c r="U23" s="39">
        <v>1.8070093124167941E-5</v>
      </c>
    </row>
    <row r="24" spans="2:21" ht="15" x14ac:dyDescent="0.25">
      <c r="B24" s="9" t="s">
        <v>276</v>
      </c>
      <c r="C24" s="3" t="s">
        <v>277</v>
      </c>
      <c r="D24" s="3" t="s">
        <v>134</v>
      </c>
      <c r="E24" s="3"/>
      <c r="F24" s="3" t="s">
        <v>278</v>
      </c>
      <c r="G24" s="3" t="s">
        <v>279</v>
      </c>
      <c r="H24" s="3" t="s">
        <v>275</v>
      </c>
      <c r="I24" s="3" t="s">
        <v>255</v>
      </c>
      <c r="J24" s="3"/>
      <c r="K24" s="8">
        <v>10.070000000002601</v>
      </c>
      <c r="L24" s="3" t="s">
        <v>77</v>
      </c>
      <c r="M24" s="39">
        <v>1.6500000000000001E-2</v>
      </c>
      <c r="N24" s="39">
        <v>2.0199999999971827E-2</v>
      </c>
      <c r="O24" s="8">
        <v>87796.201711524802</v>
      </c>
      <c r="P24" s="8">
        <v>97.61</v>
      </c>
      <c r="Q24" s="8">
        <v>0</v>
      </c>
      <c r="R24" s="8">
        <v>85.69787250673582</v>
      </c>
      <c r="S24" s="39">
        <v>2.0762229484947868E-4</v>
      </c>
      <c r="T24" s="39">
        <v>1.0084273473554483E-3</v>
      </c>
      <c r="U24" s="39">
        <v>2.1255591363139874E-4</v>
      </c>
    </row>
    <row r="25" spans="2:21" ht="15" x14ac:dyDescent="0.25">
      <c r="B25" s="9" t="s">
        <v>280</v>
      </c>
      <c r="C25" s="3" t="s">
        <v>281</v>
      </c>
      <c r="D25" s="3" t="s">
        <v>134</v>
      </c>
      <c r="E25" s="3"/>
      <c r="F25" s="3" t="s">
        <v>282</v>
      </c>
      <c r="G25" s="3" t="s">
        <v>283</v>
      </c>
      <c r="H25" s="3" t="s">
        <v>275</v>
      </c>
      <c r="I25" s="3" t="s">
        <v>255</v>
      </c>
      <c r="J25" s="3"/>
      <c r="K25" s="8">
        <v>9.6899999999998574</v>
      </c>
      <c r="L25" s="3" t="s">
        <v>77</v>
      </c>
      <c r="M25" s="39">
        <v>2.6499999999999999E-2</v>
      </c>
      <c r="N25" s="39">
        <v>2.040000000000193E-2</v>
      </c>
      <c r="O25" s="8">
        <v>697039.00376013899</v>
      </c>
      <c r="P25" s="8">
        <v>107</v>
      </c>
      <c r="Q25" s="8">
        <v>0</v>
      </c>
      <c r="R25" s="8">
        <v>745.83173402277077</v>
      </c>
      <c r="S25" s="39">
        <v>5.9346105832803109E-4</v>
      </c>
      <c r="T25" s="39">
        <v>8.7763802660909811E-3</v>
      </c>
      <c r="U25" s="39">
        <v>1.849881928259537E-3</v>
      </c>
    </row>
    <row r="26" spans="2:21" ht="15" x14ac:dyDescent="0.25">
      <c r="B26" s="9" t="s">
        <v>284</v>
      </c>
      <c r="C26" s="3" t="s">
        <v>285</v>
      </c>
      <c r="D26" s="3" t="s">
        <v>134</v>
      </c>
      <c r="E26" s="3"/>
      <c r="F26" s="3" t="s">
        <v>286</v>
      </c>
      <c r="G26" s="3" t="s">
        <v>279</v>
      </c>
      <c r="H26" s="3" t="s">
        <v>275</v>
      </c>
      <c r="I26" s="3" t="s">
        <v>255</v>
      </c>
      <c r="J26" s="3"/>
      <c r="K26" s="8">
        <v>5.7000000000001378</v>
      </c>
      <c r="L26" s="3" t="s">
        <v>77</v>
      </c>
      <c r="M26" s="39">
        <v>1.34E-2</v>
      </c>
      <c r="N26" s="39">
        <v>1.5899999999997114E-2</v>
      </c>
      <c r="O26" s="8">
        <v>1105683.3242789081</v>
      </c>
      <c r="P26" s="8">
        <v>100.2</v>
      </c>
      <c r="Q26" s="8">
        <v>56.697774825194301</v>
      </c>
      <c r="R26" s="8">
        <v>1164.5924657531223</v>
      </c>
      <c r="S26" s="39">
        <v>2.6444457004907692E-4</v>
      </c>
      <c r="T26" s="39">
        <v>1.3036861612099189E-2</v>
      </c>
      <c r="U26" s="39">
        <v>2.7479044852490647E-3</v>
      </c>
    </row>
    <row r="27" spans="2:21" ht="15" x14ac:dyDescent="0.25">
      <c r="B27" s="9" t="s">
        <v>287</v>
      </c>
      <c r="C27" s="3" t="s">
        <v>288</v>
      </c>
      <c r="D27" s="3" t="s">
        <v>134</v>
      </c>
      <c r="E27" s="3"/>
      <c r="F27" s="3" t="s">
        <v>268</v>
      </c>
      <c r="G27" s="3" t="s">
        <v>253</v>
      </c>
      <c r="H27" s="3" t="s">
        <v>275</v>
      </c>
      <c r="I27" s="3" t="s">
        <v>255</v>
      </c>
      <c r="J27" s="3"/>
      <c r="K27" s="8">
        <v>2.3600000000008521</v>
      </c>
      <c r="L27" s="3" t="s">
        <v>77</v>
      </c>
      <c r="M27" s="39">
        <v>0.04</v>
      </c>
      <c r="N27" s="39">
        <v>3.4999999999937277E-3</v>
      </c>
      <c r="O27" s="8">
        <v>157337.24099908347</v>
      </c>
      <c r="P27" s="8">
        <v>115.98</v>
      </c>
      <c r="Q27" s="8">
        <v>0</v>
      </c>
      <c r="R27" s="8">
        <v>182.47973211960718</v>
      </c>
      <c r="S27" s="39">
        <v>5.4167086737742041E-5</v>
      </c>
      <c r="T27" s="39">
        <v>2.14728262003289E-3</v>
      </c>
      <c r="U27" s="39">
        <v>4.5260337328499421E-4</v>
      </c>
    </row>
    <row r="28" spans="2:21" ht="15" x14ac:dyDescent="0.25">
      <c r="B28" s="9" t="s">
        <v>289</v>
      </c>
      <c r="C28" s="3" t="s">
        <v>290</v>
      </c>
      <c r="D28" s="3" t="s">
        <v>134</v>
      </c>
      <c r="E28" s="3"/>
      <c r="F28" s="3" t="s">
        <v>268</v>
      </c>
      <c r="G28" s="3" t="s">
        <v>253</v>
      </c>
      <c r="H28" s="3" t="s">
        <v>275</v>
      </c>
      <c r="I28" s="3" t="s">
        <v>255</v>
      </c>
      <c r="J28" s="3"/>
      <c r="K28" s="8">
        <v>3.1999999999974595</v>
      </c>
      <c r="L28" s="3" t="s">
        <v>77</v>
      </c>
      <c r="M28" s="39">
        <v>4.2000000000000003E-2</v>
      </c>
      <c r="N28" s="39">
        <v>5.7000000000541349E-3</v>
      </c>
      <c r="O28" s="8">
        <v>97062.426778974652</v>
      </c>
      <c r="P28" s="8">
        <v>117.31</v>
      </c>
      <c r="Q28" s="8">
        <v>0</v>
      </c>
      <c r="R28" s="8">
        <v>113.86393285175937</v>
      </c>
      <c r="S28" s="39">
        <v>9.7282869761855021E-5</v>
      </c>
      <c r="T28" s="39">
        <v>1.3398641110505226E-3</v>
      </c>
      <c r="U28" s="39">
        <v>2.8241602234720174E-4</v>
      </c>
    </row>
    <row r="29" spans="2:21" ht="15" x14ac:dyDescent="0.25">
      <c r="B29" s="9" t="s">
        <v>291</v>
      </c>
      <c r="C29" s="3" t="s">
        <v>292</v>
      </c>
      <c r="D29" s="3" t="s">
        <v>134</v>
      </c>
      <c r="E29" s="3"/>
      <c r="F29" s="3" t="s">
        <v>293</v>
      </c>
      <c r="G29" s="3" t="s">
        <v>279</v>
      </c>
      <c r="H29" s="3" t="s">
        <v>294</v>
      </c>
      <c r="I29" s="3" t="s">
        <v>76</v>
      </c>
      <c r="J29" s="3"/>
      <c r="K29" s="8">
        <v>5.1600000000001121</v>
      </c>
      <c r="L29" s="3" t="s">
        <v>77</v>
      </c>
      <c r="M29" s="39">
        <v>2.3399999999999997E-2</v>
      </c>
      <c r="N29" s="39">
        <v>1.620000000000384E-2</v>
      </c>
      <c r="O29" s="8">
        <v>398857.16715212917</v>
      </c>
      <c r="P29" s="8">
        <v>105.82</v>
      </c>
      <c r="Q29" s="8">
        <v>0</v>
      </c>
      <c r="R29" s="8">
        <v>422.07065428385368</v>
      </c>
      <c r="S29" s="39">
        <v>1.6242999008980215E-4</v>
      </c>
      <c r="T29" s="39">
        <v>4.966606262746965E-3</v>
      </c>
      <c r="U29" s="39">
        <v>1.046859284998648E-3</v>
      </c>
    </row>
    <row r="30" spans="2:21" ht="15" x14ac:dyDescent="0.25">
      <c r="B30" s="9" t="s">
        <v>295</v>
      </c>
      <c r="C30" s="3" t="s">
        <v>296</v>
      </c>
      <c r="D30" s="3" t="s">
        <v>134</v>
      </c>
      <c r="E30" s="3"/>
      <c r="F30" s="3" t="s">
        <v>297</v>
      </c>
      <c r="G30" s="3" t="s">
        <v>279</v>
      </c>
      <c r="H30" s="3" t="s">
        <v>298</v>
      </c>
      <c r="I30" s="3" t="s">
        <v>255</v>
      </c>
      <c r="J30" s="3"/>
      <c r="K30" s="8">
        <v>0.50999999999578194</v>
      </c>
      <c r="L30" s="3" t="s">
        <v>77</v>
      </c>
      <c r="M30" s="39">
        <v>4.9500000000000002E-2</v>
      </c>
      <c r="N30" s="39">
        <v>2.3000000000139957E-3</v>
      </c>
      <c r="O30" s="8">
        <v>37586.781874292821</v>
      </c>
      <c r="P30" s="8">
        <v>125.07</v>
      </c>
      <c r="Q30" s="8">
        <v>0</v>
      </c>
      <c r="R30" s="8">
        <v>47.009788089676775</v>
      </c>
      <c r="S30" s="39">
        <v>2.9140570965530799E-4</v>
      </c>
      <c r="T30" s="39">
        <v>5.5317541166833998E-4</v>
      </c>
      <c r="U30" s="39">
        <v>1.1659809239995204E-4</v>
      </c>
    </row>
    <row r="31" spans="2:21" ht="15" x14ac:dyDescent="0.25">
      <c r="B31" s="9" t="s">
        <v>299</v>
      </c>
      <c r="C31" s="3" t="s">
        <v>300</v>
      </c>
      <c r="D31" s="3" t="s">
        <v>134</v>
      </c>
      <c r="E31" s="3"/>
      <c r="F31" s="3" t="s">
        <v>297</v>
      </c>
      <c r="G31" s="3" t="s">
        <v>279</v>
      </c>
      <c r="H31" s="3" t="s">
        <v>298</v>
      </c>
      <c r="I31" s="3" t="s">
        <v>255</v>
      </c>
      <c r="J31" s="3"/>
      <c r="K31" s="8">
        <v>1.4800000000069138</v>
      </c>
      <c r="L31" s="3" t="s">
        <v>77</v>
      </c>
      <c r="M31" s="39">
        <v>4.9000000000000002E-2</v>
      </c>
      <c r="N31" s="39">
        <v>6.6999999999701257E-3</v>
      </c>
      <c r="O31" s="8">
        <v>28774.220628956951</v>
      </c>
      <c r="P31" s="8">
        <v>115.47</v>
      </c>
      <c r="Q31" s="8">
        <v>0</v>
      </c>
      <c r="R31" s="8">
        <v>33.225592590581861</v>
      </c>
      <c r="S31" s="39">
        <v>1.4524825119880603E-4</v>
      </c>
      <c r="T31" s="39">
        <v>3.9097348884360901E-4</v>
      </c>
      <c r="U31" s="39">
        <v>8.2409235870828243E-5</v>
      </c>
    </row>
    <row r="32" spans="2:21" ht="15" x14ac:dyDescent="0.25">
      <c r="B32" s="9" t="s">
        <v>301</v>
      </c>
      <c r="C32" s="3" t="s">
        <v>302</v>
      </c>
      <c r="D32" s="3" t="s">
        <v>134</v>
      </c>
      <c r="E32" s="3"/>
      <c r="F32" s="3" t="s">
        <v>297</v>
      </c>
      <c r="G32" s="3" t="s">
        <v>279</v>
      </c>
      <c r="H32" s="3" t="s">
        <v>298</v>
      </c>
      <c r="I32" s="3" t="s">
        <v>255</v>
      </c>
      <c r="J32" s="3"/>
      <c r="K32" s="8">
        <v>6.1599999999997141</v>
      </c>
      <c r="L32" s="3" t="s">
        <v>77</v>
      </c>
      <c r="M32" s="39">
        <v>3.2000000000000001E-2</v>
      </c>
      <c r="N32" s="39">
        <v>1.7500000000007173E-2</v>
      </c>
      <c r="O32" s="8">
        <v>243850.31134693354</v>
      </c>
      <c r="P32" s="8">
        <v>110.84</v>
      </c>
      <c r="Q32" s="8">
        <v>0</v>
      </c>
      <c r="R32" s="8">
        <v>270.28368508437615</v>
      </c>
      <c r="S32" s="39">
        <v>1.4782246980323514E-4</v>
      </c>
      <c r="T32" s="39">
        <v>3.1804927194857674E-3</v>
      </c>
      <c r="U32" s="39">
        <v>6.7038298550824876E-4</v>
      </c>
    </row>
    <row r="33" spans="2:21" ht="15" x14ac:dyDescent="0.25">
      <c r="B33" s="9" t="s">
        <v>303</v>
      </c>
      <c r="C33" s="3" t="s">
        <v>304</v>
      </c>
      <c r="D33" s="3" t="s">
        <v>134</v>
      </c>
      <c r="E33" s="3"/>
      <c r="F33" s="3" t="s">
        <v>293</v>
      </c>
      <c r="G33" s="3" t="s">
        <v>279</v>
      </c>
      <c r="H33" s="3" t="s">
        <v>294</v>
      </c>
      <c r="I33" s="3" t="s">
        <v>76</v>
      </c>
      <c r="J33" s="3"/>
      <c r="K33" s="8">
        <v>2.0499999999985659</v>
      </c>
      <c r="L33" s="3" t="s">
        <v>77</v>
      </c>
      <c r="M33" s="39">
        <v>0.03</v>
      </c>
      <c r="N33" s="39">
        <v>7.6999999999640203E-3</v>
      </c>
      <c r="O33" s="8">
        <v>84618.522109586615</v>
      </c>
      <c r="P33" s="8">
        <v>107.4</v>
      </c>
      <c r="Q33" s="8">
        <v>0</v>
      </c>
      <c r="R33" s="8">
        <v>90.880292733273834</v>
      </c>
      <c r="S33" s="39">
        <v>1.5631359717089731E-4</v>
      </c>
      <c r="T33" s="39">
        <v>1.0694101247460794E-3</v>
      </c>
      <c r="U33" s="39">
        <v>2.254098391006342E-4</v>
      </c>
    </row>
    <row r="34" spans="2:21" ht="15" x14ac:dyDescent="0.25">
      <c r="B34" s="9" t="s">
        <v>305</v>
      </c>
      <c r="C34" s="3" t="s">
        <v>306</v>
      </c>
      <c r="D34" s="3" t="s">
        <v>134</v>
      </c>
      <c r="E34" s="3"/>
      <c r="F34" s="3" t="s">
        <v>307</v>
      </c>
      <c r="G34" s="3" t="s">
        <v>308</v>
      </c>
      <c r="H34" s="3" t="s">
        <v>298</v>
      </c>
      <c r="I34" s="3" t="s">
        <v>255</v>
      </c>
      <c r="J34" s="3"/>
      <c r="K34" s="8">
        <v>5.3999999999985322</v>
      </c>
      <c r="L34" s="3" t="s">
        <v>77</v>
      </c>
      <c r="M34" s="39">
        <v>2.2000000000000002E-2</v>
      </c>
      <c r="N34" s="39">
        <v>1.6200000000006227E-2</v>
      </c>
      <c r="O34" s="8">
        <v>215047.53556294792</v>
      </c>
      <c r="P34" s="8">
        <v>103.89</v>
      </c>
      <c r="Q34" s="8">
        <v>0</v>
      </c>
      <c r="R34" s="8">
        <v>223.41288468035785</v>
      </c>
      <c r="S34" s="39">
        <v>2.4390550627300162E-4</v>
      </c>
      <c r="T34" s="39">
        <v>2.6289528091322663E-3</v>
      </c>
      <c r="U34" s="39">
        <v>5.5412962342241655E-4</v>
      </c>
    </row>
    <row r="35" spans="2:21" ht="15" x14ac:dyDescent="0.25">
      <c r="B35" s="9" t="s">
        <v>309</v>
      </c>
      <c r="C35" s="3" t="s">
        <v>310</v>
      </c>
      <c r="D35" s="3" t="s">
        <v>134</v>
      </c>
      <c r="E35" s="3"/>
      <c r="F35" s="3" t="s">
        <v>307</v>
      </c>
      <c r="G35" s="3" t="s">
        <v>308</v>
      </c>
      <c r="H35" s="3" t="s">
        <v>298</v>
      </c>
      <c r="I35" s="3" t="s">
        <v>255</v>
      </c>
      <c r="J35" s="3"/>
      <c r="K35" s="8">
        <v>2.3499999999991656</v>
      </c>
      <c r="L35" s="3" t="s">
        <v>77</v>
      </c>
      <c r="M35" s="39">
        <v>3.7000000000000005E-2</v>
      </c>
      <c r="N35" s="39">
        <v>6.3000000000037713E-3</v>
      </c>
      <c r="O35" s="8">
        <v>305551.56773454713</v>
      </c>
      <c r="P35" s="8">
        <v>111.93</v>
      </c>
      <c r="Q35" s="8">
        <v>0</v>
      </c>
      <c r="R35" s="8">
        <v>342.00386974690576</v>
      </c>
      <c r="S35" s="39">
        <v>1.273139337101891E-4</v>
      </c>
      <c r="T35" s="39">
        <v>4.0244412733473935E-3</v>
      </c>
      <c r="U35" s="39">
        <v>8.4827012471999988E-4</v>
      </c>
    </row>
    <row r="36" spans="2:21" ht="15" x14ac:dyDescent="0.25">
      <c r="B36" s="9" t="s">
        <v>311</v>
      </c>
      <c r="C36" s="3" t="s">
        <v>312</v>
      </c>
      <c r="D36" s="3" t="s">
        <v>134</v>
      </c>
      <c r="E36" s="3"/>
      <c r="F36" s="3" t="s">
        <v>313</v>
      </c>
      <c r="G36" s="3" t="s">
        <v>253</v>
      </c>
      <c r="H36" s="3" t="s">
        <v>298</v>
      </c>
      <c r="I36" s="3" t="s">
        <v>255</v>
      </c>
      <c r="J36" s="3"/>
      <c r="K36" s="8">
        <v>1.1999999999879094</v>
      </c>
      <c r="L36" s="3" t="s">
        <v>77</v>
      </c>
      <c r="M36" s="39">
        <v>4.2000000000000003E-2</v>
      </c>
      <c r="N36" s="39">
        <v>5.0000000004829352E-4</v>
      </c>
      <c r="O36" s="8">
        <v>52620.398970697897</v>
      </c>
      <c r="P36" s="8">
        <v>129.29</v>
      </c>
      <c r="Q36" s="8">
        <v>0</v>
      </c>
      <c r="R36" s="8">
        <v>68.032913839900743</v>
      </c>
      <c r="S36" s="39">
        <v>6.7247375647865027E-4</v>
      </c>
      <c r="T36" s="39">
        <v>8.0055955684361305E-4</v>
      </c>
      <c r="U36" s="39">
        <v>1.6874162374462353E-4</v>
      </c>
    </row>
    <row r="37" spans="2:21" ht="15" x14ac:dyDescent="0.25">
      <c r="B37" s="9" t="s">
        <v>314</v>
      </c>
      <c r="C37" s="3" t="s">
        <v>315</v>
      </c>
      <c r="D37" s="3" t="s">
        <v>134</v>
      </c>
      <c r="E37" s="3"/>
      <c r="F37" s="3" t="s">
        <v>313</v>
      </c>
      <c r="G37" s="3" t="s">
        <v>253</v>
      </c>
      <c r="H37" s="3" t="s">
        <v>298</v>
      </c>
      <c r="I37" s="3" t="s">
        <v>255</v>
      </c>
      <c r="J37" s="3"/>
      <c r="K37" s="8">
        <v>1.050000000000697</v>
      </c>
      <c r="L37" s="3" t="s">
        <v>77</v>
      </c>
      <c r="M37" s="39">
        <v>3.1E-2</v>
      </c>
      <c r="N37" s="39">
        <v>2.1999999999979111E-3</v>
      </c>
      <c r="O37" s="8">
        <v>132135.61836617082</v>
      </c>
      <c r="P37" s="8">
        <v>112.54</v>
      </c>
      <c r="Q37" s="8">
        <v>0</v>
      </c>
      <c r="R37" s="8">
        <v>148.7054248728283</v>
      </c>
      <c r="S37" s="39">
        <v>2.5605087695812717E-4</v>
      </c>
      <c r="T37" s="39">
        <v>1.7498522746884348E-3</v>
      </c>
      <c r="U37" s="39">
        <v>3.688331637790069E-4</v>
      </c>
    </row>
    <row r="38" spans="2:21" ht="15" x14ac:dyDescent="0.25">
      <c r="B38" s="9" t="s">
        <v>316</v>
      </c>
      <c r="C38" s="3" t="s">
        <v>317</v>
      </c>
      <c r="D38" s="3" t="s">
        <v>134</v>
      </c>
      <c r="E38" s="3"/>
      <c r="F38" s="3" t="s">
        <v>318</v>
      </c>
      <c r="G38" s="3" t="s">
        <v>279</v>
      </c>
      <c r="H38" s="3" t="s">
        <v>298</v>
      </c>
      <c r="I38" s="3" t="s">
        <v>255</v>
      </c>
      <c r="J38" s="3"/>
      <c r="K38" s="8">
        <v>4.3199999999986956</v>
      </c>
      <c r="L38" s="3" t="s">
        <v>77</v>
      </c>
      <c r="M38" s="39">
        <v>4.7500000000000001E-2</v>
      </c>
      <c r="N38" s="39">
        <v>1.3100000000010791E-2</v>
      </c>
      <c r="O38" s="8">
        <v>181646.68528528369</v>
      </c>
      <c r="P38" s="8">
        <v>142.29</v>
      </c>
      <c r="Q38" s="8">
        <v>0</v>
      </c>
      <c r="R38" s="8">
        <v>258.46506847079155</v>
      </c>
      <c r="S38" s="39">
        <v>9.6246852797797752E-5</v>
      </c>
      <c r="T38" s="39">
        <v>3.041420233175079E-3</v>
      </c>
      <c r="U38" s="39">
        <v>6.4106934237244916E-4</v>
      </c>
    </row>
    <row r="39" spans="2:21" ht="15" x14ac:dyDescent="0.25">
      <c r="B39" s="9" t="s">
        <v>319</v>
      </c>
      <c r="C39" s="3" t="s">
        <v>320</v>
      </c>
      <c r="D39" s="3" t="s">
        <v>134</v>
      </c>
      <c r="E39" s="3"/>
      <c r="F39" s="3" t="s">
        <v>321</v>
      </c>
      <c r="G39" s="3" t="s">
        <v>253</v>
      </c>
      <c r="H39" s="3" t="s">
        <v>298</v>
      </c>
      <c r="I39" s="3" t="s">
        <v>255</v>
      </c>
      <c r="J39" s="3"/>
      <c r="K39" s="8">
        <v>1.9000000000025812</v>
      </c>
      <c r="L39" s="3" t="s">
        <v>77</v>
      </c>
      <c r="M39" s="39">
        <v>3.85E-2</v>
      </c>
      <c r="N39" s="39">
        <v>3.7000000000815469E-3</v>
      </c>
      <c r="O39" s="8">
        <v>81863.709375712948</v>
      </c>
      <c r="P39" s="8">
        <v>115.73</v>
      </c>
      <c r="Q39" s="8">
        <v>0</v>
      </c>
      <c r="R39" s="8">
        <v>94.740870850747584</v>
      </c>
      <c r="S39" s="39">
        <v>1.9219856027993359E-4</v>
      </c>
      <c r="T39" s="39">
        <v>1.1148384701225244E-3</v>
      </c>
      <c r="U39" s="39">
        <v>2.3498520760048257E-4</v>
      </c>
    </row>
    <row r="40" spans="2:21" ht="15" x14ac:dyDescent="0.25">
      <c r="B40" s="9" t="s">
        <v>322</v>
      </c>
      <c r="C40" s="3" t="s">
        <v>323</v>
      </c>
      <c r="D40" s="3" t="s">
        <v>134</v>
      </c>
      <c r="E40" s="3"/>
      <c r="F40" s="3" t="s">
        <v>324</v>
      </c>
      <c r="G40" s="3" t="s">
        <v>253</v>
      </c>
      <c r="H40" s="3" t="s">
        <v>298</v>
      </c>
      <c r="I40" s="3" t="s">
        <v>255</v>
      </c>
      <c r="J40" s="3"/>
      <c r="K40" s="8">
        <v>2.2700000000005867</v>
      </c>
      <c r="L40" s="3" t="s">
        <v>77</v>
      </c>
      <c r="M40" s="39">
        <v>4.7500000000000001E-2</v>
      </c>
      <c r="N40" s="39">
        <v>5.7000000000196165E-3</v>
      </c>
      <c r="O40" s="8">
        <v>168996.72117909754</v>
      </c>
      <c r="P40" s="8">
        <v>130.81</v>
      </c>
      <c r="Q40" s="8">
        <v>0</v>
      </c>
      <c r="R40" s="8">
        <v>221.06461092466031</v>
      </c>
      <c r="S40" s="39">
        <v>5.8226784695601544E-4</v>
      </c>
      <c r="T40" s="39">
        <v>2.601320110617652E-3</v>
      </c>
      <c r="U40" s="39">
        <v>5.4830521426267121E-4</v>
      </c>
    </row>
    <row r="41" spans="2:21" ht="15" x14ac:dyDescent="0.25">
      <c r="B41" s="9" t="s">
        <v>325</v>
      </c>
      <c r="C41" s="3" t="s">
        <v>326</v>
      </c>
      <c r="D41" s="3" t="s">
        <v>134</v>
      </c>
      <c r="E41" s="3"/>
      <c r="F41" s="3" t="s">
        <v>324</v>
      </c>
      <c r="G41" s="3" t="s">
        <v>253</v>
      </c>
      <c r="H41" s="3" t="s">
        <v>298</v>
      </c>
      <c r="I41" s="3" t="s">
        <v>255</v>
      </c>
      <c r="J41" s="3"/>
      <c r="K41" s="8">
        <v>0.91999999999976845</v>
      </c>
      <c r="L41" s="3" t="s">
        <v>77</v>
      </c>
      <c r="M41" s="39">
        <v>5.2499999999999998E-2</v>
      </c>
      <c r="N41" s="39">
        <v>-4.9999999995235735E-4</v>
      </c>
      <c r="O41" s="8">
        <v>91583.507329691958</v>
      </c>
      <c r="P41" s="8">
        <v>130.5</v>
      </c>
      <c r="Q41" s="8">
        <v>0</v>
      </c>
      <c r="R41" s="8">
        <v>119.51647708514156</v>
      </c>
      <c r="S41" s="39">
        <v>7.6319589441409968E-4</v>
      </c>
      <c r="T41" s="39">
        <v>1.406378949988104E-3</v>
      </c>
      <c r="U41" s="39">
        <v>2.9643599354046572E-4</v>
      </c>
    </row>
    <row r="42" spans="2:21" ht="15" x14ac:dyDescent="0.25">
      <c r="B42" s="9" t="s">
        <v>327</v>
      </c>
      <c r="C42" s="3" t="s">
        <v>328</v>
      </c>
      <c r="D42" s="3" t="s">
        <v>134</v>
      </c>
      <c r="E42" s="3"/>
      <c r="F42" s="3" t="s">
        <v>329</v>
      </c>
      <c r="G42" s="3" t="s">
        <v>253</v>
      </c>
      <c r="H42" s="3" t="s">
        <v>294</v>
      </c>
      <c r="I42" s="3" t="s">
        <v>76</v>
      </c>
      <c r="J42" s="3"/>
      <c r="K42" s="8">
        <v>2.5100000000106006</v>
      </c>
      <c r="L42" s="3" t="s">
        <v>77</v>
      </c>
      <c r="M42" s="39">
        <v>3.5499999999999997E-2</v>
      </c>
      <c r="N42" s="39">
        <v>3.9999999998290006E-3</v>
      </c>
      <c r="O42" s="8">
        <v>11891.555821211698</v>
      </c>
      <c r="P42" s="8">
        <v>118.57</v>
      </c>
      <c r="Q42" s="8">
        <v>0</v>
      </c>
      <c r="R42" s="8">
        <v>14.099817722814214</v>
      </c>
      <c r="S42" s="39">
        <v>3.3368858486669661E-5</v>
      </c>
      <c r="T42" s="39">
        <v>1.6591592496412668E-4</v>
      </c>
      <c r="U42" s="39">
        <v>3.4971692417141393E-5</v>
      </c>
    </row>
    <row r="43" spans="2:21" ht="15" x14ac:dyDescent="0.25">
      <c r="B43" s="9" t="s">
        <v>330</v>
      </c>
      <c r="C43" s="3" t="s">
        <v>331</v>
      </c>
      <c r="D43" s="3" t="s">
        <v>134</v>
      </c>
      <c r="E43" s="3"/>
      <c r="F43" s="3" t="s">
        <v>329</v>
      </c>
      <c r="G43" s="3" t="s">
        <v>253</v>
      </c>
      <c r="H43" s="3" t="s">
        <v>294</v>
      </c>
      <c r="I43" s="3" t="s">
        <v>76</v>
      </c>
      <c r="J43" s="3"/>
      <c r="K43" s="8">
        <v>5.2800000000002196</v>
      </c>
      <c r="L43" s="3" t="s">
        <v>77</v>
      </c>
      <c r="M43" s="39">
        <v>1.4999999999999999E-2</v>
      </c>
      <c r="N43" s="39">
        <v>1.2099999999994846E-2</v>
      </c>
      <c r="O43" s="8">
        <v>395389.72199778509</v>
      </c>
      <c r="P43" s="8">
        <v>103.21</v>
      </c>
      <c r="Q43" s="8">
        <v>0</v>
      </c>
      <c r="R43" s="8">
        <v>408.08173209828368</v>
      </c>
      <c r="S43" s="39">
        <v>7.0911320109816735E-4</v>
      </c>
      <c r="T43" s="39">
        <v>4.801995272073336E-3</v>
      </c>
      <c r="U43" s="39">
        <v>1.0121626461102244E-3</v>
      </c>
    </row>
    <row r="44" spans="2:21" ht="15" x14ac:dyDescent="0.25">
      <c r="B44" s="9" t="s">
        <v>332</v>
      </c>
      <c r="C44" s="3" t="s">
        <v>333</v>
      </c>
      <c r="D44" s="3" t="s">
        <v>134</v>
      </c>
      <c r="E44" s="3"/>
      <c r="F44" s="3" t="s">
        <v>329</v>
      </c>
      <c r="G44" s="3" t="s">
        <v>253</v>
      </c>
      <c r="H44" s="3" t="s">
        <v>294</v>
      </c>
      <c r="I44" s="3" t="s">
        <v>76</v>
      </c>
      <c r="J44" s="3"/>
      <c r="K44" s="8">
        <v>1.4199999999969206</v>
      </c>
      <c r="L44" s="3" t="s">
        <v>77</v>
      </c>
      <c r="M44" s="39">
        <v>4.6500000000000007E-2</v>
      </c>
      <c r="N44" s="39">
        <v>3.6999999999635181E-3</v>
      </c>
      <c r="O44" s="8">
        <v>93037.654663526875</v>
      </c>
      <c r="P44" s="8">
        <v>128.44</v>
      </c>
      <c r="Q44" s="8">
        <v>0</v>
      </c>
      <c r="R44" s="8">
        <v>119.49756361868377</v>
      </c>
      <c r="S44" s="39">
        <v>4.2532810354710442E-4</v>
      </c>
      <c r="T44" s="39">
        <v>1.406156390708026E-3</v>
      </c>
      <c r="U44" s="39">
        <v>2.963890825842742E-4</v>
      </c>
    </row>
    <row r="45" spans="2:21" ht="15" x14ac:dyDescent="0.25">
      <c r="B45" s="9" t="s">
        <v>334</v>
      </c>
      <c r="C45" s="3" t="s">
        <v>335</v>
      </c>
      <c r="D45" s="3" t="s">
        <v>134</v>
      </c>
      <c r="E45" s="3"/>
      <c r="F45" s="3" t="s">
        <v>336</v>
      </c>
      <c r="G45" s="3" t="s">
        <v>279</v>
      </c>
      <c r="H45" s="3" t="s">
        <v>294</v>
      </c>
      <c r="I45" s="3" t="s">
        <v>76</v>
      </c>
      <c r="J45" s="3"/>
      <c r="K45" s="8">
        <v>2.1000000000079448</v>
      </c>
      <c r="L45" s="3" t="s">
        <v>77</v>
      </c>
      <c r="M45" s="39">
        <v>3.6400000000000002E-2</v>
      </c>
      <c r="N45" s="39">
        <v>8.3000000002115999E-3</v>
      </c>
      <c r="O45" s="8">
        <v>19269.045050135548</v>
      </c>
      <c r="P45" s="8">
        <v>117.25</v>
      </c>
      <c r="Q45" s="8">
        <v>0</v>
      </c>
      <c r="R45" s="8">
        <v>22.592955327141958</v>
      </c>
      <c r="S45" s="39">
        <v>2.621638782331367E-4</v>
      </c>
      <c r="T45" s="39">
        <v>2.6585670499205385E-4</v>
      </c>
      <c r="U45" s="39">
        <v>5.6037170127141479E-5</v>
      </c>
    </row>
    <row r="46" spans="2:21" ht="15" x14ac:dyDescent="0.25">
      <c r="B46" s="9" t="s">
        <v>337</v>
      </c>
      <c r="C46" s="3" t="s">
        <v>338</v>
      </c>
      <c r="D46" s="3" t="s">
        <v>134</v>
      </c>
      <c r="E46" s="3"/>
      <c r="F46" s="3" t="s">
        <v>339</v>
      </c>
      <c r="G46" s="3" t="s">
        <v>340</v>
      </c>
      <c r="H46" s="3" t="s">
        <v>298</v>
      </c>
      <c r="I46" s="3" t="s">
        <v>255</v>
      </c>
      <c r="J46" s="3"/>
      <c r="K46" s="8">
        <v>7.7300000000001798</v>
      </c>
      <c r="L46" s="3" t="s">
        <v>77</v>
      </c>
      <c r="M46" s="39">
        <v>3.85E-2</v>
      </c>
      <c r="N46" s="39">
        <v>2.0199999999999285E-2</v>
      </c>
      <c r="O46" s="8">
        <v>1014076.203237446</v>
      </c>
      <c r="P46" s="8">
        <v>116.97</v>
      </c>
      <c r="Q46" s="8">
        <v>0</v>
      </c>
      <c r="R46" s="8">
        <v>1186.1649349182524</v>
      </c>
      <c r="S46" s="39">
        <v>3.7261903698909861E-4</v>
      </c>
      <c r="T46" s="39">
        <v>1.3957886279518123E-2</v>
      </c>
      <c r="U46" s="39">
        <v>2.9420376969015271E-3</v>
      </c>
    </row>
    <row r="47" spans="2:21" ht="15" x14ac:dyDescent="0.25">
      <c r="B47" s="9" t="s">
        <v>341</v>
      </c>
      <c r="C47" s="3" t="s">
        <v>342</v>
      </c>
      <c r="D47" s="3" t="s">
        <v>134</v>
      </c>
      <c r="E47" s="3"/>
      <c r="F47" s="3" t="s">
        <v>339</v>
      </c>
      <c r="G47" s="3" t="s">
        <v>340</v>
      </c>
      <c r="H47" s="3" t="s">
        <v>298</v>
      </c>
      <c r="I47" s="3" t="s">
        <v>255</v>
      </c>
      <c r="J47" s="3"/>
      <c r="K47" s="8">
        <v>10.419999999999106</v>
      </c>
      <c r="L47" s="3" t="s">
        <v>77</v>
      </c>
      <c r="M47" s="39">
        <v>2.3900000000000001E-2</v>
      </c>
      <c r="N47" s="39">
        <v>2.6299999999997978E-2</v>
      </c>
      <c r="O47" s="8">
        <v>263431.22830766434</v>
      </c>
      <c r="P47" s="8">
        <v>98.03</v>
      </c>
      <c r="Q47" s="8">
        <v>0</v>
      </c>
      <c r="R47" s="8">
        <v>258.24163311053974</v>
      </c>
      <c r="S47" s="39">
        <v>2.1258357547368834E-4</v>
      </c>
      <c r="T47" s="39">
        <v>3.0387910158905258E-3</v>
      </c>
      <c r="U47" s="39">
        <v>6.4051515700300308E-4</v>
      </c>
    </row>
    <row r="48" spans="2:21" ht="15" x14ac:dyDescent="0.25">
      <c r="B48" s="9" t="s">
        <v>343</v>
      </c>
      <c r="C48" s="3" t="s">
        <v>344</v>
      </c>
      <c r="D48" s="3" t="s">
        <v>134</v>
      </c>
      <c r="E48" s="3"/>
      <c r="F48" s="3" t="s">
        <v>345</v>
      </c>
      <c r="G48" s="3" t="s">
        <v>253</v>
      </c>
      <c r="H48" s="3" t="s">
        <v>294</v>
      </c>
      <c r="I48" s="3" t="s">
        <v>76</v>
      </c>
      <c r="J48" s="3"/>
      <c r="K48" s="8">
        <v>4.4099999999995685</v>
      </c>
      <c r="L48" s="3" t="s">
        <v>77</v>
      </c>
      <c r="M48" s="39">
        <v>1.6399999999999998E-2</v>
      </c>
      <c r="N48" s="39">
        <v>1.8899999999998151E-2</v>
      </c>
      <c r="O48" s="8">
        <v>6.4224531316079858</v>
      </c>
      <c r="P48" s="8">
        <v>4977439</v>
      </c>
      <c r="Q48" s="8">
        <v>0</v>
      </c>
      <c r="R48" s="8">
        <v>319.67369760805462</v>
      </c>
      <c r="S48" s="39">
        <v>5.2317148351319531E-4</v>
      </c>
      <c r="T48" s="39">
        <v>3.7616768009364559E-3</v>
      </c>
      <c r="U48" s="39">
        <v>7.9288473414164168E-4</v>
      </c>
    </row>
    <row r="49" spans="2:21" ht="15" x14ac:dyDescent="0.25">
      <c r="B49" s="9" t="s">
        <v>346</v>
      </c>
      <c r="C49" s="3" t="s">
        <v>347</v>
      </c>
      <c r="D49" s="3" t="s">
        <v>134</v>
      </c>
      <c r="E49" s="3"/>
      <c r="F49" s="3" t="s">
        <v>345</v>
      </c>
      <c r="G49" s="3" t="s">
        <v>253</v>
      </c>
      <c r="H49" s="3" t="s">
        <v>294</v>
      </c>
      <c r="I49" s="3" t="s">
        <v>76</v>
      </c>
      <c r="J49" s="3"/>
      <c r="K49" s="8">
        <v>8.3799999999985122</v>
      </c>
      <c r="L49" s="3" t="s">
        <v>77</v>
      </c>
      <c r="M49" s="39">
        <v>2.7799999999999998E-2</v>
      </c>
      <c r="N49" s="39">
        <v>3.2000000000016203E-2</v>
      </c>
      <c r="O49" s="8">
        <v>4.1411385492203765</v>
      </c>
      <c r="P49" s="8">
        <v>4878299</v>
      </c>
      <c r="Q49" s="8">
        <v>0</v>
      </c>
      <c r="R49" s="8">
        <v>202.01713798623857</v>
      </c>
      <c r="S49" s="39">
        <v>9.9022920832624994E-4</v>
      </c>
      <c r="T49" s="39">
        <v>2.3771839442547405E-3</v>
      </c>
      <c r="U49" s="39">
        <v>5.010618826096321E-4</v>
      </c>
    </row>
    <row r="50" spans="2:21" ht="15" x14ac:dyDescent="0.25">
      <c r="B50" s="9" t="s">
        <v>348</v>
      </c>
      <c r="C50" s="3" t="s">
        <v>349</v>
      </c>
      <c r="D50" s="3" t="s">
        <v>134</v>
      </c>
      <c r="E50" s="3"/>
      <c r="F50" s="3" t="s">
        <v>350</v>
      </c>
      <c r="G50" s="3" t="s">
        <v>279</v>
      </c>
      <c r="H50" s="3" t="s">
        <v>294</v>
      </c>
      <c r="I50" s="3" t="s">
        <v>76</v>
      </c>
      <c r="J50" s="3"/>
      <c r="K50" s="8">
        <v>1.7399999999997251</v>
      </c>
      <c r="L50" s="3" t="s">
        <v>77</v>
      </c>
      <c r="M50" s="39">
        <v>3.4000000000000002E-2</v>
      </c>
      <c r="N50" s="39">
        <v>1.0200000000017648E-2</v>
      </c>
      <c r="O50" s="8">
        <v>79150.761290621274</v>
      </c>
      <c r="P50" s="8">
        <v>107.43</v>
      </c>
      <c r="Q50" s="8">
        <v>0</v>
      </c>
      <c r="R50" s="8">
        <v>85.031662832948754</v>
      </c>
      <c r="S50" s="39">
        <v>1.1408425441218777E-3</v>
      </c>
      <c r="T50" s="39">
        <v>1.0005878989016162E-3</v>
      </c>
      <c r="U50" s="39">
        <v>2.1090351781642962E-4</v>
      </c>
    </row>
    <row r="51" spans="2:21" ht="15" x14ac:dyDescent="0.25">
      <c r="B51" s="9" t="s">
        <v>351</v>
      </c>
      <c r="C51" s="3" t="s">
        <v>352</v>
      </c>
      <c r="D51" s="3" t="s">
        <v>134</v>
      </c>
      <c r="E51" s="3"/>
      <c r="F51" s="3" t="s">
        <v>350</v>
      </c>
      <c r="G51" s="3" t="s">
        <v>279</v>
      </c>
      <c r="H51" s="3" t="s">
        <v>294</v>
      </c>
      <c r="I51" s="3" t="s">
        <v>76</v>
      </c>
      <c r="J51" s="3"/>
      <c r="K51" s="8">
        <v>2.8300000000016845</v>
      </c>
      <c r="L51" s="3" t="s">
        <v>77</v>
      </c>
      <c r="M51" s="39">
        <v>2.5499999999999998E-2</v>
      </c>
      <c r="N51" s="39">
        <v>9.0000000000033838E-3</v>
      </c>
      <c r="O51" s="8">
        <v>200202.26642020122</v>
      </c>
      <c r="P51" s="8">
        <v>106.29</v>
      </c>
      <c r="Q51" s="8">
        <v>4.9021126985019015</v>
      </c>
      <c r="R51" s="8">
        <v>217.69710167364343</v>
      </c>
      <c r="S51" s="39">
        <v>2.3085024133297766E-4</v>
      </c>
      <c r="T51" s="39">
        <v>2.5040094927195225E-3</v>
      </c>
      <c r="U51" s="39">
        <v>5.277941210762205E-4</v>
      </c>
    </row>
    <row r="52" spans="2:21" ht="15" x14ac:dyDescent="0.25">
      <c r="B52" s="9" t="s">
        <v>353</v>
      </c>
      <c r="C52" s="3" t="s">
        <v>354</v>
      </c>
      <c r="D52" s="3" t="s">
        <v>134</v>
      </c>
      <c r="E52" s="3"/>
      <c r="F52" s="3" t="s">
        <v>350</v>
      </c>
      <c r="G52" s="3" t="s">
        <v>279</v>
      </c>
      <c r="H52" s="3" t="s">
        <v>294</v>
      </c>
      <c r="I52" s="3" t="s">
        <v>76</v>
      </c>
      <c r="J52" s="3"/>
      <c r="K52" s="8">
        <v>6.8899999999997465</v>
      </c>
      <c r="L52" s="3" t="s">
        <v>77</v>
      </c>
      <c r="M52" s="39">
        <v>2.35E-2</v>
      </c>
      <c r="N52" s="39">
        <v>2.2600000000000092E-2</v>
      </c>
      <c r="O52" s="8">
        <v>412451.81966788467</v>
      </c>
      <c r="P52" s="8">
        <v>102.84</v>
      </c>
      <c r="Q52" s="8">
        <v>0</v>
      </c>
      <c r="R52" s="8">
        <v>424.16545134983431</v>
      </c>
      <c r="S52" s="39">
        <v>5.0908822922319217E-4</v>
      </c>
      <c r="T52" s="39">
        <v>4.9912562404734106E-3</v>
      </c>
      <c r="U52" s="39">
        <v>1.052054997461602E-3</v>
      </c>
    </row>
    <row r="53" spans="2:21" ht="15" x14ac:dyDescent="0.25">
      <c r="B53" s="9" t="s">
        <v>355</v>
      </c>
      <c r="C53" s="3" t="s">
        <v>356</v>
      </c>
      <c r="D53" s="3" t="s">
        <v>134</v>
      </c>
      <c r="E53" s="3"/>
      <c r="F53" s="3" t="s">
        <v>350</v>
      </c>
      <c r="G53" s="3" t="s">
        <v>279</v>
      </c>
      <c r="H53" s="3" t="s">
        <v>294</v>
      </c>
      <c r="I53" s="3" t="s">
        <v>76</v>
      </c>
      <c r="J53" s="3"/>
      <c r="K53" s="8">
        <v>5.8099999999995333</v>
      </c>
      <c r="L53" s="3" t="s">
        <v>77</v>
      </c>
      <c r="M53" s="39">
        <v>1.7600000000000001E-2</v>
      </c>
      <c r="N53" s="39">
        <v>1.789999999999127E-2</v>
      </c>
      <c r="O53" s="8">
        <v>211293.36996335481</v>
      </c>
      <c r="P53" s="8">
        <v>101.72</v>
      </c>
      <c r="Q53" s="8">
        <v>4.2307284446299738</v>
      </c>
      <c r="R53" s="8">
        <v>219.15834436984693</v>
      </c>
      <c r="S53" s="39">
        <v>1.9279014775496788E-4</v>
      </c>
      <c r="T53" s="39">
        <v>2.5291046237333552E-3</v>
      </c>
      <c r="U53" s="39">
        <v>5.3308366277134936E-4</v>
      </c>
    </row>
    <row r="54" spans="2:21" ht="15" x14ac:dyDescent="0.25">
      <c r="B54" s="9" t="s">
        <v>357</v>
      </c>
      <c r="C54" s="3" t="s">
        <v>358</v>
      </c>
      <c r="D54" s="3" t="s">
        <v>134</v>
      </c>
      <c r="E54" s="3"/>
      <c r="F54" s="3" t="s">
        <v>350</v>
      </c>
      <c r="G54" s="3" t="s">
        <v>279</v>
      </c>
      <c r="H54" s="3" t="s">
        <v>294</v>
      </c>
      <c r="I54" s="3" t="s">
        <v>76</v>
      </c>
      <c r="J54" s="3"/>
      <c r="K54" s="8">
        <v>6.2899999999986367</v>
      </c>
      <c r="L54" s="3" t="s">
        <v>77</v>
      </c>
      <c r="M54" s="39">
        <v>2.1499999999999998E-2</v>
      </c>
      <c r="N54" s="39">
        <v>2.2200000000009629E-2</v>
      </c>
      <c r="O54" s="8">
        <v>252429.57041549418</v>
      </c>
      <c r="P54" s="8">
        <v>102.17</v>
      </c>
      <c r="Q54" s="8">
        <v>0</v>
      </c>
      <c r="R54" s="8">
        <v>257.90729209607207</v>
      </c>
      <c r="S54" s="39">
        <v>3.1857025197345058E-4</v>
      </c>
      <c r="T54" s="39">
        <v>3.0348567452666516E-3</v>
      </c>
      <c r="U54" s="39">
        <v>6.3968589301177583E-4</v>
      </c>
    </row>
    <row r="55" spans="2:21" ht="15" x14ac:dyDescent="0.25">
      <c r="B55" s="9" t="s">
        <v>359</v>
      </c>
      <c r="C55" s="3" t="s">
        <v>360</v>
      </c>
      <c r="D55" s="3" t="s">
        <v>134</v>
      </c>
      <c r="E55" s="3"/>
      <c r="F55" s="3" t="s">
        <v>268</v>
      </c>
      <c r="G55" s="3" t="s">
        <v>253</v>
      </c>
      <c r="H55" s="3" t="s">
        <v>294</v>
      </c>
      <c r="I55" s="3" t="s">
        <v>76</v>
      </c>
      <c r="J55" s="3"/>
      <c r="K55" s="8">
        <v>1.4399999999997004</v>
      </c>
      <c r="L55" s="3" t="s">
        <v>77</v>
      </c>
      <c r="M55" s="39">
        <v>6.5000000000000002E-2</v>
      </c>
      <c r="N55" s="39">
        <v>6.2999999999955947E-3</v>
      </c>
      <c r="O55" s="8">
        <v>527521.88820384629</v>
      </c>
      <c r="P55" s="8">
        <v>121.26</v>
      </c>
      <c r="Q55" s="8">
        <v>9.557924889851849</v>
      </c>
      <c r="R55" s="8">
        <v>649.23096651973594</v>
      </c>
      <c r="S55" s="39">
        <v>3.3493453219291826E-4</v>
      </c>
      <c r="T55" s="39">
        <v>7.5271855610524472E-3</v>
      </c>
      <c r="U55" s="39">
        <v>1.5865771671091237E-3</v>
      </c>
    </row>
    <row r="56" spans="2:21" ht="15" x14ac:dyDescent="0.25">
      <c r="B56" s="9" t="s">
        <v>361</v>
      </c>
      <c r="C56" s="3" t="s">
        <v>362</v>
      </c>
      <c r="D56" s="3" t="s">
        <v>134</v>
      </c>
      <c r="E56" s="3"/>
      <c r="F56" s="3" t="s">
        <v>363</v>
      </c>
      <c r="G56" s="3" t="s">
        <v>279</v>
      </c>
      <c r="H56" s="3" t="s">
        <v>294</v>
      </c>
      <c r="I56" s="3" t="s">
        <v>76</v>
      </c>
      <c r="J56" s="3"/>
      <c r="K56" s="8">
        <v>3.8399999999982035</v>
      </c>
      <c r="L56" s="3" t="s">
        <v>77</v>
      </c>
      <c r="M56" s="39">
        <v>0.04</v>
      </c>
      <c r="N56" s="39">
        <v>9.4999999999835442E-3</v>
      </c>
      <c r="O56" s="8">
        <v>158779.78334545062</v>
      </c>
      <c r="P56" s="8">
        <v>113.52</v>
      </c>
      <c r="Q56" s="8">
        <v>0</v>
      </c>
      <c r="R56" s="8">
        <v>180.24681005196203</v>
      </c>
      <c r="S56" s="39">
        <v>2.3218942214012046E-4</v>
      </c>
      <c r="T56" s="39">
        <v>2.1210072924003416E-3</v>
      </c>
      <c r="U56" s="39">
        <v>4.4706507021780061E-4</v>
      </c>
    </row>
    <row r="57" spans="2:21" ht="15" x14ac:dyDescent="0.25">
      <c r="B57" s="9" t="s">
        <v>364</v>
      </c>
      <c r="C57" s="3" t="s">
        <v>365</v>
      </c>
      <c r="D57" s="3" t="s">
        <v>134</v>
      </c>
      <c r="E57" s="3"/>
      <c r="F57" s="3" t="s">
        <v>363</v>
      </c>
      <c r="G57" s="3" t="s">
        <v>279</v>
      </c>
      <c r="H57" s="3" t="s">
        <v>294</v>
      </c>
      <c r="I57" s="3" t="s">
        <v>76</v>
      </c>
      <c r="J57" s="3"/>
      <c r="K57" s="8">
        <v>6.5299999999991893</v>
      </c>
      <c r="L57" s="3" t="s">
        <v>77</v>
      </c>
      <c r="M57" s="39">
        <v>0.04</v>
      </c>
      <c r="N57" s="39">
        <v>1.8500000000022353E-2</v>
      </c>
      <c r="O57" s="8">
        <v>190786.32190015216</v>
      </c>
      <c r="P57" s="8">
        <v>117.02</v>
      </c>
      <c r="Q57" s="8">
        <v>0</v>
      </c>
      <c r="R57" s="8">
        <v>223.25815387052563</v>
      </c>
      <c r="S57" s="39">
        <v>2.6341115338337432E-4</v>
      </c>
      <c r="T57" s="39">
        <v>2.6271320547127095E-3</v>
      </c>
      <c r="U57" s="39">
        <v>5.5374584553285198E-4</v>
      </c>
    </row>
    <row r="58" spans="2:21" ht="15" x14ac:dyDescent="0.25">
      <c r="B58" s="9" t="s">
        <v>366</v>
      </c>
      <c r="C58" s="3" t="s">
        <v>367</v>
      </c>
      <c r="D58" s="3" t="s">
        <v>134</v>
      </c>
      <c r="E58" s="3"/>
      <c r="F58" s="3" t="s">
        <v>363</v>
      </c>
      <c r="G58" s="3" t="s">
        <v>279</v>
      </c>
      <c r="H58" s="3" t="s">
        <v>294</v>
      </c>
      <c r="I58" s="3" t="s">
        <v>76</v>
      </c>
      <c r="J58" s="3"/>
      <c r="K58" s="8">
        <v>7.8699999999977885</v>
      </c>
      <c r="L58" s="3" t="s">
        <v>77</v>
      </c>
      <c r="M58" s="39">
        <v>3.5000000000000003E-2</v>
      </c>
      <c r="N58" s="39">
        <v>2.3799999999986134E-2</v>
      </c>
      <c r="O58" s="8">
        <v>116173.16910208843</v>
      </c>
      <c r="P58" s="8">
        <v>112.25</v>
      </c>
      <c r="Q58" s="8">
        <v>0</v>
      </c>
      <c r="R58" s="8">
        <v>130.40438231701114</v>
      </c>
      <c r="S58" s="39">
        <v>4.2890913075663246E-4</v>
      </c>
      <c r="T58" s="39">
        <v>1.5344995330325521E-3</v>
      </c>
      <c r="U58" s="39">
        <v>3.2344119887867557E-4</v>
      </c>
    </row>
    <row r="59" spans="2:21" ht="15" x14ac:dyDescent="0.25">
      <c r="B59" s="9" t="s">
        <v>368</v>
      </c>
      <c r="C59" s="3" t="s">
        <v>369</v>
      </c>
      <c r="D59" s="3" t="s">
        <v>134</v>
      </c>
      <c r="E59" s="3"/>
      <c r="F59" s="3" t="s">
        <v>370</v>
      </c>
      <c r="G59" s="3" t="s">
        <v>371</v>
      </c>
      <c r="H59" s="3" t="s">
        <v>294</v>
      </c>
      <c r="I59" s="3" t="s">
        <v>76</v>
      </c>
      <c r="J59" s="3"/>
      <c r="K59" s="8">
        <v>5.3599999999979007</v>
      </c>
      <c r="L59" s="3" t="s">
        <v>77</v>
      </c>
      <c r="M59" s="39">
        <v>2.9900000000000003E-2</v>
      </c>
      <c r="N59" s="39">
        <v>1.6000000000019266E-2</v>
      </c>
      <c r="O59" s="8">
        <v>85487.125943440624</v>
      </c>
      <c r="P59" s="8">
        <v>108.26</v>
      </c>
      <c r="Q59" s="8">
        <v>0</v>
      </c>
      <c r="R59" s="8">
        <v>92.548362558396292</v>
      </c>
      <c r="S59" s="39">
        <v>2.6322399715318287E-4</v>
      </c>
      <c r="T59" s="39">
        <v>1.0890387010426461E-3</v>
      </c>
      <c r="U59" s="39">
        <v>2.2954714257514001E-4</v>
      </c>
    </row>
    <row r="60" spans="2:21" ht="15" x14ac:dyDescent="0.25">
      <c r="B60" s="9" t="s">
        <v>372</v>
      </c>
      <c r="C60" s="3" t="s">
        <v>373</v>
      </c>
      <c r="D60" s="3" t="s">
        <v>134</v>
      </c>
      <c r="E60" s="3"/>
      <c r="F60" s="3" t="s">
        <v>370</v>
      </c>
      <c r="G60" s="3" t="s">
        <v>371</v>
      </c>
      <c r="H60" s="3" t="s">
        <v>294</v>
      </c>
      <c r="I60" s="3" t="s">
        <v>76</v>
      </c>
      <c r="J60" s="3"/>
      <c r="K60" s="8">
        <v>5.2600000000007405</v>
      </c>
      <c r="L60" s="3" t="s">
        <v>77</v>
      </c>
      <c r="M60" s="39">
        <v>4.2999999999999997E-2</v>
      </c>
      <c r="N60" s="39">
        <v>1.5400000000012896E-2</v>
      </c>
      <c r="O60" s="8">
        <v>313733.87419155793</v>
      </c>
      <c r="P60" s="8">
        <v>116.3</v>
      </c>
      <c r="Q60" s="8">
        <v>0</v>
      </c>
      <c r="R60" s="8">
        <v>364.87249568600652</v>
      </c>
      <c r="S60" s="39">
        <v>3.4181968926647581E-4</v>
      </c>
      <c r="T60" s="39">
        <v>4.2935418603149257E-3</v>
      </c>
      <c r="U60" s="39">
        <v>9.0499103899471778E-4</v>
      </c>
    </row>
    <row r="61" spans="2:21" ht="15" x14ac:dyDescent="0.25">
      <c r="B61" s="9" t="s">
        <v>374</v>
      </c>
      <c r="C61" s="3" t="s">
        <v>375</v>
      </c>
      <c r="D61" s="3" t="s">
        <v>134</v>
      </c>
      <c r="E61" s="3"/>
      <c r="F61" s="3" t="s">
        <v>376</v>
      </c>
      <c r="G61" s="3" t="s">
        <v>253</v>
      </c>
      <c r="H61" s="3" t="s">
        <v>377</v>
      </c>
      <c r="I61" s="3" t="s">
        <v>255</v>
      </c>
      <c r="J61" s="3"/>
      <c r="K61" s="8">
        <v>3.1099999999992818</v>
      </c>
      <c r="L61" s="3" t="s">
        <v>77</v>
      </c>
      <c r="M61" s="39">
        <v>9.4999999999999998E-3</v>
      </c>
      <c r="N61" s="39">
        <v>5.4999999999862815E-3</v>
      </c>
      <c r="O61" s="8">
        <v>140753.21779604509</v>
      </c>
      <c r="P61" s="8">
        <v>103.14</v>
      </c>
      <c r="Q61" s="8">
        <v>0</v>
      </c>
      <c r="R61" s="8">
        <v>145.17286884386795</v>
      </c>
      <c r="S61" s="39">
        <v>1.9150211648680916E-4</v>
      </c>
      <c r="T61" s="39">
        <v>1.7082838436239534E-3</v>
      </c>
      <c r="U61" s="39">
        <v>3.6007138647665022E-4</v>
      </c>
    </row>
    <row r="62" spans="2:21" ht="15" x14ac:dyDescent="0.25">
      <c r="B62" s="9" t="s">
        <v>378</v>
      </c>
      <c r="C62" s="3" t="s">
        <v>379</v>
      </c>
      <c r="D62" s="3" t="s">
        <v>134</v>
      </c>
      <c r="E62" s="3"/>
      <c r="F62" s="3" t="s">
        <v>376</v>
      </c>
      <c r="G62" s="3" t="s">
        <v>253</v>
      </c>
      <c r="H62" s="3" t="s">
        <v>377</v>
      </c>
      <c r="I62" s="3" t="s">
        <v>255</v>
      </c>
      <c r="J62" s="3"/>
      <c r="K62" s="8">
        <v>3.6899999999994706</v>
      </c>
      <c r="L62" s="3" t="s">
        <v>77</v>
      </c>
      <c r="M62" s="39">
        <v>2.8000000000000004E-3</v>
      </c>
      <c r="N62" s="39">
        <v>7.0000000000154505E-3</v>
      </c>
      <c r="O62" s="8">
        <v>257432.23539263735</v>
      </c>
      <c r="P62" s="8">
        <v>98.76</v>
      </c>
      <c r="Q62" s="8">
        <v>0</v>
      </c>
      <c r="R62" s="8">
        <v>254.24007566119923</v>
      </c>
      <c r="S62" s="39">
        <v>6.0600095430288572E-4</v>
      </c>
      <c r="T62" s="39">
        <v>2.9917037330223109E-3</v>
      </c>
      <c r="U62" s="39">
        <v>6.3059011832101899E-4</v>
      </c>
    </row>
    <row r="63" spans="2:21" ht="15" x14ac:dyDescent="0.25">
      <c r="B63" s="9" t="s">
        <v>380</v>
      </c>
      <c r="C63" s="3" t="s">
        <v>381</v>
      </c>
      <c r="D63" s="3" t="s">
        <v>134</v>
      </c>
      <c r="E63" s="3"/>
      <c r="F63" s="3" t="s">
        <v>382</v>
      </c>
      <c r="G63" s="3" t="s">
        <v>383</v>
      </c>
      <c r="H63" s="3" t="s">
        <v>384</v>
      </c>
      <c r="I63" s="3" t="s">
        <v>76</v>
      </c>
      <c r="J63" s="3"/>
      <c r="K63" s="8">
        <v>7.9300000000003328</v>
      </c>
      <c r="L63" s="3" t="s">
        <v>77</v>
      </c>
      <c r="M63" s="39">
        <v>5.1500000000000004E-2</v>
      </c>
      <c r="N63" s="39">
        <v>3.2100000000001037E-2</v>
      </c>
      <c r="O63" s="8">
        <v>752650.04731980735</v>
      </c>
      <c r="P63" s="8">
        <v>140.83000000000001</v>
      </c>
      <c r="Q63" s="8">
        <v>0</v>
      </c>
      <c r="R63" s="8">
        <v>1059.9570616461604</v>
      </c>
      <c r="S63" s="39">
        <v>2.1195307923178378E-4</v>
      </c>
      <c r="T63" s="39">
        <v>1.2472768071371884E-2</v>
      </c>
      <c r="U63" s="39">
        <v>2.6290050739654468E-3</v>
      </c>
    </row>
    <row r="64" spans="2:21" ht="15" x14ac:dyDescent="0.25">
      <c r="B64" s="9" t="s">
        <v>385</v>
      </c>
      <c r="C64" s="3" t="s">
        <v>386</v>
      </c>
      <c r="D64" s="3" t="s">
        <v>134</v>
      </c>
      <c r="E64" s="3"/>
      <c r="F64" s="3" t="s">
        <v>387</v>
      </c>
      <c r="G64" s="3" t="s">
        <v>279</v>
      </c>
      <c r="H64" s="3" t="s">
        <v>377</v>
      </c>
      <c r="I64" s="3" t="s">
        <v>255</v>
      </c>
      <c r="J64" s="3"/>
      <c r="K64" s="8">
        <v>0.16000000003391743</v>
      </c>
      <c r="L64" s="3" t="s">
        <v>77</v>
      </c>
      <c r="M64" s="39">
        <v>4.2500000000000003E-2</v>
      </c>
      <c r="N64" s="39">
        <v>2.6500000000519705E-2</v>
      </c>
      <c r="O64" s="8">
        <v>13252.787536341679</v>
      </c>
      <c r="P64" s="8">
        <v>125.96</v>
      </c>
      <c r="Q64" s="8">
        <v>0</v>
      </c>
      <c r="R64" s="8">
        <v>16.693211180698086</v>
      </c>
      <c r="S64" s="39">
        <v>6.2196501964133371E-5</v>
      </c>
      <c r="T64" s="39">
        <v>1.9643300559733901E-4</v>
      </c>
      <c r="U64" s="39">
        <v>4.1404070488170766E-5</v>
      </c>
    </row>
    <row r="65" spans="2:21" ht="15" x14ac:dyDescent="0.25">
      <c r="B65" s="9" t="s">
        <v>388</v>
      </c>
      <c r="C65" s="3" t="s">
        <v>389</v>
      </c>
      <c r="D65" s="3" t="s">
        <v>134</v>
      </c>
      <c r="E65" s="3"/>
      <c r="F65" s="3" t="s">
        <v>390</v>
      </c>
      <c r="G65" s="3" t="s">
        <v>279</v>
      </c>
      <c r="H65" s="3" t="s">
        <v>377</v>
      </c>
      <c r="I65" s="3" t="s">
        <v>255</v>
      </c>
      <c r="J65" s="3"/>
      <c r="K65" s="8">
        <v>2.7300000000012585</v>
      </c>
      <c r="L65" s="3" t="s">
        <v>77</v>
      </c>
      <c r="M65" s="39">
        <v>2.8500000000000001E-2</v>
      </c>
      <c r="N65" s="39">
        <v>1.0499999999999088E-2</v>
      </c>
      <c r="O65" s="8">
        <v>196713.55488468075</v>
      </c>
      <c r="P65" s="8">
        <v>107.6</v>
      </c>
      <c r="Q65" s="8">
        <v>0</v>
      </c>
      <c r="R65" s="8">
        <v>211.66378503931136</v>
      </c>
      <c r="S65" s="39">
        <v>4.2886803418065673E-4</v>
      </c>
      <c r="T65" s="39">
        <v>2.4906983456518092E-3</v>
      </c>
      <c r="U65" s="39">
        <v>5.2498840281215364E-4</v>
      </c>
    </row>
    <row r="66" spans="2:21" ht="15" x14ac:dyDescent="0.25">
      <c r="B66" s="9" t="s">
        <v>391</v>
      </c>
      <c r="C66" s="3" t="s">
        <v>392</v>
      </c>
      <c r="D66" s="3" t="s">
        <v>134</v>
      </c>
      <c r="E66" s="3"/>
      <c r="F66" s="3" t="s">
        <v>390</v>
      </c>
      <c r="G66" s="3" t="s">
        <v>279</v>
      </c>
      <c r="H66" s="3" t="s">
        <v>377</v>
      </c>
      <c r="I66" s="3" t="s">
        <v>255</v>
      </c>
      <c r="J66" s="3"/>
      <c r="K66" s="8">
        <v>5.4699999999987732</v>
      </c>
      <c r="L66" s="3" t="s">
        <v>77</v>
      </c>
      <c r="M66" s="39">
        <v>1.34E-2</v>
      </c>
      <c r="N66" s="39">
        <v>1.6000000000010971E-2</v>
      </c>
      <c r="O66" s="8">
        <v>237088.10020847301</v>
      </c>
      <c r="P66" s="8">
        <v>100.18</v>
      </c>
      <c r="Q66" s="8">
        <v>0</v>
      </c>
      <c r="R66" s="8">
        <v>237.51485879848582</v>
      </c>
      <c r="S66" s="39">
        <v>6.9250199774939579E-4</v>
      </c>
      <c r="T66" s="39">
        <v>2.7948941089154227E-3</v>
      </c>
      <c r="U66" s="39">
        <v>5.8910666433378139E-4</v>
      </c>
    </row>
    <row r="67" spans="2:21" ht="15" x14ac:dyDescent="0.25">
      <c r="B67" s="9" t="s">
        <v>393</v>
      </c>
      <c r="C67" s="3" t="s">
        <v>394</v>
      </c>
      <c r="D67" s="3" t="s">
        <v>134</v>
      </c>
      <c r="E67" s="3"/>
      <c r="F67" s="3" t="s">
        <v>390</v>
      </c>
      <c r="G67" s="3" t="s">
        <v>279</v>
      </c>
      <c r="H67" s="3" t="s">
        <v>377</v>
      </c>
      <c r="I67" s="3" t="s">
        <v>255</v>
      </c>
      <c r="J67" s="3"/>
      <c r="K67" s="8">
        <v>5.6699999999993178</v>
      </c>
      <c r="L67" s="3" t="s">
        <v>77</v>
      </c>
      <c r="M67" s="39">
        <v>1.95E-2</v>
      </c>
      <c r="N67" s="39">
        <v>2.3599999999995607E-2</v>
      </c>
      <c r="O67" s="8">
        <v>389976.10367126757</v>
      </c>
      <c r="P67" s="8">
        <v>99.03</v>
      </c>
      <c r="Q67" s="8">
        <v>0</v>
      </c>
      <c r="R67" s="8">
        <v>386.19333539379397</v>
      </c>
      <c r="S67" s="39">
        <v>5.7106462526854509E-4</v>
      </c>
      <c r="T67" s="39">
        <v>4.5444292767817104E-3</v>
      </c>
      <c r="U67" s="39">
        <v>9.5787298846343027E-4</v>
      </c>
    </row>
    <row r="68" spans="2:21" ht="15" x14ac:dyDescent="0.25">
      <c r="B68" s="9" t="s">
        <v>395</v>
      </c>
      <c r="C68" s="3" t="s">
        <v>396</v>
      </c>
      <c r="D68" s="3" t="s">
        <v>134</v>
      </c>
      <c r="E68" s="3"/>
      <c r="F68" s="3" t="s">
        <v>390</v>
      </c>
      <c r="G68" s="3" t="s">
        <v>279</v>
      </c>
      <c r="H68" s="3" t="s">
        <v>377</v>
      </c>
      <c r="I68" s="3" t="s">
        <v>255</v>
      </c>
      <c r="J68" s="3"/>
      <c r="K68" s="8">
        <v>1.019999999999492</v>
      </c>
      <c r="L68" s="3" t="s">
        <v>77</v>
      </c>
      <c r="M68" s="39">
        <v>3.7699999999999997E-2</v>
      </c>
      <c r="N68" s="39">
        <v>4.2999999999707873E-3</v>
      </c>
      <c r="O68" s="8">
        <v>169976.88750482691</v>
      </c>
      <c r="P68" s="8">
        <v>113</v>
      </c>
      <c r="Q68" s="8">
        <v>15.341541439051543</v>
      </c>
      <c r="R68" s="8">
        <v>207.4154242994066</v>
      </c>
      <c r="S68" s="39">
        <v>4.9791404819389149E-4</v>
      </c>
      <c r="T68" s="39">
        <v>2.2601792847763498E-3</v>
      </c>
      <c r="U68" s="39">
        <v>4.7639968720231747E-4</v>
      </c>
    </row>
    <row r="69" spans="2:21" ht="15" x14ac:dyDescent="0.25">
      <c r="B69" s="9" t="s">
        <v>397</v>
      </c>
      <c r="C69" s="3" t="s">
        <v>398</v>
      </c>
      <c r="D69" s="3" t="s">
        <v>134</v>
      </c>
      <c r="E69" s="3"/>
      <c r="F69" s="3" t="s">
        <v>399</v>
      </c>
      <c r="G69" s="3" t="s">
        <v>279</v>
      </c>
      <c r="H69" s="3" t="s">
        <v>384</v>
      </c>
      <c r="I69" s="3" t="s">
        <v>76</v>
      </c>
      <c r="J69" s="3"/>
      <c r="K69" s="8">
        <v>5.6499999999992854</v>
      </c>
      <c r="L69" s="3" t="s">
        <v>77</v>
      </c>
      <c r="M69" s="39">
        <v>3.3000000000000002E-2</v>
      </c>
      <c r="N69" s="39">
        <v>2.4799999999970242E-2</v>
      </c>
      <c r="O69" s="8">
        <v>121178.36407341177</v>
      </c>
      <c r="P69" s="8">
        <v>106.4</v>
      </c>
      <c r="Q69" s="8">
        <v>0</v>
      </c>
      <c r="R69" s="8">
        <v>128.93377938195673</v>
      </c>
      <c r="S69" s="39">
        <v>8.058530651964931E-4</v>
      </c>
      <c r="T69" s="39">
        <v>1.5171945968254891E-3</v>
      </c>
      <c r="U69" s="39">
        <v>3.1979367133445392E-4</v>
      </c>
    </row>
    <row r="70" spans="2:21" ht="15" x14ac:dyDescent="0.25">
      <c r="B70" s="9" t="s">
        <v>400</v>
      </c>
      <c r="C70" s="3" t="s">
        <v>401</v>
      </c>
      <c r="D70" s="3" t="s">
        <v>134</v>
      </c>
      <c r="E70" s="3"/>
      <c r="F70" s="3" t="s">
        <v>402</v>
      </c>
      <c r="G70" s="3" t="s">
        <v>279</v>
      </c>
      <c r="H70" s="3" t="s">
        <v>377</v>
      </c>
      <c r="I70" s="3" t="s">
        <v>255</v>
      </c>
      <c r="J70" s="3"/>
      <c r="K70" s="8">
        <v>6.1899999999997908</v>
      </c>
      <c r="L70" s="3" t="s">
        <v>77</v>
      </c>
      <c r="M70" s="39">
        <v>0.04</v>
      </c>
      <c r="N70" s="39">
        <v>3.9699999999998799E-2</v>
      </c>
      <c r="O70" s="8">
        <v>893953.66251813807</v>
      </c>
      <c r="P70" s="8">
        <v>100.51</v>
      </c>
      <c r="Q70" s="8">
        <v>0</v>
      </c>
      <c r="R70" s="8">
        <v>898.51282621795667</v>
      </c>
      <c r="S70" s="39">
        <v>3.0223590515999485E-4</v>
      </c>
      <c r="T70" s="39">
        <v>1.057301516833575E-2</v>
      </c>
      <c r="U70" s="39">
        <v>2.2285759155955321E-3</v>
      </c>
    </row>
    <row r="71" spans="2:21" ht="15" x14ac:dyDescent="0.25">
      <c r="B71" s="9" t="s">
        <v>403</v>
      </c>
      <c r="C71" s="3" t="s">
        <v>404</v>
      </c>
      <c r="D71" s="3" t="s">
        <v>134</v>
      </c>
      <c r="E71" s="3"/>
      <c r="F71" s="3" t="s">
        <v>402</v>
      </c>
      <c r="G71" s="3" t="s">
        <v>279</v>
      </c>
      <c r="H71" s="3" t="s">
        <v>377</v>
      </c>
      <c r="I71" s="3" t="s">
        <v>255</v>
      </c>
      <c r="J71" s="3"/>
      <c r="K71" s="8">
        <v>6.4400000000001008</v>
      </c>
      <c r="L71" s="3" t="s">
        <v>77</v>
      </c>
      <c r="M71" s="39">
        <v>2.7799999999999998E-2</v>
      </c>
      <c r="N71" s="39">
        <v>3.990000000000643E-2</v>
      </c>
      <c r="O71" s="8">
        <v>424851.75344976614</v>
      </c>
      <c r="P71" s="8">
        <v>94.31</v>
      </c>
      <c r="Q71" s="8">
        <v>0</v>
      </c>
      <c r="R71" s="8">
        <v>400.67768868588593</v>
      </c>
      <c r="S71" s="39">
        <v>2.3588329055402845E-4</v>
      </c>
      <c r="T71" s="39">
        <v>4.7148701236925288E-3</v>
      </c>
      <c r="U71" s="39">
        <v>9.937984421217877E-4</v>
      </c>
    </row>
    <row r="72" spans="2:21" ht="15" x14ac:dyDescent="0.25">
      <c r="B72" s="9" t="s">
        <v>405</v>
      </c>
      <c r="C72" s="3" t="s">
        <v>406</v>
      </c>
      <c r="D72" s="3" t="s">
        <v>134</v>
      </c>
      <c r="E72" s="3"/>
      <c r="F72" s="3" t="s">
        <v>324</v>
      </c>
      <c r="G72" s="3" t="s">
        <v>253</v>
      </c>
      <c r="H72" s="3" t="s">
        <v>384</v>
      </c>
      <c r="I72" s="3" t="s">
        <v>76</v>
      </c>
      <c r="J72" s="3"/>
      <c r="K72" s="8">
        <v>1.2499999999980367</v>
      </c>
      <c r="L72" s="3" t="s">
        <v>77</v>
      </c>
      <c r="M72" s="39">
        <v>6.4000000000000001E-2</v>
      </c>
      <c r="N72" s="39">
        <v>4.9000000000155161E-3</v>
      </c>
      <c r="O72" s="8">
        <v>110232.90285829875</v>
      </c>
      <c r="P72" s="8">
        <v>123.75</v>
      </c>
      <c r="Q72" s="8">
        <v>0</v>
      </c>
      <c r="R72" s="8">
        <v>136.4132172865213</v>
      </c>
      <c r="S72" s="39">
        <v>8.8046820903599332E-5</v>
      </c>
      <c r="T72" s="39">
        <v>1.6052069302147109E-3</v>
      </c>
      <c r="U72" s="39">
        <v>3.3834487582472971E-4</v>
      </c>
    </row>
    <row r="73" spans="2:21" ht="15" x14ac:dyDescent="0.25">
      <c r="B73" s="9" t="s">
        <v>407</v>
      </c>
      <c r="C73" s="3" t="s">
        <v>408</v>
      </c>
      <c r="D73" s="3" t="s">
        <v>134</v>
      </c>
      <c r="E73" s="3"/>
      <c r="F73" s="3" t="s">
        <v>329</v>
      </c>
      <c r="G73" s="3" t="s">
        <v>253</v>
      </c>
      <c r="H73" s="3" t="s">
        <v>384</v>
      </c>
      <c r="I73" s="3" t="s">
        <v>76</v>
      </c>
      <c r="J73" s="3"/>
      <c r="K73" s="8">
        <v>1.0000000058693146E-2</v>
      </c>
      <c r="L73" s="3" t="s">
        <v>77</v>
      </c>
      <c r="M73" s="39">
        <v>4.8499999999999995E-2</v>
      </c>
      <c r="N73" s="39">
        <v>8.390000001764078E-2</v>
      </c>
      <c r="O73" s="8">
        <v>184.40185971593689</v>
      </c>
      <c r="P73" s="8">
        <v>108.5</v>
      </c>
      <c r="Q73" s="8">
        <v>0</v>
      </c>
      <c r="R73" s="8">
        <v>0.20007601828259924</v>
      </c>
      <c r="S73" s="39">
        <v>1.2293457314395794E-6</v>
      </c>
      <c r="T73" s="39">
        <v>2.3543423247794548E-6</v>
      </c>
      <c r="U73" s="39">
        <v>4.9624733517681769E-7</v>
      </c>
    </row>
    <row r="74" spans="2:21" ht="15" x14ac:dyDescent="0.25">
      <c r="B74" s="9" t="s">
        <v>409</v>
      </c>
      <c r="C74" s="3" t="s">
        <v>410</v>
      </c>
      <c r="D74" s="3" t="s">
        <v>134</v>
      </c>
      <c r="E74" s="3"/>
      <c r="F74" s="3" t="s">
        <v>411</v>
      </c>
      <c r="G74" s="3" t="s">
        <v>279</v>
      </c>
      <c r="H74" s="3" t="s">
        <v>377</v>
      </c>
      <c r="I74" s="3" t="s">
        <v>255</v>
      </c>
      <c r="J74" s="3"/>
      <c r="K74" s="8">
        <v>6.0000000000002904</v>
      </c>
      <c r="L74" s="3" t="s">
        <v>77</v>
      </c>
      <c r="M74" s="39">
        <v>1.5800000000000002E-2</v>
      </c>
      <c r="N74" s="39">
        <v>1.8399999999983083E-2</v>
      </c>
      <c r="O74" s="8">
        <v>189670.48016709505</v>
      </c>
      <c r="P74" s="8">
        <v>99.99</v>
      </c>
      <c r="Q74" s="8">
        <v>0</v>
      </c>
      <c r="R74" s="8">
        <v>189.65151311868522</v>
      </c>
      <c r="S74" s="39">
        <v>4.6919800953655475E-4</v>
      </c>
      <c r="T74" s="39">
        <v>2.2316746810860516E-3</v>
      </c>
      <c r="U74" s="39">
        <v>4.703914982177751E-4</v>
      </c>
    </row>
    <row r="75" spans="2:21" ht="15" x14ac:dyDescent="0.25">
      <c r="B75" s="9" t="s">
        <v>412</v>
      </c>
      <c r="C75" s="3" t="s">
        <v>413</v>
      </c>
      <c r="D75" s="3" t="s">
        <v>134</v>
      </c>
      <c r="E75" s="3"/>
      <c r="F75" s="3" t="s">
        <v>411</v>
      </c>
      <c r="G75" s="3" t="s">
        <v>279</v>
      </c>
      <c r="H75" s="3" t="s">
        <v>377</v>
      </c>
      <c r="I75" s="3" t="s">
        <v>255</v>
      </c>
      <c r="J75" s="3"/>
      <c r="K75" s="8">
        <v>6.8599999999992853</v>
      </c>
      <c r="L75" s="3" t="s">
        <v>77</v>
      </c>
      <c r="M75" s="39">
        <v>2.4E-2</v>
      </c>
      <c r="N75" s="39">
        <v>2.5500000000012513E-2</v>
      </c>
      <c r="O75" s="8">
        <v>260540.12326392642</v>
      </c>
      <c r="P75" s="8">
        <v>101.26</v>
      </c>
      <c r="Q75" s="8">
        <v>0</v>
      </c>
      <c r="R75" s="8">
        <v>263.82292883742628</v>
      </c>
      <c r="S75" s="39">
        <v>5.655403995873064E-4</v>
      </c>
      <c r="T75" s="39">
        <v>3.1044674566239653E-3</v>
      </c>
      <c r="U75" s="39">
        <v>6.543584109575531E-4</v>
      </c>
    </row>
    <row r="76" spans="2:21" ht="15" x14ac:dyDescent="0.25">
      <c r="B76" s="9" t="s">
        <v>414</v>
      </c>
      <c r="C76" s="3" t="s">
        <v>415</v>
      </c>
      <c r="D76" s="3" t="s">
        <v>134</v>
      </c>
      <c r="E76" s="3"/>
      <c r="F76" s="3" t="s">
        <v>416</v>
      </c>
      <c r="G76" s="3" t="s">
        <v>417</v>
      </c>
      <c r="H76" s="3" t="s">
        <v>384</v>
      </c>
      <c r="I76" s="3" t="s">
        <v>76</v>
      </c>
      <c r="J76" s="3"/>
      <c r="K76" s="8">
        <v>4.7600000000011828</v>
      </c>
      <c r="L76" s="3" t="s">
        <v>77</v>
      </c>
      <c r="M76" s="39">
        <v>2.3199999999999998E-2</v>
      </c>
      <c r="N76" s="39">
        <v>1.1000000000016729E-2</v>
      </c>
      <c r="O76" s="8">
        <v>207786.19685040478</v>
      </c>
      <c r="P76" s="8">
        <v>106.36</v>
      </c>
      <c r="Q76" s="8">
        <v>0</v>
      </c>
      <c r="R76" s="8">
        <v>221.00139896842785</v>
      </c>
      <c r="S76" s="39">
        <v>5.6951754123768603E-4</v>
      </c>
      <c r="T76" s="39">
        <v>2.6005762804211714E-3</v>
      </c>
      <c r="U76" s="39">
        <v>5.4814843003085298E-4</v>
      </c>
    </row>
    <row r="77" spans="2:21" ht="15" x14ac:dyDescent="0.25">
      <c r="B77" s="9" t="s">
        <v>418</v>
      </c>
      <c r="C77" s="3" t="s">
        <v>419</v>
      </c>
      <c r="D77" s="3" t="s">
        <v>134</v>
      </c>
      <c r="E77" s="3"/>
      <c r="F77" s="3" t="s">
        <v>416</v>
      </c>
      <c r="G77" s="3" t="s">
        <v>417</v>
      </c>
      <c r="H77" s="3" t="s">
        <v>377</v>
      </c>
      <c r="I77" s="3" t="s">
        <v>255</v>
      </c>
      <c r="J77" s="3"/>
      <c r="K77" s="8">
        <v>6.0699999999986112</v>
      </c>
      <c r="L77" s="3" t="s">
        <v>77</v>
      </c>
      <c r="M77" s="39">
        <v>2.4799999999999999E-2</v>
      </c>
      <c r="N77" s="39">
        <v>1.8800000000012897E-2</v>
      </c>
      <c r="O77" s="8">
        <v>354213.57947059564</v>
      </c>
      <c r="P77" s="8">
        <v>105.31</v>
      </c>
      <c r="Q77" s="8">
        <v>0</v>
      </c>
      <c r="R77" s="8">
        <v>373.02232054535347</v>
      </c>
      <c r="S77" s="39">
        <v>8.364229348440241E-4</v>
      </c>
      <c r="T77" s="39">
        <v>4.3894427972218097E-3</v>
      </c>
      <c r="U77" s="39">
        <v>9.2520500018469028E-4</v>
      </c>
    </row>
    <row r="78" spans="2:21" ht="15" x14ac:dyDescent="0.25">
      <c r="B78" s="9" t="s">
        <v>420</v>
      </c>
      <c r="C78" s="3" t="s">
        <v>421</v>
      </c>
      <c r="D78" s="3" t="s">
        <v>134</v>
      </c>
      <c r="E78" s="3"/>
      <c r="F78" s="3" t="s">
        <v>422</v>
      </c>
      <c r="G78" s="3" t="s">
        <v>279</v>
      </c>
      <c r="H78" s="3" t="s">
        <v>384</v>
      </c>
      <c r="I78" s="3" t="s">
        <v>76</v>
      </c>
      <c r="J78" s="3"/>
      <c r="K78" s="8">
        <v>6.400000000000504</v>
      </c>
      <c r="L78" s="3" t="s">
        <v>77</v>
      </c>
      <c r="M78" s="39">
        <v>2.6000000000000002E-2</v>
      </c>
      <c r="N78" s="39">
        <v>2.1199999999994525E-2</v>
      </c>
      <c r="O78" s="8">
        <v>309795.12448980694</v>
      </c>
      <c r="P78" s="8">
        <v>105.07</v>
      </c>
      <c r="Q78" s="8">
        <v>0</v>
      </c>
      <c r="R78" s="8">
        <v>325.50173730189476</v>
      </c>
      <c r="S78" s="39">
        <v>8.1366266191204659E-4</v>
      </c>
      <c r="T78" s="39">
        <v>3.8302567369002051E-3</v>
      </c>
      <c r="U78" s="39">
        <v>8.0733998566153071E-4</v>
      </c>
    </row>
    <row r="79" spans="2:21" ht="15" x14ac:dyDescent="0.25">
      <c r="B79" s="9" t="s">
        <v>423</v>
      </c>
      <c r="C79" s="3" t="s">
        <v>424</v>
      </c>
      <c r="D79" s="3" t="s">
        <v>134</v>
      </c>
      <c r="E79" s="3"/>
      <c r="F79" s="3" t="s">
        <v>252</v>
      </c>
      <c r="G79" s="3" t="s">
        <v>253</v>
      </c>
      <c r="H79" s="3" t="s">
        <v>377</v>
      </c>
      <c r="I79" s="3" t="s">
        <v>255</v>
      </c>
      <c r="J79" s="3"/>
      <c r="K79" s="8">
        <v>3.9000000000001287</v>
      </c>
      <c r="L79" s="3" t="s">
        <v>77</v>
      </c>
      <c r="M79" s="39">
        <v>1.06E-2</v>
      </c>
      <c r="N79" s="39">
        <v>2.4600000000001537E-2</v>
      </c>
      <c r="O79" s="8">
        <v>10.500368523889069</v>
      </c>
      <c r="P79" s="8">
        <v>4797066</v>
      </c>
      <c r="Q79" s="8">
        <v>0</v>
      </c>
      <c r="R79" s="8">
        <v>503.70961967773201</v>
      </c>
      <c r="S79" s="39">
        <v>7.7327995610052794E-4</v>
      </c>
      <c r="T79" s="39">
        <v>5.9272714800371737E-3</v>
      </c>
      <c r="U79" s="39">
        <v>1.2493479159253261E-3</v>
      </c>
    </row>
    <row r="80" spans="2:21" ht="15" x14ac:dyDescent="0.25">
      <c r="B80" s="9" t="s">
        <v>425</v>
      </c>
      <c r="C80" s="3" t="s">
        <v>426</v>
      </c>
      <c r="D80" s="3" t="s">
        <v>134</v>
      </c>
      <c r="E80" s="3"/>
      <c r="F80" s="3" t="s">
        <v>252</v>
      </c>
      <c r="G80" s="3" t="s">
        <v>253</v>
      </c>
      <c r="H80" s="3" t="s">
        <v>377</v>
      </c>
      <c r="I80" s="3" t="s">
        <v>255</v>
      </c>
      <c r="J80" s="3"/>
      <c r="K80" s="8">
        <v>4.6299999999996597</v>
      </c>
      <c r="L80" s="3" t="s">
        <v>77</v>
      </c>
      <c r="M80" s="39">
        <v>1.8200000000000001E-2</v>
      </c>
      <c r="N80" s="39">
        <v>2.4600000000005253E-2</v>
      </c>
      <c r="O80" s="8">
        <v>10.5372487647391</v>
      </c>
      <c r="P80" s="8">
        <v>4874248</v>
      </c>
      <c r="Q80" s="8">
        <v>0</v>
      </c>
      <c r="R80" s="8">
        <v>513.61165508723968</v>
      </c>
      <c r="S80" s="39">
        <v>7.4148538208001547E-4</v>
      </c>
      <c r="T80" s="39">
        <v>6.0437910972615657E-3</v>
      </c>
      <c r="U80" s="39">
        <v>1.2739078743200104E-3</v>
      </c>
    </row>
    <row r="81" spans="2:21" ht="15" x14ac:dyDescent="0.25">
      <c r="B81" s="9" t="s">
        <v>427</v>
      </c>
      <c r="C81" s="3" t="s">
        <v>428</v>
      </c>
      <c r="D81" s="3" t="s">
        <v>134</v>
      </c>
      <c r="E81" s="3"/>
      <c r="F81" s="3" t="s">
        <v>350</v>
      </c>
      <c r="G81" s="3" t="s">
        <v>279</v>
      </c>
      <c r="H81" s="3" t="s">
        <v>384</v>
      </c>
      <c r="I81" s="3" t="s">
        <v>76</v>
      </c>
      <c r="J81" s="3"/>
      <c r="K81" s="8">
        <v>2.6399999999957644</v>
      </c>
      <c r="L81" s="3" t="s">
        <v>77</v>
      </c>
      <c r="M81" s="39">
        <v>4.9000000000000002E-2</v>
      </c>
      <c r="N81" s="39">
        <v>1.0500000000045957E-2</v>
      </c>
      <c r="O81" s="8">
        <v>55879.407169018472</v>
      </c>
      <c r="P81" s="8">
        <v>115.35</v>
      </c>
      <c r="Q81" s="8">
        <v>0</v>
      </c>
      <c r="R81" s="8">
        <v>64.456896190257609</v>
      </c>
      <c r="S81" s="39">
        <v>8.4027505816193591E-5</v>
      </c>
      <c r="T81" s="39">
        <v>7.5847970250134274E-4</v>
      </c>
      <c r="U81" s="39">
        <v>1.5987204884797534E-4</v>
      </c>
    </row>
    <row r="82" spans="2:21" ht="15" x14ac:dyDescent="0.25">
      <c r="B82" s="9" t="s">
        <v>429</v>
      </c>
      <c r="C82" s="3" t="s">
        <v>430</v>
      </c>
      <c r="D82" s="3" t="s">
        <v>134</v>
      </c>
      <c r="E82" s="3"/>
      <c r="F82" s="3" t="s">
        <v>350</v>
      </c>
      <c r="G82" s="3" t="s">
        <v>279</v>
      </c>
      <c r="H82" s="3" t="s">
        <v>384</v>
      </c>
      <c r="I82" s="3" t="s">
        <v>76</v>
      </c>
      <c r="J82" s="3"/>
      <c r="K82" s="8">
        <v>7.0899999999971701</v>
      </c>
      <c r="L82" s="3" t="s">
        <v>77</v>
      </c>
      <c r="M82" s="39">
        <v>2.2499999999999999E-2</v>
      </c>
      <c r="N82" s="39">
        <v>3.3199999999970857E-2</v>
      </c>
      <c r="O82" s="8">
        <v>129613.11367331765</v>
      </c>
      <c r="P82" s="8">
        <v>94.36</v>
      </c>
      <c r="Q82" s="8">
        <v>3.5094783464917376</v>
      </c>
      <c r="R82" s="8">
        <v>125.81241241989532</v>
      </c>
      <c r="S82" s="39">
        <v>6.9980757332404546E-4</v>
      </c>
      <c r="T82" s="39">
        <v>1.4391678553249579E-3</v>
      </c>
      <c r="U82" s="39">
        <v>3.0334722591543602E-4</v>
      </c>
    </row>
    <row r="83" spans="2:21" ht="15" x14ac:dyDescent="0.25">
      <c r="B83" s="9" t="s">
        <v>431</v>
      </c>
      <c r="C83" s="3" t="s">
        <v>432</v>
      </c>
      <c r="D83" s="3" t="s">
        <v>134</v>
      </c>
      <c r="E83" s="3"/>
      <c r="F83" s="3" t="s">
        <v>350</v>
      </c>
      <c r="G83" s="3" t="s">
        <v>279</v>
      </c>
      <c r="H83" s="3" t="s">
        <v>384</v>
      </c>
      <c r="I83" s="3" t="s">
        <v>76</v>
      </c>
      <c r="J83" s="3"/>
      <c r="K83" s="8">
        <v>5.7099999999995648</v>
      </c>
      <c r="L83" s="3" t="s">
        <v>77</v>
      </c>
      <c r="M83" s="39">
        <v>2.3E-2</v>
      </c>
      <c r="N83" s="39">
        <v>2.4599999999997908E-2</v>
      </c>
      <c r="O83" s="8">
        <v>687911.91521657561</v>
      </c>
      <c r="P83" s="8">
        <v>101</v>
      </c>
      <c r="Q83" s="8">
        <v>15.687296242887662</v>
      </c>
      <c r="R83" s="8">
        <v>710.47833063799794</v>
      </c>
      <c r="S83" s="39">
        <v>4.9299705634368819E-4</v>
      </c>
      <c r="T83" s="39">
        <v>8.1757721549778097E-3</v>
      </c>
      <c r="U83" s="39">
        <v>1.7232859904094994E-3</v>
      </c>
    </row>
    <row r="84" spans="2:21" ht="15" x14ac:dyDescent="0.25">
      <c r="B84" s="9" t="s">
        <v>433</v>
      </c>
      <c r="C84" s="3" t="s">
        <v>434</v>
      </c>
      <c r="D84" s="3" t="s">
        <v>134</v>
      </c>
      <c r="E84" s="3"/>
      <c r="F84" s="3" t="s">
        <v>350</v>
      </c>
      <c r="G84" s="3" t="s">
        <v>279</v>
      </c>
      <c r="H84" s="3" t="s">
        <v>384</v>
      </c>
      <c r="I84" s="3" t="s">
        <v>76</v>
      </c>
      <c r="J84" s="3"/>
      <c r="K84" s="8">
        <v>2.3099999999923213</v>
      </c>
      <c r="L84" s="3" t="s">
        <v>77</v>
      </c>
      <c r="M84" s="39">
        <v>5.8499999999999996E-2</v>
      </c>
      <c r="N84" s="39">
        <v>9.5999999999958289E-3</v>
      </c>
      <c r="O84" s="8">
        <v>48677.523989819507</v>
      </c>
      <c r="P84" s="8">
        <v>121.82</v>
      </c>
      <c r="Q84" s="8">
        <v>0</v>
      </c>
      <c r="R84" s="8">
        <v>59.298959736639823</v>
      </c>
      <c r="S84" s="39">
        <v>4.5914520126912739E-5</v>
      </c>
      <c r="T84" s="39">
        <v>6.9778503151822209E-4</v>
      </c>
      <c r="U84" s="39">
        <v>1.4707885033227993E-4</v>
      </c>
    </row>
    <row r="85" spans="2:21" ht="15" x14ac:dyDescent="0.25">
      <c r="B85" s="9" t="s">
        <v>435</v>
      </c>
      <c r="C85" s="3" t="s">
        <v>436</v>
      </c>
      <c r="D85" s="3" t="s">
        <v>134</v>
      </c>
      <c r="E85" s="3"/>
      <c r="F85" s="3" t="s">
        <v>437</v>
      </c>
      <c r="G85" s="3" t="s">
        <v>417</v>
      </c>
      <c r="H85" s="3" t="s">
        <v>377</v>
      </c>
      <c r="I85" s="3" t="s">
        <v>255</v>
      </c>
      <c r="J85" s="3"/>
      <c r="K85" s="8">
        <v>1.9400000000083439</v>
      </c>
      <c r="L85" s="3" t="s">
        <v>77</v>
      </c>
      <c r="M85" s="39">
        <v>4.0500000000000001E-2</v>
      </c>
      <c r="N85" s="39">
        <v>8.1000000001445003E-3</v>
      </c>
      <c r="O85" s="8">
        <v>40618.782004338333</v>
      </c>
      <c r="P85" s="8">
        <v>131</v>
      </c>
      <c r="Q85" s="8">
        <v>0</v>
      </c>
      <c r="R85" s="8">
        <v>53.21060441557416</v>
      </c>
      <c r="S85" s="39">
        <v>2.7925363758596024E-4</v>
      </c>
      <c r="T85" s="39">
        <v>6.2614189935415233E-4</v>
      </c>
      <c r="U85" s="39">
        <v>1.3197793954035819E-4</v>
      </c>
    </row>
    <row r="86" spans="2:21" ht="15" x14ac:dyDescent="0.25">
      <c r="B86" s="9" t="s">
        <v>438</v>
      </c>
      <c r="C86" s="3" t="s">
        <v>439</v>
      </c>
      <c r="D86" s="3" t="s">
        <v>134</v>
      </c>
      <c r="E86" s="3"/>
      <c r="F86" s="3" t="s">
        <v>440</v>
      </c>
      <c r="G86" s="3" t="s">
        <v>279</v>
      </c>
      <c r="H86" s="3" t="s">
        <v>377</v>
      </c>
      <c r="I86" s="3" t="s">
        <v>255</v>
      </c>
      <c r="J86" s="3"/>
      <c r="K86" s="8">
        <v>1.8500000000017751</v>
      </c>
      <c r="L86" s="3" t="s">
        <v>77</v>
      </c>
      <c r="M86" s="39">
        <v>2.75E-2</v>
      </c>
      <c r="N86" s="39">
        <v>7.6999999999898625E-3</v>
      </c>
      <c r="O86" s="8">
        <v>142029.98165805207</v>
      </c>
      <c r="P86" s="8">
        <v>106.58</v>
      </c>
      <c r="Q86" s="8">
        <v>0</v>
      </c>
      <c r="R86" s="8">
        <v>151.37555447740363</v>
      </c>
      <c r="S86" s="39">
        <v>7.1857156705615853E-4</v>
      </c>
      <c r="T86" s="39">
        <v>1.7812723278995051E-3</v>
      </c>
      <c r="U86" s="39">
        <v>3.7545587004945887E-4</v>
      </c>
    </row>
    <row r="87" spans="2:21" ht="15" x14ac:dyDescent="0.25">
      <c r="B87" s="9" t="s">
        <v>441</v>
      </c>
      <c r="C87" s="3" t="s">
        <v>442</v>
      </c>
      <c r="D87" s="3" t="s">
        <v>134</v>
      </c>
      <c r="E87" s="3"/>
      <c r="F87" s="3" t="s">
        <v>440</v>
      </c>
      <c r="G87" s="3" t="s">
        <v>279</v>
      </c>
      <c r="H87" s="3" t="s">
        <v>377</v>
      </c>
      <c r="I87" s="3" t="s">
        <v>255</v>
      </c>
      <c r="J87" s="3"/>
      <c r="K87" s="8">
        <v>3.849999999999405</v>
      </c>
      <c r="L87" s="3" t="s">
        <v>77</v>
      </c>
      <c r="M87" s="39">
        <v>2.75E-2</v>
      </c>
      <c r="N87" s="39">
        <v>1.3500000000016615E-2</v>
      </c>
      <c r="O87" s="8">
        <v>190274.85931676385</v>
      </c>
      <c r="P87" s="8">
        <v>106.9</v>
      </c>
      <c r="Q87" s="8">
        <v>0</v>
      </c>
      <c r="R87" s="8">
        <v>203.40382458799573</v>
      </c>
      <c r="S87" s="39">
        <v>4.0903842611769611E-4</v>
      </c>
      <c r="T87" s="39">
        <v>2.3935014169121087E-3</v>
      </c>
      <c r="U87" s="39">
        <v>5.0450127298112292E-4</v>
      </c>
    </row>
    <row r="88" spans="2:21" ht="15" x14ac:dyDescent="0.25">
      <c r="B88" s="9" t="s">
        <v>443</v>
      </c>
      <c r="C88" s="3" t="s">
        <v>444</v>
      </c>
      <c r="D88" s="3" t="s">
        <v>134</v>
      </c>
      <c r="E88" s="3"/>
      <c r="F88" s="3" t="s">
        <v>440</v>
      </c>
      <c r="G88" s="3" t="s">
        <v>279</v>
      </c>
      <c r="H88" s="3" t="s">
        <v>377</v>
      </c>
      <c r="I88" s="3" t="s">
        <v>255</v>
      </c>
      <c r="J88" s="3"/>
      <c r="K88" s="8">
        <v>6.6499999999972683</v>
      </c>
      <c r="L88" s="3" t="s">
        <v>77</v>
      </c>
      <c r="M88" s="39">
        <v>1.9599999999999999E-2</v>
      </c>
      <c r="N88" s="39">
        <v>2.2999999999988009E-2</v>
      </c>
      <c r="O88" s="8">
        <v>141690.90889237588</v>
      </c>
      <c r="P88" s="8">
        <v>99.12</v>
      </c>
      <c r="Q88" s="8">
        <v>0</v>
      </c>
      <c r="R88" s="8">
        <v>140.4440288794323</v>
      </c>
      <c r="S88" s="39">
        <v>2.1998530784607043E-4</v>
      </c>
      <c r="T88" s="39">
        <v>1.6526384535819837E-3</v>
      </c>
      <c r="U88" s="39">
        <v>3.4834247338165724E-4</v>
      </c>
    </row>
    <row r="89" spans="2:21" ht="15" x14ac:dyDescent="0.25">
      <c r="B89" s="9" t="s">
        <v>445</v>
      </c>
      <c r="C89" s="3" t="s">
        <v>446</v>
      </c>
      <c r="D89" s="3" t="s">
        <v>134</v>
      </c>
      <c r="E89" s="3"/>
      <c r="F89" s="3" t="s">
        <v>268</v>
      </c>
      <c r="G89" s="3" t="s">
        <v>253</v>
      </c>
      <c r="H89" s="3" t="s">
        <v>377</v>
      </c>
      <c r="I89" s="3" t="s">
        <v>255</v>
      </c>
      <c r="J89" s="3"/>
      <c r="K89" s="8">
        <v>4.1900000000002446</v>
      </c>
      <c r="L89" s="3" t="s">
        <v>77</v>
      </c>
      <c r="M89" s="39">
        <v>1.4199999999999999E-2</v>
      </c>
      <c r="N89" s="39">
        <v>2.4999999999996674E-2</v>
      </c>
      <c r="O89" s="8">
        <v>16.016618850698737</v>
      </c>
      <c r="P89" s="8">
        <v>4877094</v>
      </c>
      <c r="Q89" s="8">
        <v>0</v>
      </c>
      <c r="R89" s="8">
        <v>781.14554869979133</v>
      </c>
      <c r="S89" s="39">
        <v>7.5575042942003178E-4</v>
      </c>
      <c r="T89" s="39">
        <v>9.1919263633053628E-3</v>
      </c>
      <c r="U89" s="39">
        <v>1.9374705687114223E-3</v>
      </c>
    </row>
    <row r="90" spans="2:21" ht="15" x14ac:dyDescent="0.25">
      <c r="B90" s="9" t="s">
        <v>447</v>
      </c>
      <c r="C90" s="3" t="s">
        <v>448</v>
      </c>
      <c r="D90" s="3" t="s">
        <v>134</v>
      </c>
      <c r="E90" s="3"/>
      <c r="F90" s="3" t="s">
        <v>268</v>
      </c>
      <c r="G90" s="3" t="s">
        <v>253</v>
      </c>
      <c r="H90" s="3" t="s">
        <v>377</v>
      </c>
      <c r="I90" s="3" t="s">
        <v>255</v>
      </c>
      <c r="J90" s="3"/>
      <c r="K90" s="8">
        <v>4.8399999999994607</v>
      </c>
      <c r="L90" s="3" t="s">
        <v>77</v>
      </c>
      <c r="M90" s="39">
        <v>1.5900000000000001E-2</v>
      </c>
      <c r="N90" s="39">
        <v>2.2499999999995222E-2</v>
      </c>
      <c r="O90" s="8">
        <v>12.323313041497132</v>
      </c>
      <c r="P90" s="8">
        <v>4860000</v>
      </c>
      <c r="Q90" s="8">
        <v>0</v>
      </c>
      <c r="R90" s="8">
        <v>598.91300500834564</v>
      </c>
      <c r="S90" s="39">
        <v>8.2320060397442414E-4</v>
      </c>
      <c r="T90" s="39">
        <v>7.04755246858404E-3</v>
      </c>
      <c r="U90" s="39">
        <v>1.4854802953862063E-3</v>
      </c>
    </row>
    <row r="91" spans="2:21" ht="15" x14ac:dyDescent="0.25">
      <c r="B91" s="9" t="s">
        <v>449</v>
      </c>
      <c r="C91" s="3" t="s">
        <v>450</v>
      </c>
      <c r="D91" s="3" t="s">
        <v>134</v>
      </c>
      <c r="E91" s="3"/>
      <c r="F91" s="3" t="s">
        <v>451</v>
      </c>
      <c r="G91" s="3" t="s">
        <v>452</v>
      </c>
      <c r="H91" s="3" t="s">
        <v>384</v>
      </c>
      <c r="I91" s="3" t="s">
        <v>76</v>
      </c>
      <c r="J91" s="3"/>
      <c r="K91" s="8">
        <v>5.1299999999987049</v>
      </c>
      <c r="L91" s="3" t="s">
        <v>77</v>
      </c>
      <c r="M91" s="39">
        <v>1.9400000000000001E-2</v>
      </c>
      <c r="N91" s="39">
        <v>1.4400000000012163E-2</v>
      </c>
      <c r="O91" s="8">
        <v>101537.87029600333</v>
      </c>
      <c r="P91" s="8">
        <v>103.9</v>
      </c>
      <c r="Q91" s="8">
        <v>0</v>
      </c>
      <c r="R91" s="8">
        <v>105.49784723305815</v>
      </c>
      <c r="S91" s="39">
        <v>1.6860645335590584E-4</v>
      </c>
      <c r="T91" s="39">
        <v>1.2414183821025568E-3</v>
      </c>
      <c r="U91" s="39">
        <v>2.6166567090689298E-4</v>
      </c>
    </row>
    <row r="92" spans="2:21" ht="15" x14ac:dyDescent="0.25">
      <c r="B92" s="9" t="s">
        <v>453</v>
      </c>
      <c r="C92" s="3" t="s">
        <v>454</v>
      </c>
      <c r="D92" s="3" t="s">
        <v>134</v>
      </c>
      <c r="E92" s="3"/>
      <c r="F92" s="3" t="s">
        <v>451</v>
      </c>
      <c r="G92" s="3" t="s">
        <v>452</v>
      </c>
      <c r="H92" s="3" t="s">
        <v>384</v>
      </c>
      <c r="I92" s="3" t="s">
        <v>76</v>
      </c>
      <c r="J92" s="3"/>
      <c r="K92" s="8">
        <v>6.5800000000007985</v>
      </c>
      <c r="L92" s="3" t="s">
        <v>77</v>
      </c>
      <c r="M92" s="39">
        <v>1.23E-2</v>
      </c>
      <c r="N92" s="39">
        <v>1.7599999999993191E-2</v>
      </c>
      <c r="O92" s="8">
        <v>248167.33275034124</v>
      </c>
      <c r="P92" s="8">
        <v>97.58</v>
      </c>
      <c r="Q92" s="8">
        <v>0</v>
      </c>
      <c r="R92" s="8">
        <v>242.16168329619785</v>
      </c>
      <c r="S92" s="39">
        <v>2.3421270554147464E-4</v>
      </c>
      <c r="T92" s="39">
        <v>2.8495744033589722E-3</v>
      </c>
      <c r="U92" s="39">
        <v>6.0063215496388214E-4</v>
      </c>
    </row>
    <row r="93" spans="2:21" ht="15" x14ac:dyDescent="0.25">
      <c r="B93" s="9" t="s">
        <v>455</v>
      </c>
      <c r="C93" s="3" t="s">
        <v>456</v>
      </c>
      <c r="D93" s="3" t="s">
        <v>134</v>
      </c>
      <c r="E93" s="3"/>
      <c r="F93" s="3" t="s">
        <v>457</v>
      </c>
      <c r="G93" s="3" t="s">
        <v>417</v>
      </c>
      <c r="H93" s="3" t="s">
        <v>377</v>
      </c>
      <c r="I93" s="3" t="s">
        <v>255</v>
      </c>
      <c r="J93" s="3"/>
      <c r="K93" s="8">
        <v>0.73999999998249566</v>
      </c>
      <c r="L93" s="3" t="s">
        <v>77</v>
      </c>
      <c r="M93" s="39">
        <v>3.6000000000000004E-2</v>
      </c>
      <c r="N93" s="39">
        <v>-2.8000000000445247E-3</v>
      </c>
      <c r="O93" s="8">
        <v>31328.047770210935</v>
      </c>
      <c r="P93" s="8">
        <v>110.99</v>
      </c>
      <c r="Q93" s="8">
        <v>0</v>
      </c>
      <c r="R93" s="8">
        <v>34.771000247433122</v>
      </c>
      <c r="S93" s="39">
        <v>7.5724290738994588E-5</v>
      </c>
      <c r="T93" s="39">
        <v>4.0915867009018924E-4</v>
      </c>
      <c r="U93" s="39">
        <v>8.6242301113015671E-5</v>
      </c>
    </row>
    <row r="94" spans="2:21" ht="15" x14ac:dyDescent="0.25">
      <c r="B94" s="9" t="s">
        <v>458</v>
      </c>
      <c r="C94" s="3" t="s">
        <v>459</v>
      </c>
      <c r="D94" s="3" t="s">
        <v>134</v>
      </c>
      <c r="E94" s="3"/>
      <c r="F94" s="3" t="s">
        <v>457</v>
      </c>
      <c r="G94" s="3" t="s">
        <v>417</v>
      </c>
      <c r="H94" s="3" t="s">
        <v>377</v>
      </c>
      <c r="I94" s="3" t="s">
        <v>255</v>
      </c>
      <c r="J94" s="3"/>
      <c r="K94" s="8">
        <v>7.2000000000008315</v>
      </c>
      <c r="L94" s="3" t="s">
        <v>77</v>
      </c>
      <c r="M94" s="39">
        <v>2.2499999999999999E-2</v>
      </c>
      <c r="N94" s="39">
        <v>2.3299999999993871E-2</v>
      </c>
      <c r="O94" s="8">
        <v>349000.93056379224</v>
      </c>
      <c r="P94" s="8">
        <v>101.51</v>
      </c>
      <c r="Q94" s="8">
        <v>0</v>
      </c>
      <c r="R94" s="8">
        <v>354.2708446257339</v>
      </c>
      <c r="S94" s="39">
        <v>8.5306078325117214E-4</v>
      </c>
      <c r="T94" s="39">
        <v>4.1687896985216615E-3</v>
      </c>
      <c r="U94" s="39">
        <v>8.7869582814289159E-4</v>
      </c>
    </row>
    <row r="95" spans="2:21" ht="15" x14ac:dyDescent="0.25">
      <c r="B95" s="9" t="s">
        <v>460</v>
      </c>
      <c r="C95" s="3" t="s">
        <v>461</v>
      </c>
      <c r="D95" s="3" t="s">
        <v>134</v>
      </c>
      <c r="E95" s="3"/>
      <c r="F95" s="3" t="s">
        <v>376</v>
      </c>
      <c r="G95" s="3" t="s">
        <v>253</v>
      </c>
      <c r="H95" s="3" t="s">
        <v>462</v>
      </c>
      <c r="I95" s="3" t="s">
        <v>255</v>
      </c>
      <c r="J95" s="3"/>
      <c r="K95" s="8">
        <v>1.4800000000015441</v>
      </c>
      <c r="L95" s="3" t="s">
        <v>77</v>
      </c>
      <c r="M95" s="39">
        <v>4.1500000000000002E-2</v>
      </c>
      <c r="N95" s="39">
        <v>6.7000000000495778E-3</v>
      </c>
      <c r="O95" s="8">
        <v>172341.42497809709</v>
      </c>
      <c r="P95" s="8">
        <v>111.5</v>
      </c>
      <c r="Q95" s="8">
        <v>0</v>
      </c>
      <c r="R95" s="8">
        <v>192.16068887705023</v>
      </c>
      <c r="S95" s="39">
        <v>5.7276267461439071E-4</v>
      </c>
      <c r="T95" s="39">
        <v>2.2612007519212142E-3</v>
      </c>
      <c r="U95" s="39">
        <v>4.7661499163926125E-4</v>
      </c>
    </row>
    <row r="96" spans="2:21" ht="15" x14ac:dyDescent="0.25">
      <c r="B96" s="9" t="s">
        <v>463</v>
      </c>
      <c r="C96" s="3" t="s">
        <v>464</v>
      </c>
      <c r="D96" s="3" t="s">
        <v>134</v>
      </c>
      <c r="E96" s="3"/>
      <c r="F96" s="3" t="s">
        <v>465</v>
      </c>
      <c r="G96" s="3" t="s">
        <v>279</v>
      </c>
      <c r="H96" s="3" t="s">
        <v>466</v>
      </c>
      <c r="I96" s="3" t="s">
        <v>76</v>
      </c>
      <c r="J96" s="3"/>
      <c r="K96" s="8">
        <v>7.1999999999983624</v>
      </c>
      <c r="L96" s="3" t="s">
        <v>77</v>
      </c>
      <c r="M96" s="39">
        <v>1.83E-2</v>
      </c>
      <c r="N96" s="39">
        <v>2.0599999999995653E-2</v>
      </c>
      <c r="O96" s="8">
        <v>197457.511490378</v>
      </c>
      <c r="P96" s="8">
        <v>99.2</v>
      </c>
      <c r="Q96" s="8">
        <v>0</v>
      </c>
      <c r="R96" s="8">
        <v>195.8778513984993</v>
      </c>
      <c r="S96" s="39">
        <v>7.5945196727068452E-4</v>
      </c>
      <c r="T96" s="39">
        <v>2.3049414917032823E-3</v>
      </c>
      <c r="U96" s="39">
        <v>4.8583464730575287E-4</v>
      </c>
    </row>
    <row r="97" spans="2:21" ht="15" x14ac:dyDescent="0.25">
      <c r="B97" s="9" t="s">
        <v>467</v>
      </c>
      <c r="C97" s="3" t="s">
        <v>468</v>
      </c>
      <c r="D97" s="3" t="s">
        <v>134</v>
      </c>
      <c r="E97" s="3"/>
      <c r="F97" s="3" t="s">
        <v>313</v>
      </c>
      <c r="G97" s="3" t="s">
        <v>253</v>
      </c>
      <c r="H97" s="3" t="s">
        <v>462</v>
      </c>
      <c r="I97" s="3" t="s">
        <v>255</v>
      </c>
      <c r="J97" s="3"/>
      <c r="K97" s="8">
        <v>3.6599999999986856</v>
      </c>
      <c r="L97" s="3" t="s">
        <v>77</v>
      </c>
      <c r="M97" s="39">
        <v>1.49E-2</v>
      </c>
      <c r="N97" s="39">
        <v>2.3999999999990865E-2</v>
      </c>
      <c r="O97" s="8">
        <v>5.0631485285978446</v>
      </c>
      <c r="P97" s="8">
        <v>4920095</v>
      </c>
      <c r="Q97" s="8">
        <v>0</v>
      </c>
      <c r="R97" s="8">
        <v>249.11170182854374</v>
      </c>
      <c r="S97" s="39">
        <v>8.3716080168615137E-4</v>
      </c>
      <c r="T97" s="39">
        <v>2.9313569324654434E-3</v>
      </c>
      <c r="U97" s="39">
        <v>6.1787024379487173E-4</v>
      </c>
    </row>
    <row r="98" spans="2:21" ht="15" x14ac:dyDescent="0.25">
      <c r="B98" s="9" t="s">
        <v>469</v>
      </c>
      <c r="C98" s="3" t="s">
        <v>470</v>
      </c>
      <c r="D98" s="3" t="s">
        <v>134</v>
      </c>
      <c r="E98" s="3"/>
      <c r="F98" s="3" t="s">
        <v>313</v>
      </c>
      <c r="G98" s="3" t="s">
        <v>253</v>
      </c>
      <c r="H98" s="3" t="s">
        <v>462</v>
      </c>
      <c r="I98" s="3" t="s">
        <v>255</v>
      </c>
      <c r="J98" s="3"/>
      <c r="K98" s="8">
        <v>2.4100000000000059</v>
      </c>
      <c r="L98" s="3" t="s">
        <v>77</v>
      </c>
      <c r="M98" s="39">
        <v>2.7999999999999997E-2</v>
      </c>
      <c r="N98" s="39">
        <v>1.8700000000000171E-2</v>
      </c>
      <c r="O98" s="8">
        <v>14.815372535849496</v>
      </c>
      <c r="P98" s="8">
        <v>5266854</v>
      </c>
      <c r="Q98" s="8">
        <v>0</v>
      </c>
      <c r="R98" s="8">
        <v>780.30402754639761</v>
      </c>
      <c r="S98" s="39">
        <v>8.3764191416574286E-4</v>
      </c>
      <c r="T98" s="39">
        <v>9.1820239827720106E-3</v>
      </c>
      <c r="U98" s="39">
        <v>1.9353833488964182E-3</v>
      </c>
    </row>
    <row r="99" spans="2:21" ht="15" x14ac:dyDescent="0.25">
      <c r="B99" s="9" t="s">
        <v>471</v>
      </c>
      <c r="C99" s="3" t="s">
        <v>472</v>
      </c>
      <c r="D99" s="3" t="s">
        <v>134</v>
      </c>
      <c r="E99" s="3"/>
      <c r="F99" s="3" t="s">
        <v>313</v>
      </c>
      <c r="G99" s="3" t="s">
        <v>253</v>
      </c>
      <c r="H99" s="3" t="s">
        <v>462</v>
      </c>
      <c r="I99" s="3" t="s">
        <v>255</v>
      </c>
      <c r="J99" s="3"/>
      <c r="K99" s="8">
        <v>5.2200000000015017</v>
      </c>
      <c r="L99" s="3" t="s">
        <v>77</v>
      </c>
      <c r="M99" s="39">
        <v>2.2000000000000002E-2</v>
      </c>
      <c r="N99" s="39">
        <v>1.6899999999992789E-2</v>
      </c>
      <c r="O99" s="8">
        <v>4.1306020160849357</v>
      </c>
      <c r="P99" s="8">
        <v>5199480</v>
      </c>
      <c r="Q99" s="8">
        <v>0</v>
      </c>
      <c r="R99" s="8">
        <v>214.76980718427521</v>
      </c>
      <c r="S99" s="39">
        <v>8.205407262782948E-4</v>
      </c>
      <c r="T99" s="39">
        <v>2.5272476505628148E-3</v>
      </c>
      <c r="U99" s="39">
        <v>5.3269225070791393E-4</v>
      </c>
    </row>
    <row r="100" spans="2:21" ht="15" x14ac:dyDescent="0.25">
      <c r="B100" s="9" t="s">
        <v>473</v>
      </c>
      <c r="C100" s="3" t="s">
        <v>474</v>
      </c>
      <c r="D100" s="3" t="s">
        <v>134</v>
      </c>
      <c r="E100" s="3"/>
      <c r="F100" s="3" t="s">
        <v>475</v>
      </c>
      <c r="G100" s="3" t="s">
        <v>279</v>
      </c>
      <c r="H100" s="3" t="s">
        <v>462</v>
      </c>
      <c r="I100" s="3" t="s">
        <v>255</v>
      </c>
      <c r="J100" s="3"/>
      <c r="K100" s="8">
        <v>1.4799999999981865</v>
      </c>
      <c r="L100" s="3" t="s">
        <v>77</v>
      </c>
      <c r="M100" s="39">
        <v>4.5999999999999999E-2</v>
      </c>
      <c r="N100" s="39">
        <v>1.0099999999956366E-2</v>
      </c>
      <c r="O100" s="8">
        <v>102669.97932952938</v>
      </c>
      <c r="P100" s="8">
        <v>130.01</v>
      </c>
      <c r="Q100" s="8">
        <v>0</v>
      </c>
      <c r="R100" s="8">
        <v>133.48124014967203</v>
      </c>
      <c r="S100" s="39">
        <v>3.5637571018870719E-4</v>
      </c>
      <c r="T100" s="39">
        <v>1.5707056545104937E-3</v>
      </c>
      <c r="U100" s="39">
        <v>3.3107271070744067E-4</v>
      </c>
    </row>
    <row r="101" spans="2:21" ht="15" x14ac:dyDescent="0.25">
      <c r="B101" s="9" t="s">
        <v>476</v>
      </c>
      <c r="C101" s="3" t="s">
        <v>477</v>
      </c>
      <c r="D101" s="3" t="s">
        <v>134</v>
      </c>
      <c r="E101" s="3"/>
      <c r="F101" s="3" t="s">
        <v>478</v>
      </c>
      <c r="G101" s="3" t="s">
        <v>371</v>
      </c>
      <c r="H101" s="3" t="s">
        <v>466</v>
      </c>
      <c r="I101" s="3" t="s">
        <v>76</v>
      </c>
      <c r="J101" s="3"/>
      <c r="K101" s="8">
        <v>2.2700000000025469</v>
      </c>
      <c r="L101" s="3" t="s">
        <v>77</v>
      </c>
      <c r="M101" s="39">
        <v>2.6499999999999999E-2</v>
      </c>
      <c r="N101" s="39">
        <v>2.0700000000015775E-2</v>
      </c>
      <c r="O101" s="8">
        <v>123703.13095597099</v>
      </c>
      <c r="P101" s="8">
        <v>102.23</v>
      </c>
      <c r="Q101" s="8">
        <v>0</v>
      </c>
      <c r="R101" s="8">
        <v>126.46171075692718</v>
      </c>
      <c r="S101" s="39">
        <v>1.7390700496003965E-4</v>
      </c>
      <c r="T101" s="39">
        <v>1.4881051744967933E-3</v>
      </c>
      <c r="U101" s="39">
        <v>3.136622145108161E-4</v>
      </c>
    </row>
    <row r="102" spans="2:21" ht="15" x14ac:dyDescent="0.25">
      <c r="B102" s="9" t="s">
        <v>479</v>
      </c>
      <c r="C102" s="3" t="s">
        <v>480</v>
      </c>
      <c r="D102" s="3" t="s">
        <v>134</v>
      </c>
      <c r="E102" s="3"/>
      <c r="F102" s="3" t="s">
        <v>481</v>
      </c>
      <c r="G102" s="3" t="s">
        <v>253</v>
      </c>
      <c r="H102" s="3" t="s">
        <v>466</v>
      </c>
      <c r="I102" s="3" t="s">
        <v>76</v>
      </c>
      <c r="J102" s="3"/>
      <c r="K102" s="8">
        <v>4.3399999999992378</v>
      </c>
      <c r="L102" s="3" t="s">
        <v>77</v>
      </c>
      <c r="M102" s="39">
        <v>6.8300000000000001E-3</v>
      </c>
      <c r="N102" s="39">
        <v>1.0800000000000306E-2</v>
      </c>
      <c r="O102" s="8">
        <v>316117.47396951384</v>
      </c>
      <c r="P102" s="8">
        <v>99.58</v>
      </c>
      <c r="Q102" s="8">
        <v>0</v>
      </c>
      <c r="R102" s="8">
        <v>314.78978057924246</v>
      </c>
      <c r="S102" s="39">
        <v>7.8502420991473202E-4</v>
      </c>
      <c r="T102" s="39">
        <v>3.704206582014953E-3</v>
      </c>
      <c r="U102" s="39">
        <v>7.8077118434403709E-4</v>
      </c>
    </row>
    <row r="103" spans="2:21" ht="15" x14ac:dyDescent="0.25">
      <c r="B103" s="9" t="s">
        <v>482</v>
      </c>
      <c r="C103" s="3" t="s">
        <v>483</v>
      </c>
      <c r="D103" s="3" t="s">
        <v>134</v>
      </c>
      <c r="E103" s="3"/>
      <c r="F103" s="3" t="s">
        <v>481</v>
      </c>
      <c r="G103" s="3" t="s">
        <v>253</v>
      </c>
      <c r="H103" s="3" t="s">
        <v>466</v>
      </c>
      <c r="I103" s="3" t="s">
        <v>76</v>
      </c>
      <c r="J103" s="3"/>
      <c r="K103" s="8">
        <v>1.9899999999986271</v>
      </c>
      <c r="L103" s="3" t="s">
        <v>77</v>
      </c>
      <c r="M103" s="39">
        <v>0.02</v>
      </c>
      <c r="N103" s="39">
        <v>3.9000000000017402E-3</v>
      </c>
      <c r="O103" s="8">
        <v>136342.26788061549</v>
      </c>
      <c r="P103" s="8">
        <v>105.37</v>
      </c>
      <c r="Q103" s="8">
        <v>50.113968903833062</v>
      </c>
      <c r="R103" s="8">
        <v>193.77781658152418</v>
      </c>
      <c r="S103" s="39">
        <v>3.1950012180971635E-4</v>
      </c>
      <c r="T103" s="39">
        <v>1.6905268309094154E-3</v>
      </c>
      <c r="U103" s="39">
        <v>3.5632857042668787E-4</v>
      </c>
    </row>
    <row r="104" spans="2:21" ht="15" x14ac:dyDescent="0.25">
      <c r="B104" s="9" t="s">
        <v>484</v>
      </c>
      <c r="C104" s="3" t="s">
        <v>485</v>
      </c>
      <c r="D104" s="3" t="s">
        <v>134</v>
      </c>
      <c r="E104" s="3"/>
      <c r="F104" s="3" t="s">
        <v>422</v>
      </c>
      <c r="G104" s="3" t="s">
        <v>279</v>
      </c>
      <c r="H104" s="3" t="s">
        <v>466</v>
      </c>
      <c r="I104" s="3" t="s">
        <v>76</v>
      </c>
      <c r="J104" s="3"/>
      <c r="K104" s="8">
        <v>4.9700000000003444</v>
      </c>
      <c r="L104" s="3" t="s">
        <v>77</v>
      </c>
      <c r="M104" s="39">
        <v>3.7000000000000005E-2</v>
      </c>
      <c r="N104" s="39">
        <v>2.350000000000298E-2</v>
      </c>
      <c r="O104" s="8">
        <v>427901.99218884262</v>
      </c>
      <c r="P104" s="8">
        <v>107.25</v>
      </c>
      <c r="Q104" s="8">
        <v>0</v>
      </c>
      <c r="R104" s="8">
        <v>458.92488659796157</v>
      </c>
      <c r="S104" s="39">
        <v>6.3235902963125099E-4</v>
      </c>
      <c r="T104" s="39">
        <v>5.4002788224527636E-3</v>
      </c>
      <c r="U104" s="39">
        <v>1.1382686139769526E-3</v>
      </c>
    </row>
    <row r="105" spans="2:21" ht="15" x14ac:dyDescent="0.25">
      <c r="B105" s="9" t="s">
        <v>486</v>
      </c>
      <c r="C105" s="3" t="s">
        <v>487</v>
      </c>
      <c r="D105" s="3" t="s">
        <v>134</v>
      </c>
      <c r="E105" s="3"/>
      <c r="F105" s="3" t="s">
        <v>422</v>
      </c>
      <c r="G105" s="3" t="s">
        <v>279</v>
      </c>
      <c r="H105" s="3" t="s">
        <v>466</v>
      </c>
      <c r="I105" s="3" t="s">
        <v>76</v>
      </c>
      <c r="J105" s="3"/>
      <c r="K105" s="8">
        <v>6.8099999999993956</v>
      </c>
      <c r="L105" s="3" t="s">
        <v>77</v>
      </c>
      <c r="M105" s="39">
        <v>2.81E-2</v>
      </c>
      <c r="N105" s="39">
        <v>3.180000000000275E-2</v>
      </c>
      <c r="O105" s="8">
        <v>466657.46747704409</v>
      </c>
      <c r="P105" s="8">
        <v>99.19</v>
      </c>
      <c r="Q105" s="8">
        <v>0</v>
      </c>
      <c r="R105" s="8">
        <v>462.87754199104194</v>
      </c>
      <c r="S105" s="39">
        <v>8.91382518517966E-4</v>
      </c>
      <c r="T105" s="39">
        <v>5.4467906631375006E-3</v>
      </c>
      <c r="U105" s="39">
        <v>1.1480723611852655E-3</v>
      </c>
    </row>
    <row r="106" spans="2:21" ht="15" x14ac:dyDescent="0.25">
      <c r="B106" s="9" t="s">
        <v>488</v>
      </c>
      <c r="C106" s="3" t="s">
        <v>489</v>
      </c>
      <c r="D106" s="3" t="s">
        <v>134</v>
      </c>
      <c r="E106" s="3"/>
      <c r="F106" s="3" t="s">
        <v>490</v>
      </c>
      <c r="G106" s="3" t="s">
        <v>491</v>
      </c>
      <c r="H106" s="3" t="s">
        <v>462</v>
      </c>
      <c r="I106" s="3" t="s">
        <v>255</v>
      </c>
      <c r="J106" s="3"/>
      <c r="K106" s="8">
        <v>3.7200000000010203</v>
      </c>
      <c r="L106" s="3" t="s">
        <v>77</v>
      </c>
      <c r="M106" s="39">
        <v>3.95E-2</v>
      </c>
      <c r="N106" s="39">
        <v>1.3099999999999683E-2</v>
      </c>
      <c r="O106" s="8">
        <v>232387.11609387406</v>
      </c>
      <c r="P106" s="8">
        <v>117.16</v>
      </c>
      <c r="Q106" s="8">
        <v>0</v>
      </c>
      <c r="R106" s="8">
        <v>272.26474519115294</v>
      </c>
      <c r="S106" s="39">
        <v>4.0745855682025915E-4</v>
      </c>
      <c r="T106" s="39">
        <v>3.2038043272304244E-3</v>
      </c>
      <c r="U106" s="39">
        <v>6.7529659688082464E-4</v>
      </c>
    </row>
    <row r="107" spans="2:21" ht="15" x14ac:dyDescent="0.25">
      <c r="B107" s="9" t="s">
        <v>492</v>
      </c>
      <c r="C107" s="3" t="s">
        <v>493</v>
      </c>
      <c r="D107" s="3" t="s">
        <v>134</v>
      </c>
      <c r="E107" s="3"/>
      <c r="F107" s="3" t="s">
        <v>494</v>
      </c>
      <c r="G107" s="3" t="s">
        <v>308</v>
      </c>
      <c r="H107" s="3" t="s">
        <v>466</v>
      </c>
      <c r="I107" s="3" t="s">
        <v>76</v>
      </c>
      <c r="J107" s="3"/>
      <c r="K107" s="8">
        <v>3.1100000000066097</v>
      </c>
      <c r="L107" s="3" t="s">
        <v>77</v>
      </c>
      <c r="M107" s="39">
        <v>1.9799999999999998E-2</v>
      </c>
      <c r="N107" s="39">
        <v>1.1500000000067859E-2</v>
      </c>
      <c r="O107" s="8">
        <v>56378.497757574049</v>
      </c>
      <c r="P107" s="8">
        <v>102.95</v>
      </c>
      <c r="Q107" s="8">
        <v>0.5602876121290693</v>
      </c>
      <c r="R107" s="8">
        <v>58.601951053743925</v>
      </c>
      <c r="S107" s="39">
        <v>6.74651187038559E-5</v>
      </c>
      <c r="T107" s="39">
        <v>6.8299012552411808E-4</v>
      </c>
      <c r="U107" s="39">
        <v>1.4396038595414264E-4</v>
      </c>
    </row>
    <row r="108" spans="2:21" ht="15" x14ac:dyDescent="0.25">
      <c r="B108" s="9" t="s">
        <v>495</v>
      </c>
      <c r="C108" s="3" t="s">
        <v>496</v>
      </c>
      <c r="D108" s="3" t="s">
        <v>134</v>
      </c>
      <c r="E108" s="3"/>
      <c r="F108" s="3" t="s">
        <v>494</v>
      </c>
      <c r="G108" s="3" t="s">
        <v>308</v>
      </c>
      <c r="H108" s="3" t="s">
        <v>466</v>
      </c>
      <c r="I108" s="3" t="s">
        <v>76</v>
      </c>
      <c r="J108" s="3"/>
      <c r="K108" s="8">
        <v>1.0000000000022311</v>
      </c>
      <c r="L108" s="3" t="s">
        <v>77</v>
      </c>
      <c r="M108" s="39">
        <v>4.5999999999999999E-2</v>
      </c>
      <c r="N108" s="39">
        <v>4.0000000000492628E-3</v>
      </c>
      <c r="O108" s="8">
        <v>36375.266291685381</v>
      </c>
      <c r="P108" s="8">
        <v>107.9</v>
      </c>
      <c r="Q108" s="8">
        <v>39.407854084794224</v>
      </c>
      <c r="R108" s="8">
        <v>78.656766410935717</v>
      </c>
      <c r="S108" s="39">
        <v>1.6962863511706916E-4</v>
      </c>
      <c r="T108" s="39">
        <v>4.6185133172969346E-4</v>
      </c>
      <c r="U108" s="39">
        <v>9.7348839294300417E-5</v>
      </c>
    </row>
    <row r="109" spans="2:21" ht="15" x14ac:dyDescent="0.25">
      <c r="B109" s="9" t="s">
        <v>497</v>
      </c>
      <c r="C109" s="3" t="s">
        <v>498</v>
      </c>
      <c r="D109" s="3" t="s">
        <v>134</v>
      </c>
      <c r="E109" s="3"/>
      <c r="F109" s="3" t="s">
        <v>499</v>
      </c>
      <c r="G109" s="3" t="s">
        <v>279</v>
      </c>
      <c r="H109" s="3" t="s">
        <v>462</v>
      </c>
      <c r="I109" s="3" t="s">
        <v>255</v>
      </c>
      <c r="J109" s="3"/>
      <c r="K109" s="8">
        <v>5.3399999999993613</v>
      </c>
      <c r="L109" s="3" t="s">
        <v>77</v>
      </c>
      <c r="M109" s="39">
        <v>2.1499999999999998E-2</v>
      </c>
      <c r="N109" s="39">
        <v>3.5799999999997625E-2</v>
      </c>
      <c r="O109" s="8">
        <v>410952.716160368</v>
      </c>
      <c r="P109" s="8">
        <v>94.62</v>
      </c>
      <c r="Q109" s="8">
        <v>0</v>
      </c>
      <c r="R109" s="8">
        <v>388.84346003099103</v>
      </c>
      <c r="S109" s="39">
        <v>6.7146942282992055E-4</v>
      </c>
      <c r="T109" s="39">
        <v>4.5756139267605052E-3</v>
      </c>
      <c r="U109" s="39">
        <v>9.6444607653457489E-4</v>
      </c>
    </row>
    <row r="110" spans="2:21" ht="15" x14ac:dyDescent="0.25">
      <c r="B110" s="9" t="s">
        <v>500</v>
      </c>
      <c r="C110" s="3" t="s">
        <v>501</v>
      </c>
      <c r="D110" s="3" t="s">
        <v>134</v>
      </c>
      <c r="E110" s="3"/>
      <c r="F110" s="3" t="s">
        <v>499</v>
      </c>
      <c r="G110" s="3" t="s">
        <v>279</v>
      </c>
      <c r="H110" s="3" t="s">
        <v>466</v>
      </c>
      <c r="I110" s="3" t="s">
        <v>76</v>
      </c>
      <c r="J110" s="3"/>
      <c r="K110" s="8">
        <v>0.98999999999833121</v>
      </c>
      <c r="L110" s="3" t="s">
        <v>77</v>
      </c>
      <c r="M110" s="39">
        <v>4.4999999999999998E-2</v>
      </c>
      <c r="N110" s="39">
        <v>5.899999999973083E-3</v>
      </c>
      <c r="O110" s="8">
        <v>175999.2333354087</v>
      </c>
      <c r="P110" s="8">
        <v>112.44</v>
      </c>
      <c r="Q110" s="8">
        <v>0</v>
      </c>
      <c r="R110" s="8">
        <v>197.89353795952294</v>
      </c>
      <c r="S110" s="39">
        <v>5.0647261391484517E-4</v>
      </c>
      <c r="T110" s="39">
        <v>2.328660557210694E-3</v>
      </c>
      <c r="U110" s="39">
        <v>4.9083414246287288E-4</v>
      </c>
    </row>
    <row r="111" spans="2:21" ht="15" x14ac:dyDescent="0.25">
      <c r="B111" s="9" t="s">
        <v>502</v>
      </c>
      <c r="C111" s="3" t="s">
        <v>503</v>
      </c>
      <c r="D111" s="3" t="s">
        <v>134</v>
      </c>
      <c r="E111" s="3"/>
      <c r="F111" s="3" t="s">
        <v>499</v>
      </c>
      <c r="G111" s="3" t="s">
        <v>279</v>
      </c>
      <c r="H111" s="3" t="s">
        <v>466</v>
      </c>
      <c r="I111" s="3" t="s">
        <v>76</v>
      </c>
      <c r="J111" s="3"/>
      <c r="K111" s="8">
        <v>3.159999999999699</v>
      </c>
      <c r="L111" s="3" t="s">
        <v>77</v>
      </c>
      <c r="M111" s="39">
        <v>3.3000000000000002E-2</v>
      </c>
      <c r="N111" s="39">
        <v>1.5199999999990435E-2</v>
      </c>
      <c r="O111" s="8">
        <v>302513.55115066952</v>
      </c>
      <c r="P111" s="8">
        <v>106.09</v>
      </c>
      <c r="Q111" s="8">
        <v>0</v>
      </c>
      <c r="R111" s="8">
        <v>320.93662643129284</v>
      </c>
      <c r="S111" s="39">
        <v>5.0417187899511886E-4</v>
      </c>
      <c r="T111" s="39">
        <v>3.7765379862362051E-3</v>
      </c>
      <c r="U111" s="39">
        <v>7.960171688453588E-4</v>
      </c>
    </row>
    <row r="112" spans="2:21" ht="15" x14ac:dyDescent="0.25">
      <c r="B112" s="9" t="s">
        <v>504</v>
      </c>
      <c r="C112" s="3" t="s">
        <v>505</v>
      </c>
      <c r="D112" s="3" t="s">
        <v>134</v>
      </c>
      <c r="E112" s="3"/>
      <c r="F112" s="3" t="s">
        <v>506</v>
      </c>
      <c r="G112" s="3" t="s">
        <v>283</v>
      </c>
      <c r="H112" s="3" t="s">
        <v>462</v>
      </c>
      <c r="I112" s="3" t="s">
        <v>255</v>
      </c>
      <c r="J112" s="3"/>
      <c r="K112" s="8">
        <v>0.65000000000566571</v>
      </c>
      <c r="L112" s="3" t="s">
        <v>77</v>
      </c>
      <c r="M112" s="39">
        <v>3.7499999999999999E-2</v>
      </c>
      <c r="N112" s="39">
        <v>8.499999999973756E-3</v>
      </c>
      <c r="O112" s="8">
        <v>64075.02802073503</v>
      </c>
      <c r="P112" s="8">
        <v>104.19</v>
      </c>
      <c r="Q112" s="8">
        <v>0</v>
      </c>
      <c r="R112" s="8">
        <v>66.759771682775153</v>
      </c>
      <c r="S112" s="39">
        <v>2.9962654003583305E-4</v>
      </c>
      <c r="T112" s="39">
        <v>7.855781888030512E-4</v>
      </c>
      <c r="U112" s="39">
        <v>1.6558385697078434E-4</v>
      </c>
    </row>
    <row r="113" spans="2:21" ht="15" x14ac:dyDescent="0.25">
      <c r="B113" s="9" t="s">
        <v>507</v>
      </c>
      <c r="C113" s="3" t="s">
        <v>508</v>
      </c>
      <c r="D113" s="3" t="s">
        <v>134</v>
      </c>
      <c r="E113" s="3"/>
      <c r="F113" s="3" t="s">
        <v>509</v>
      </c>
      <c r="G113" s="3" t="s">
        <v>279</v>
      </c>
      <c r="H113" s="3" t="s">
        <v>510</v>
      </c>
      <c r="I113" s="3" t="s">
        <v>255</v>
      </c>
      <c r="J113" s="3"/>
      <c r="K113" s="8">
        <v>1.9300000000088928</v>
      </c>
      <c r="L113" s="3" t="s">
        <v>77</v>
      </c>
      <c r="M113" s="39">
        <v>5.3499999999999999E-2</v>
      </c>
      <c r="N113" s="39">
        <v>2.3499999999998539E-2</v>
      </c>
      <c r="O113" s="8">
        <v>37706.223964043791</v>
      </c>
      <c r="P113" s="8">
        <v>108.05</v>
      </c>
      <c r="Q113" s="8">
        <v>0</v>
      </c>
      <c r="R113" s="8">
        <v>40.741574992653362</v>
      </c>
      <c r="S113" s="39">
        <v>2.1399202465918407E-4</v>
      </c>
      <c r="T113" s="39">
        <v>4.7941585006903455E-4</v>
      </c>
      <c r="U113" s="39">
        <v>1.0105108145671784E-4</v>
      </c>
    </row>
    <row r="114" spans="2:21" ht="15" x14ac:dyDescent="0.25">
      <c r="B114" s="9" t="s">
        <v>511</v>
      </c>
      <c r="C114" s="3" t="s">
        <v>512</v>
      </c>
      <c r="D114" s="3" t="s">
        <v>134</v>
      </c>
      <c r="E114" s="3"/>
      <c r="F114" s="3" t="s">
        <v>513</v>
      </c>
      <c r="G114" s="3" t="s">
        <v>417</v>
      </c>
      <c r="H114" s="3" t="s">
        <v>510</v>
      </c>
      <c r="I114" s="3" t="s">
        <v>255</v>
      </c>
      <c r="J114" s="3"/>
      <c r="K114" s="8">
        <v>1.8999999999968056</v>
      </c>
      <c r="L114" s="3" t="s">
        <v>77</v>
      </c>
      <c r="M114" s="39">
        <v>4.2999999999999997E-2</v>
      </c>
      <c r="N114" s="39">
        <v>8.9999999999436382E-3</v>
      </c>
      <c r="O114" s="8">
        <v>18629.856465983125</v>
      </c>
      <c r="P114" s="8">
        <v>108.49</v>
      </c>
      <c r="Q114" s="8">
        <v>0</v>
      </c>
      <c r="R114" s="8">
        <v>20.211531279948495</v>
      </c>
      <c r="S114" s="39">
        <v>1.5524880388319271E-4</v>
      </c>
      <c r="T114" s="39">
        <v>2.3783391907457359E-4</v>
      </c>
      <c r="U114" s="39">
        <v>5.0130538500373812E-5</v>
      </c>
    </row>
    <row r="115" spans="2:21" ht="15" x14ac:dyDescent="0.25">
      <c r="B115" s="9" t="s">
        <v>514</v>
      </c>
      <c r="C115" s="3" t="s">
        <v>515</v>
      </c>
      <c r="D115" s="3" t="s">
        <v>134</v>
      </c>
      <c r="E115" s="3"/>
      <c r="F115" s="3" t="s">
        <v>516</v>
      </c>
      <c r="G115" s="3" t="s">
        <v>279</v>
      </c>
      <c r="H115" s="3" t="s">
        <v>517</v>
      </c>
      <c r="I115" s="3" t="s">
        <v>76</v>
      </c>
      <c r="J115" s="3"/>
      <c r="K115" s="8">
        <v>0.90000000000182401</v>
      </c>
      <c r="L115" s="3" t="s">
        <v>77</v>
      </c>
      <c r="M115" s="39">
        <v>4.8499999999999995E-2</v>
      </c>
      <c r="N115" s="39">
        <v>7.2999999999998309E-3</v>
      </c>
      <c r="O115" s="8">
        <v>102212.08121910524</v>
      </c>
      <c r="P115" s="8">
        <v>126.5</v>
      </c>
      <c r="Q115" s="8">
        <v>0</v>
      </c>
      <c r="R115" s="8">
        <v>129.29828274482009</v>
      </c>
      <c r="S115" s="39">
        <v>7.5149778685875454E-4</v>
      </c>
      <c r="T115" s="39">
        <v>1.5214837950116584E-3</v>
      </c>
      <c r="U115" s="39">
        <v>3.2069774681554657E-4</v>
      </c>
    </row>
    <row r="116" spans="2:21" ht="15" x14ac:dyDescent="0.25">
      <c r="B116" s="9" t="s">
        <v>518</v>
      </c>
      <c r="C116" s="3" t="s">
        <v>519</v>
      </c>
      <c r="D116" s="3" t="s">
        <v>134</v>
      </c>
      <c r="E116" s="3"/>
      <c r="F116" s="3" t="s">
        <v>465</v>
      </c>
      <c r="G116" s="3" t="s">
        <v>279</v>
      </c>
      <c r="H116" s="3" t="s">
        <v>517</v>
      </c>
      <c r="I116" s="3" t="s">
        <v>76</v>
      </c>
      <c r="J116" s="3"/>
      <c r="K116" s="8">
        <v>1.4699999999986213</v>
      </c>
      <c r="L116" s="3" t="s">
        <v>77</v>
      </c>
      <c r="M116" s="39">
        <v>4.2500000000000003E-2</v>
      </c>
      <c r="N116" s="39">
        <v>1.0499999999990151E-2</v>
      </c>
      <c r="O116" s="8">
        <v>107723.30060466284</v>
      </c>
      <c r="P116" s="8">
        <v>113.05</v>
      </c>
      <c r="Q116" s="8">
        <v>26.215238191611146</v>
      </c>
      <c r="R116" s="8">
        <v>147.9964295416859</v>
      </c>
      <c r="S116" s="39">
        <v>8.396893154668548E-4</v>
      </c>
      <c r="T116" s="39">
        <v>1.4330283840043934E-3</v>
      </c>
      <c r="U116" s="39">
        <v>3.020531506018514E-4</v>
      </c>
    </row>
    <row r="117" spans="2:21" ht="15" x14ac:dyDescent="0.25">
      <c r="B117" s="9" t="s">
        <v>520</v>
      </c>
      <c r="C117" s="3" t="s">
        <v>521</v>
      </c>
      <c r="D117" s="3" t="s">
        <v>134</v>
      </c>
      <c r="E117" s="3"/>
      <c r="F117" s="3" t="s">
        <v>465</v>
      </c>
      <c r="G117" s="3" t="s">
        <v>279</v>
      </c>
      <c r="H117" s="3" t="s">
        <v>517</v>
      </c>
      <c r="I117" s="3" t="s">
        <v>76</v>
      </c>
      <c r="J117" s="3"/>
      <c r="K117" s="8">
        <v>2.0900000000022736</v>
      </c>
      <c r="L117" s="3" t="s">
        <v>77</v>
      </c>
      <c r="M117" s="39">
        <v>4.5999999999999999E-2</v>
      </c>
      <c r="N117" s="39">
        <v>1.2800000000000726E-2</v>
      </c>
      <c r="O117" s="8">
        <v>97266.970011029436</v>
      </c>
      <c r="P117" s="8">
        <v>109.17</v>
      </c>
      <c r="Q117" s="8">
        <v>0</v>
      </c>
      <c r="R117" s="8">
        <v>106.1863511446405</v>
      </c>
      <c r="S117" s="39">
        <v>3.0991907349258466E-4</v>
      </c>
      <c r="T117" s="39">
        <v>1.2495201721807907E-3</v>
      </c>
      <c r="U117" s="39">
        <v>2.6337336298470595E-4</v>
      </c>
    </row>
    <row r="118" spans="2:21" ht="15" x14ac:dyDescent="0.25">
      <c r="B118" s="9" t="s">
        <v>522</v>
      </c>
      <c r="C118" s="3" t="s">
        <v>523</v>
      </c>
      <c r="D118" s="3" t="s">
        <v>134</v>
      </c>
      <c r="E118" s="3"/>
      <c r="F118" s="3" t="s">
        <v>524</v>
      </c>
      <c r="G118" s="3" t="s">
        <v>452</v>
      </c>
      <c r="H118" s="3" t="s">
        <v>510</v>
      </c>
      <c r="I118" s="3" t="s">
        <v>255</v>
      </c>
      <c r="J118" s="3"/>
      <c r="K118" s="8">
        <v>2.2099999999998023</v>
      </c>
      <c r="L118" s="3" t="s">
        <v>77</v>
      </c>
      <c r="M118" s="39">
        <v>6.0999999999999999E-2</v>
      </c>
      <c r="N118" s="39">
        <v>1.9699999999989372E-2</v>
      </c>
      <c r="O118" s="8">
        <v>214564.56243522727</v>
      </c>
      <c r="P118" s="8">
        <v>120.48</v>
      </c>
      <c r="Q118" s="8">
        <v>0</v>
      </c>
      <c r="R118" s="8">
        <v>258.50738479961268</v>
      </c>
      <c r="S118" s="39">
        <v>3.0295423963664037E-4</v>
      </c>
      <c r="T118" s="39">
        <v>3.0419181795298096E-3</v>
      </c>
      <c r="U118" s="39">
        <v>6.4117429930627963E-4</v>
      </c>
    </row>
    <row r="119" spans="2:21" ht="15" x14ac:dyDescent="0.25">
      <c r="B119" s="9" t="s">
        <v>525</v>
      </c>
      <c r="C119" s="3" t="s">
        <v>526</v>
      </c>
      <c r="D119" s="3" t="s">
        <v>134</v>
      </c>
      <c r="E119" s="3"/>
      <c r="F119" s="3" t="s">
        <v>527</v>
      </c>
      <c r="G119" s="3" t="s">
        <v>452</v>
      </c>
      <c r="H119" s="3" t="s">
        <v>517</v>
      </c>
      <c r="I119" s="3" t="s">
        <v>76</v>
      </c>
      <c r="J119" s="3"/>
      <c r="K119" s="8">
        <v>1.1700000000006516</v>
      </c>
      <c r="L119" s="3" t="s">
        <v>77</v>
      </c>
      <c r="M119" s="39">
        <v>4.9500000000000002E-2</v>
      </c>
      <c r="N119" s="39">
        <v>1.0199999999997428E-2</v>
      </c>
      <c r="O119" s="8">
        <v>248273.42915006232</v>
      </c>
      <c r="P119" s="8">
        <v>128.79</v>
      </c>
      <c r="Q119" s="8">
        <v>0</v>
      </c>
      <c r="R119" s="8">
        <v>319.75134944201386</v>
      </c>
      <c r="S119" s="39">
        <v>1.6792302697520085E-4</v>
      </c>
      <c r="T119" s="39">
        <v>3.7625905486252408E-3</v>
      </c>
      <c r="U119" s="39">
        <v>7.930773335146432E-4</v>
      </c>
    </row>
    <row r="120" spans="2:21" ht="15" x14ac:dyDescent="0.25">
      <c r="B120" s="9" t="s">
        <v>528</v>
      </c>
      <c r="C120" s="3" t="s">
        <v>529</v>
      </c>
      <c r="D120" s="3" t="s">
        <v>134</v>
      </c>
      <c r="E120" s="3"/>
      <c r="F120" s="3" t="s">
        <v>530</v>
      </c>
      <c r="G120" s="3" t="s">
        <v>279</v>
      </c>
      <c r="H120" s="3" t="s">
        <v>517</v>
      </c>
      <c r="I120" s="3" t="s">
        <v>76</v>
      </c>
      <c r="J120" s="3"/>
      <c r="K120" s="8">
        <v>1.4800000000040117</v>
      </c>
      <c r="L120" s="3" t="s">
        <v>77</v>
      </c>
      <c r="M120" s="39">
        <v>5.4000000000000006E-2</v>
      </c>
      <c r="N120" s="39">
        <v>4.2000000000203186E-3</v>
      </c>
      <c r="O120" s="8">
        <v>46125.295771031138</v>
      </c>
      <c r="P120" s="8">
        <v>129.80000000000001</v>
      </c>
      <c r="Q120" s="8">
        <v>30.11742637907717</v>
      </c>
      <c r="R120" s="8">
        <v>89.988060278178523</v>
      </c>
      <c r="S120" s="39">
        <v>4.5268507333741799E-4</v>
      </c>
      <c r="T120" s="39">
        <v>7.0451205801654526E-4</v>
      </c>
      <c r="U120" s="39">
        <v>1.4849677029163394E-4</v>
      </c>
    </row>
    <row r="121" spans="2:21" ht="15" x14ac:dyDescent="0.25">
      <c r="B121" s="9" t="s">
        <v>531</v>
      </c>
      <c r="C121" s="3" t="s">
        <v>532</v>
      </c>
      <c r="D121" s="3" t="s">
        <v>134</v>
      </c>
      <c r="E121" s="3"/>
      <c r="F121" s="3" t="s">
        <v>533</v>
      </c>
      <c r="G121" s="3" t="s">
        <v>279</v>
      </c>
      <c r="H121" s="3" t="s">
        <v>510</v>
      </c>
      <c r="I121" s="3" t="s">
        <v>255</v>
      </c>
      <c r="J121" s="3"/>
      <c r="K121" s="8">
        <v>6.790000000000413</v>
      </c>
      <c r="L121" s="3" t="s">
        <v>77</v>
      </c>
      <c r="M121" s="39">
        <v>2.6000000000000002E-2</v>
      </c>
      <c r="N121" s="39">
        <v>3.1200000000004762E-2</v>
      </c>
      <c r="O121" s="8">
        <v>488281.87316218863</v>
      </c>
      <c r="P121" s="8">
        <v>97.47</v>
      </c>
      <c r="Q121" s="8">
        <v>0</v>
      </c>
      <c r="R121" s="8">
        <v>475.92834178934407</v>
      </c>
      <c r="S121" s="39">
        <v>7.9679162083221326E-4</v>
      </c>
      <c r="T121" s="39">
        <v>5.6003625434713376E-3</v>
      </c>
      <c r="U121" s="39">
        <v>1.1804421808039561E-3</v>
      </c>
    </row>
    <row r="122" spans="2:21" ht="15" x14ac:dyDescent="0.25">
      <c r="B122" s="9" t="s">
        <v>534</v>
      </c>
      <c r="C122" s="3" t="s">
        <v>535</v>
      </c>
      <c r="D122" s="3" t="s">
        <v>134</v>
      </c>
      <c r="E122" s="3"/>
      <c r="F122" s="3" t="s">
        <v>536</v>
      </c>
      <c r="G122" s="3" t="s">
        <v>279</v>
      </c>
      <c r="H122" s="3" t="s">
        <v>517</v>
      </c>
      <c r="I122" s="3" t="s">
        <v>76</v>
      </c>
      <c r="J122" s="3"/>
      <c r="K122" s="8">
        <v>3.2100000000005542</v>
      </c>
      <c r="L122" s="3" t="s">
        <v>77</v>
      </c>
      <c r="M122" s="39">
        <v>3.4500000000000003E-2</v>
      </c>
      <c r="N122" s="39">
        <v>1.2699999999990785E-2</v>
      </c>
      <c r="O122" s="8">
        <v>148487.37646990476</v>
      </c>
      <c r="P122" s="8">
        <v>107.73</v>
      </c>
      <c r="Q122" s="8">
        <v>0</v>
      </c>
      <c r="R122" s="8">
        <v>159.96545068755444</v>
      </c>
      <c r="S122" s="39">
        <v>4.6891616231494864E-4</v>
      </c>
      <c r="T122" s="39">
        <v>1.8823516895672074E-3</v>
      </c>
      <c r="U122" s="39">
        <v>3.9676133754287866E-4</v>
      </c>
    </row>
    <row r="123" spans="2:21" ht="15" x14ac:dyDescent="0.25">
      <c r="B123" s="9" t="s">
        <v>537</v>
      </c>
      <c r="C123" s="3" t="s">
        <v>538</v>
      </c>
      <c r="D123" s="3" t="s">
        <v>134</v>
      </c>
      <c r="E123" s="3"/>
      <c r="F123" s="3" t="s">
        <v>536</v>
      </c>
      <c r="G123" s="3" t="s">
        <v>279</v>
      </c>
      <c r="H123" s="3" t="s">
        <v>517</v>
      </c>
      <c r="I123" s="3" t="s">
        <v>76</v>
      </c>
      <c r="J123" s="3"/>
      <c r="K123" s="8">
        <v>5.8300000000019461</v>
      </c>
      <c r="L123" s="3" t="s">
        <v>77</v>
      </c>
      <c r="M123" s="39">
        <v>2.0499999999999997E-2</v>
      </c>
      <c r="N123" s="39">
        <v>2.2000000000014817E-2</v>
      </c>
      <c r="O123" s="8">
        <v>196904.30591123019</v>
      </c>
      <c r="P123" s="8">
        <v>101.49</v>
      </c>
      <c r="Q123" s="8">
        <v>0</v>
      </c>
      <c r="R123" s="8">
        <v>199.83818006893728</v>
      </c>
      <c r="S123" s="39">
        <v>5.9349820480885849E-4</v>
      </c>
      <c r="T123" s="39">
        <v>2.3515436256765798E-3</v>
      </c>
      <c r="U123" s="39">
        <v>4.956574264973763E-4</v>
      </c>
    </row>
    <row r="124" spans="2:21" ht="15" x14ac:dyDescent="0.25">
      <c r="B124" s="9" t="s">
        <v>539</v>
      </c>
      <c r="C124" s="3" t="s">
        <v>540</v>
      </c>
      <c r="D124" s="3" t="s">
        <v>134</v>
      </c>
      <c r="E124" s="3"/>
      <c r="F124" s="3" t="s">
        <v>536</v>
      </c>
      <c r="G124" s="3" t="s">
        <v>279</v>
      </c>
      <c r="H124" s="3" t="s">
        <v>517</v>
      </c>
      <c r="I124" s="3" t="s">
        <v>76</v>
      </c>
      <c r="J124" s="3"/>
      <c r="K124" s="8">
        <v>4.640000000001141</v>
      </c>
      <c r="L124" s="3" t="s">
        <v>77</v>
      </c>
      <c r="M124" s="39">
        <v>2.0499999999999997E-2</v>
      </c>
      <c r="N124" s="39">
        <v>1.9399999999996507E-2</v>
      </c>
      <c r="O124" s="8">
        <v>335496.63948999107</v>
      </c>
      <c r="P124" s="8">
        <v>102.18</v>
      </c>
      <c r="Q124" s="8">
        <v>0</v>
      </c>
      <c r="R124" s="8">
        <v>342.81046624237439</v>
      </c>
      <c r="S124" s="39">
        <v>7.189301002011976E-4</v>
      </c>
      <c r="T124" s="39">
        <v>4.0339326870840377E-3</v>
      </c>
      <c r="U124" s="39">
        <v>8.5027072111768464E-4</v>
      </c>
    </row>
    <row r="125" spans="2:21" ht="15" x14ac:dyDescent="0.25">
      <c r="B125" s="9" t="s">
        <v>541</v>
      </c>
      <c r="C125" s="3" t="s">
        <v>542</v>
      </c>
      <c r="D125" s="3" t="s">
        <v>134</v>
      </c>
      <c r="E125" s="3"/>
      <c r="F125" s="3" t="s">
        <v>543</v>
      </c>
      <c r="G125" s="3" t="s">
        <v>279</v>
      </c>
      <c r="H125" s="3" t="s">
        <v>517</v>
      </c>
      <c r="I125" s="3" t="s">
        <v>76</v>
      </c>
      <c r="J125" s="3"/>
      <c r="K125" s="8">
        <v>4.1200000000006165</v>
      </c>
      <c r="L125" s="3" t="s">
        <v>77</v>
      </c>
      <c r="M125" s="39">
        <v>4.9500000000000002E-2</v>
      </c>
      <c r="N125" s="39">
        <v>2.1600000000009171E-2</v>
      </c>
      <c r="O125" s="8">
        <v>458567.38381299964</v>
      </c>
      <c r="P125" s="8">
        <v>135.56</v>
      </c>
      <c r="Q125" s="8">
        <v>0</v>
      </c>
      <c r="R125" s="8">
        <v>621.63394544709638</v>
      </c>
      <c r="S125" s="39">
        <v>2.8382694567235535E-4</v>
      </c>
      <c r="T125" s="39">
        <v>7.3149152049725033E-3</v>
      </c>
      <c r="U125" s="39">
        <v>1.5418349062097558E-3</v>
      </c>
    </row>
    <row r="126" spans="2:21" ht="15" x14ac:dyDescent="0.25">
      <c r="B126" s="9" t="s">
        <v>544</v>
      </c>
      <c r="C126" s="3" t="s">
        <v>545</v>
      </c>
      <c r="D126" s="3" t="s">
        <v>134</v>
      </c>
      <c r="E126" s="3"/>
      <c r="F126" s="3" t="s">
        <v>524</v>
      </c>
      <c r="G126" s="3" t="s">
        <v>452</v>
      </c>
      <c r="H126" s="3" t="s">
        <v>510</v>
      </c>
      <c r="I126" s="3" t="s">
        <v>255</v>
      </c>
      <c r="J126" s="3"/>
      <c r="K126" s="8">
        <v>1.4499999999967792</v>
      </c>
      <c r="L126" s="3" t="s">
        <v>77</v>
      </c>
      <c r="M126" s="39">
        <v>4.5999999999999999E-2</v>
      </c>
      <c r="N126" s="39">
        <v>2.1100000000022837E-2</v>
      </c>
      <c r="O126" s="8">
        <v>50341.719057524497</v>
      </c>
      <c r="P126" s="8">
        <v>127.57</v>
      </c>
      <c r="Q126" s="8">
        <v>0</v>
      </c>
      <c r="R126" s="8">
        <v>64.220930986665607</v>
      </c>
      <c r="S126" s="39">
        <v>9.1871871667978115E-5</v>
      </c>
      <c r="T126" s="39">
        <v>7.5570304355560556E-4</v>
      </c>
      <c r="U126" s="39">
        <v>1.5928678578405533E-4</v>
      </c>
    </row>
    <row r="127" spans="2:21" ht="15" x14ac:dyDescent="0.25">
      <c r="B127" s="9" t="s">
        <v>546</v>
      </c>
      <c r="C127" s="3" t="s">
        <v>547</v>
      </c>
      <c r="D127" s="3" t="s">
        <v>134</v>
      </c>
      <c r="E127" s="3"/>
      <c r="F127" s="3" t="s">
        <v>548</v>
      </c>
      <c r="G127" s="3" t="s">
        <v>279</v>
      </c>
      <c r="H127" s="3" t="s">
        <v>510</v>
      </c>
      <c r="I127" s="3" t="s">
        <v>255</v>
      </c>
      <c r="J127" s="3"/>
      <c r="K127" s="8">
        <v>3.8200000000004626</v>
      </c>
      <c r="L127" s="3" t="s">
        <v>77</v>
      </c>
      <c r="M127" s="39">
        <v>4.3400000000000001E-2</v>
      </c>
      <c r="N127" s="39">
        <v>3.4300000000007519E-2</v>
      </c>
      <c r="O127" s="8">
        <v>310880.96172218415</v>
      </c>
      <c r="P127" s="8">
        <v>105</v>
      </c>
      <c r="Q127" s="8">
        <v>0</v>
      </c>
      <c r="R127" s="8">
        <v>326.42500980651221</v>
      </c>
      <c r="S127" s="39">
        <v>1.9294549518024918E-4</v>
      </c>
      <c r="T127" s="39">
        <v>3.8411211051217666E-3</v>
      </c>
      <c r="U127" s="39">
        <v>8.0962997285735389E-4</v>
      </c>
    </row>
    <row r="128" spans="2:21" ht="15" x14ac:dyDescent="0.25">
      <c r="B128" s="9" t="s">
        <v>549</v>
      </c>
      <c r="C128" s="3" t="s">
        <v>550</v>
      </c>
      <c r="D128" s="3" t="s">
        <v>134</v>
      </c>
      <c r="E128" s="3"/>
      <c r="F128" s="3" t="s">
        <v>548</v>
      </c>
      <c r="G128" s="3" t="s">
        <v>279</v>
      </c>
      <c r="H128" s="3" t="s">
        <v>510</v>
      </c>
      <c r="I128" s="3" t="s">
        <v>255</v>
      </c>
      <c r="J128" s="3"/>
      <c r="K128" s="8">
        <v>6.1800000000000193</v>
      </c>
      <c r="L128" s="3" t="s">
        <v>77</v>
      </c>
      <c r="M128" s="39">
        <v>3.9E-2</v>
      </c>
      <c r="N128" s="39">
        <v>4.6299999999995699E-2</v>
      </c>
      <c r="O128" s="8">
        <v>486089.53494024824</v>
      </c>
      <c r="P128" s="8">
        <v>97.31</v>
      </c>
      <c r="Q128" s="8">
        <v>0</v>
      </c>
      <c r="R128" s="8">
        <v>473.01372645651918</v>
      </c>
      <c r="S128" s="39">
        <v>2.674632617862884E-4</v>
      </c>
      <c r="T128" s="39">
        <v>5.5660655682645017E-3</v>
      </c>
      <c r="U128" s="39">
        <v>1.1732130780639323E-3</v>
      </c>
    </row>
    <row r="129" spans="2:21" ht="15" x14ac:dyDescent="0.25">
      <c r="B129" s="9" t="s">
        <v>551</v>
      </c>
      <c r="C129" s="3" t="s">
        <v>552</v>
      </c>
      <c r="D129" s="3" t="s">
        <v>134</v>
      </c>
      <c r="E129" s="3"/>
      <c r="F129" s="3" t="s">
        <v>553</v>
      </c>
      <c r="G129" s="3" t="s">
        <v>279</v>
      </c>
      <c r="H129" s="3" t="s">
        <v>554</v>
      </c>
      <c r="I129" s="3" t="s">
        <v>255</v>
      </c>
      <c r="J129" s="3"/>
      <c r="K129" s="8">
        <v>0.9899999999858935</v>
      </c>
      <c r="L129" s="3" t="s">
        <v>77</v>
      </c>
      <c r="M129" s="39">
        <v>5.5999999999999994E-2</v>
      </c>
      <c r="N129" s="39">
        <v>1.409999999983841E-2</v>
      </c>
      <c r="O129" s="8">
        <v>11030.400922055025</v>
      </c>
      <c r="P129" s="8">
        <v>110.62</v>
      </c>
      <c r="Q129" s="8">
        <v>12.37190487562318</v>
      </c>
      <c r="R129" s="8">
        <v>24.573734367345541</v>
      </c>
      <c r="S129" s="39">
        <v>1.7423391865254036E-4</v>
      </c>
      <c r="T129" s="39">
        <v>1.4358184383461697E-4</v>
      </c>
      <c r="U129" s="39">
        <v>3.02641237142E-5</v>
      </c>
    </row>
    <row r="130" spans="2:21" ht="15" x14ac:dyDescent="0.25">
      <c r="B130" s="9" t="s">
        <v>555</v>
      </c>
      <c r="C130" s="3" t="s">
        <v>556</v>
      </c>
      <c r="D130" s="3" t="s">
        <v>134</v>
      </c>
      <c r="E130" s="3"/>
      <c r="F130" s="3" t="s">
        <v>553</v>
      </c>
      <c r="G130" s="3" t="s">
        <v>279</v>
      </c>
      <c r="H130" s="3" t="s">
        <v>554</v>
      </c>
      <c r="I130" s="3" t="s">
        <v>255</v>
      </c>
      <c r="J130" s="3"/>
      <c r="K130" s="8">
        <v>5.9899999999987523</v>
      </c>
      <c r="L130" s="3" t="s">
        <v>77</v>
      </c>
      <c r="M130" s="39">
        <v>2.8500000000000001E-2</v>
      </c>
      <c r="N130" s="39">
        <v>4.3099999999974381E-2</v>
      </c>
      <c r="O130" s="8">
        <v>58978.318887775327</v>
      </c>
      <c r="P130" s="8">
        <v>94.22</v>
      </c>
      <c r="Q130" s="8">
        <v>0</v>
      </c>
      <c r="R130" s="8">
        <v>55.569372055592474</v>
      </c>
      <c r="S130" s="39">
        <v>2.68083267671706E-4</v>
      </c>
      <c r="T130" s="39">
        <v>6.5389808191358028E-4</v>
      </c>
      <c r="U130" s="39">
        <v>1.378283766177648E-4</v>
      </c>
    </row>
    <row r="131" spans="2:21" ht="15" x14ac:dyDescent="0.25">
      <c r="B131" s="9" t="s">
        <v>557</v>
      </c>
      <c r="C131" s="3" t="s">
        <v>558</v>
      </c>
      <c r="D131" s="3" t="s">
        <v>134</v>
      </c>
      <c r="E131" s="3"/>
      <c r="F131" s="3" t="s">
        <v>553</v>
      </c>
      <c r="G131" s="3" t="s">
        <v>279</v>
      </c>
      <c r="H131" s="3" t="s">
        <v>554</v>
      </c>
      <c r="I131" s="3" t="s">
        <v>255</v>
      </c>
      <c r="J131" s="3"/>
      <c r="K131" s="8">
        <v>4.1099999999976422</v>
      </c>
      <c r="L131" s="3" t="s">
        <v>77</v>
      </c>
      <c r="M131" s="39">
        <v>4.6500000000000007E-2</v>
      </c>
      <c r="N131" s="39">
        <v>3.2600000000028023E-2</v>
      </c>
      <c r="O131" s="8">
        <v>120153.4202398794</v>
      </c>
      <c r="P131" s="8">
        <v>106.7</v>
      </c>
      <c r="Q131" s="8">
        <v>2.815544269087408</v>
      </c>
      <c r="R131" s="8">
        <v>131.01924208098538</v>
      </c>
      <c r="S131" s="39">
        <v>1.6766638512336965E-4</v>
      </c>
      <c r="T131" s="39">
        <v>1.5086035525030109E-3</v>
      </c>
      <c r="U131" s="39">
        <v>3.1798285444238828E-4</v>
      </c>
    </row>
    <row r="132" spans="2:21" ht="15" x14ac:dyDescent="0.25">
      <c r="B132" s="9" t="s">
        <v>559</v>
      </c>
      <c r="C132" s="3" t="s">
        <v>560</v>
      </c>
      <c r="D132" s="3" t="s">
        <v>134</v>
      </c>
      <c r="E132" s="3"/>
      <c r="F132" s="3" t="s">
        <v>561</v>
      </c>
      <c r="G132" s="3" t="s">
        <v>279</v>
      </c>
      <c r="H132" s="3" t="s">
        <v>554</v>
      </c>
      <c r="I132" s="3" t="s">
        <v>255</v>
      </c>
      <c r="J132" s="3"/>
      <c r="K132" s="8">
        <v>3.0500000000011127</v>
      </c>
      <c r="L132" s="3" t="s">
        <v>77</v>
      </c>
      <c r="M132" s="39">
        <v>3.9E-2</v>
      </c>
      <c r="N132" s="39">
        <v>3.0599999999983692E-2</v>
      </c>
      <c r="O132" s="8">
        <v>95703.825270666915</v>
      </c>
      <c r="P132" s="8">
        <v>102.7</v>
      </c>
      <c r="Q132" s="8">
        <v>0</v>
      </c>
      <c r="R132" s="8">
        <v>98.287828555179601</v>
      </c>
      <c r="S132" s="39">
        <v>2.3106405782159938E-4</v>
      </c>
      <c r="T132" s="39">
        <v>1.1565763691442441E-3</v>
      </c>
      <c r="U132" s="39">
        <v>2.4378270529120083E-4</v>
      </c>
    </row>
    <row r="133" spans="2:21" ht="15" x14ac:dyDescent="0.25">
      <c r="B133" s="9" t="s">
        <v>562</v>
      </c>
      <c r="C133" s="3" t="s">
        <v>563</v>
      </c>
      <c r="D133" s="3" t="s">
        <v>134</v>
      </c>
      <c r="E133" s="3"/>
      <c r="F133" s="3" t="s">
        <v>564</v>
      </c>
      <c r="G133" s="3" t="s">
        <v>279</v>
      </c>
      <c r="H133" s="3" t="s">
        <v>554</v>
      </c>
      <c r="I133" s="3" t="s">
        <v>255</v>
      </c>
      <c r="J133" s="3"/>
      <c r="K133" s="8">
        <v>1.5300000000029848</v>
      </c>
      <c r="L133" s="3" t="s">
        <v>77</v>
      </c>
      <c r="M133" s="39">
        <v>4.8000000000000001E-2</v>
      </c>
      <c r="N133" s="39">
        <v>1.589999999997194E-2</v>
      </c>
      <c r="O133" s="8">
        <v>32466.777206740338</v>
      </c>
      <c r="P133" s="8">
        <v>105.2</v>
      </c>
      <c r="Q133" s="8">
        <v>15.599553456358855</v>
      </c>
      <c r="R133" s="8">
        <v>49.754603069030992</v>
      </c>
      <c r="S133" s="39">
        <v>2.3170826843673341E-4</v>
      </c>
      <c r="T133" s="39">
        <v>4.0191063176035671E-4</v>
      </c>
      <c r="U133" s="39">
        <v>8.4714562487845366E-5</v>
      </c>
    </row>
    <row r="134" spans="2:21" ht="15" x14ac:dyDescent="0.25">
      <c r="B134" s="9" t="s">
        <v>565</v>
      </c>
      <c r="C134" s="3" t="s">
        <v>566</v>
      </c>
      <c r="D134" s="3" t="s">
        <v>134</v>
      </c>
      <c r="E134" s="3"/>
      <c r="F134" s="3" t="s">
        <v>564</v>
      </c>
      <c r="G134" s="3" t="s">
        <v>279</v>
      </c>
      <c r="H134" s="3" t="s">
        <v>554</v>
      </c>
      <c r="I134" s="3" t="s">
        <v>255</v>
      </c>
      <c r="J134" s="3"/>
      <c r="K134" s="8">
        <v>3.1500000000025081</v>
      </c>
      <c r="L134" s="3" t="s">
        <v>77</v>
      </c>
      <c r="M134" s="39">
        <v>3.7000000000000005E-2</v>
      </c>
      <c r="N134" s="39">
        <v>2.93000000000051E-2</v>
      </c>
      <c r="O134" s="8">
        <v>85078.86329214643</v>
      </c>
      <c r="P134" s="8">
        <v>103.71</v>
      </c>
      <c r="Q134" s="8">
        <v>0</v>
      </c>
      <c r="R134" s="8">
        <v>88.235289123499783</v>
      </c>
      <c r="S134" s="39">
        <v>1.1188198225243273E-4</v>
      </c>
      <c r="T134" s="39">
        <v>1.0382857351208831E-3</v>
      </c>
      <c r="U134" s="39">
        <v>2.1884945268276041E-4</v>
      </c>
    </row>
    <row r="135" spans="2:21" ht="15" x14ac:dyDescent="0.25">
      <c r="B135" s="9" t="s">
        <v>567</v>
      </c>
      <c r="C135" s="3" t="s">
        <v>568</v>
      </c>
      <c r="D135" s="3" t="s">
        <v>134</v>
      </c>
      <c r="E135" s="3"/>
      <c r="F135" s="3" t="s">
        <v>564</v>
      </c>
      <c r="G135" s="3" t="s">
        <v>279</v>
      </c>
      <c r="H135" s="3" t="s">
        <v>554</v>
      </c>
      <c r="I135" s="3" t="s">
        <v>255</v>
      </c>
      <c r="J135" s="3"/>
      <c r="K135" s="8">
        <v>0.51999999998700597</v>
      </c>
      <c r="L135" s="3" t="s">
        <v>77</v>
      </c>
      <c r="M135" s="39">
        <v>5.9000000000000004E-2</v>
      </c>
      <c r="N135" s="39">
        <v>7.2000000000063003E-3</v>
      </c>
      <c r="O135" s="8">
        <v>17508.961196312153</v>
      </c>
      <c r="P135" s="8">
        <v>112.06</v>
      </c>
      <c r="Q135" s="8">
        <v>0</v>
      </c>
      <c r="R135" s="8">
        <v>19.620541913840459</v>
      </c>
      <c r="S135" s="39">
        <v>2.470560445856107E-4</v>
      </c>
      <c r="T135" s="39">
        <v>2.3087960595865857E-4</v>
      </c>
      <c r="U135" s="39">
        <v>4.8664711158514639E-5</v>
      </c>
    </row>
    <row r="136" spans="2:21" ht="15" x14ac:dyDescent="0.25">
      <c r="B136" s="9" t="s">
        <v>569</v>
      </c>
      <c r="C136" s="3" t="s">
        <v>570</v>
      </c>
      <c r="D136" s="3" t="s">
        <v>134</v>
      </c>
      <c r="E136" s="3"/>
      <c r="F136" s="3" t="s">
        <v>571</v>
      </c>
      <c r="G136" s="3" t="s">
        <v>383</v>
      </c>
      <c r="H136" s="3" t="s">
        <v>572</v>
      </c>
      <c r="I136" s="3" t="s">
        <v>76</v>
      </c>
      <c r="J136" s="3"/>
      <c r="K136" s="8">
        <v>0.98999999999709154</v>
      </c>
      <c r="L136" s="3" t="s">
        <v>77</v>
      </c>
      <c r="M136" s="39">
        <v>4.8000000000000001E-2</v>
      </c>
      <c r="N136" s="39">
        <v>3.7000000000462522E-3</v>
      </c>
      <c r="O136" s="8">
        <v>45313.291604565886</v>
      </c>
      <c r="P136" s="8">
        <v>123.57</v>
      </c>
      <c r="Q136" s="8">
        <v>0</v>
      </c>
      <c r="R136" s="8">
        <v>55.993634440369092</v>
      </c>
      <c r="S136" s="39">
        <v>1.4765863557157774E-4</v>
      </c>
      <c r="T136" s="39">
        <v>6.5889047879285343E-4</v>
      </c>
      <c r="U136" s="39">
        <v>1.3888067203861719E-4</v>
      </c>
    </row>
    <row r="137" spans="2:21" ht="15" x14ac:dyDescent="0.25">
      <c r="B137" s="9" t="s">
        <v>573</v>
      </c>
      <c r="C137" s="3" t="s">
        <v>574</v>
      </c>
      <c r="D137" s="3" t="s">
        <v>134</v>
      </c>
      <c r="E137" s="3"/>
      <c r="F137" s="3" t="s">
        <v>571</v>
      </c>
      <c r="G137" s="3" t="s">
        <v>383</v>
      </c>
      <c r="H137" s="3" t="s">
        <v>572</v>
      </c>
      <c r="I137" s="3" t="s">
        <v>76</v>
      </c>
      <c r="J137" s="3"/>
      <c r="K137" s="8">
        <v>0.73999999999784638</v>
      </c>
      <c r="L137" s="3" t="s">
        <v>77</v>
      </c>
      <c r="M137" s="39">
        <v>5.6900000000000006E-2</v>
      </c>
      <c r="N137" s="39">
        <v>1.3000000000008439E-2</v>
      </c>
      <c r="O137" s="8">
        <v>83474.252516437075</v>
      </c>
      <c r="P137" s="8">
        <v>127.4</v>
      </c>
      <c r="Q137" s="8">
        <v>0</v>
      </c>
      <c r="R137" s="8">
        <v>106.3461977080877</v>
      </c>
      <c r="S137" s="39">
        <v>3.9282001184205679E-4</v>
      </c>
      <c r="T137" s="39">
        <v>1.2514011248957869E-3</v>
      </c>
      <c r="U137" s="39">
        <v>2.6376982944694734E-4</v>
      </c>
    </row>
    <row r="138" spans="2:21" ht="15" x14ac:dyDescent="0.25">
      <c r="B138" s="9" t="s">
        <v>575</v>
      </c>
      <c r="C138" s="3" t="s">
        <v>576</v>
      </c>
      <c r="D138" s="3" t="s">
        <v>134</v>
      </c>
      <c r="E138" s="3"/>
      <c r="F138" s="3" t="s">
        <v>577</v>
      </c>
      <c r="G138" s="3" t="s">
        <v>279</v>
      </c>
      <c r="H138" s="3" t="s">
        <v>572</v>
      </c>
      <c r="I138" s="3" t="s">
        <v>76</v>
      </c>
      <c r="J138" s="3"/>
      <c r="K138" s="8">
        <v>1.4799999999661284</v>
      </c>
      <c r="L138" s="3" t="s">
        <v>77</v>
      </c>
      <c r="M138" s="39">
        <v>2.7999999999999997E-2</v>
      </c>
      <c r="N138" s="39">
        <v>1.0499999999939167E-2</v>
      </c>
      <c r="O138" s="8">
        <v>11009.286742722656</v>
      </c>
      <c r="P138" s="8">
        <v>102.87</v>
      </c>
      <c r="Q138" s="8">
        <v>0</v>
      </c>
      <c r="R138" s="8">
        <v>11.32525327596276</v>
      </c>
      <c r="S138" s="39">
        <v>3.9802193574557687E-4</v>
      </c>
      <c r="T138" s="39">
        <v>1.3326696200433757E-4</v>
      </c>
      <c r="U138" s="39">
        <v>2.8089957040532681E-5</v>
      </c>
    </row>
    <row r="139" spans="2:21" ht="15" x14ac:dyDescent="0.25">
      <c r="B139" s="9" t="s">
        <v>578</v>
      </c>
      <c r="C139" s="3" t="s">
        <v>579</v>
      </c>
      <c r="D139" s="3" t="s">
        <v>134</v>
      </c>
      <c r="E139" s="3"/>
      <c r="F139" s="3" t="s">
        <v>580</v>
      </c>
      <c r="G139" s="3" t="s">
        <v>215</v>
      </c>
      <c r="H139" s="3" t="s">
        <v>581</v>
      </c>
      <c r="I139" s="3" t="s">
        <v>255</v>
      </c>
      <c r="J139" s="3"/>
      <c r="K139" s="8">
        <v>2.7899999999953766</v>
      </c>
      <c r="L139" s="3" t="s">
        <v>77</v>
      </c>
      <c r="M139" s="39">
        <v>3.15E-2</v>
      </c>
      <c r="N139" s="39">
        <v>2.9299999999965683E-2</v>
      </c>
      <c r="O139" s="8">
        <v>58978.318887775327</v>
      </c>
      <c r="P139" s="8">
        <v>101.4</v>
      </c>
      <c r="Q139" s="8">
        <v>0</v>
      </c>
      <c r="R139" s="8">
        <v>59.80401535187962</v>
      </c>
      <c r="S139" s="39">
        <v>2.3146906941827049E-4</v>
      </c>
      <c r="T139" s="39">
        <v>7.0372814164972747E-4</v>
      </c>
      <c r="U139" s="39">
        <v>1.4833153671283769E-4</v>
      </c>
    </row>
    <row r="140" spans="2:21" ht="15" x14ac:dyDescent="0.25">
      <c r="B140" s="9" t="s">
        <v>582</v>
      </c>
      <c r="C140" s="3" t="s">
        <v>583</v>
      </c>
      <c r="D140" s="3" t="s">
        <v>134</v>
      </c>
      <c r="E140" s="3"/>
      <c r="F140" s="3" t="s">
        <v>584</v>
      </c>
      <c r="G140" s="3" t="s">
        <v>452</v>
      </c>
      <c r="H140" s="3" t="s">
        <v>585</v>
      </c>
      <c r="I140" s="3" t="s">
        <v>76</v>
      </c>
      <c r="J140" s="3"/>
      <c r="K140" s="8">
        <v>0.4899999999906744</v>
      </c>
      <c r="L140" s="3" t="s">
        <v>77</v>
      </c>
      <c r="M140" s="39">
        <v>4.4500000000000005E-2</v>
      </c>
      <c r="N140" s="39">
        <v>1.8100000000666302E-2</v>
      </c>
      <c r="O140" s="8">
        <v>3576.833315050621</v>
      </c>
      <c r="P140" s="8">
        <v>125.12</v>
      </c>
      <c r="Q140" s="8">
        <v>0</v>
      </c>
      <c r="R140" s="8">
        <v>4.4753338349643981</v>
      </c>
      <c r="S140" s="39">
        <v>1.1542234105779231E-4</v>
      </c>
      <c r="T140" s="39">
        <v>5.2662322829175371E-5</v>
      </c>
      <c r="U140" s="39">
        <v>1.1100143378957284E-5</v>
      </c>
    </row>
    <row r="141" spans="2:21" ht="15" x14ac:dyDescent="0.25">
      <c r="B141" s="9" t="s">
        <v>586</v>
      </c>
      <c r="C141" s="3" t="s">
        <v>587</v>
      </c>
      <c r="D141" s="3" t="s">
        <v>134</v>
      </c>
      <c r="E141" s="3"/>
      <c r="F141" s="3" t="s">
        <v>588</v>
      </c>
      <c r="G141" s="3" t="s">
        <v>452</v>
      </c>
      <c r="H141" s="3" t="s">
        <v>581</v>
      </c>
      <c r="I141" s="3" t="s">
        <v>255</v>
      </c>
      <c r="J141" s="3"/>
      <c r="K141" s="8">
        <v>0.97999999999708831</v>
      </c>
      <c r="L141" s="3" t="s">
        <v>77</v>
      </c>
      <c r="M141" s="39">
        <v>5.2999999999999999E-2</v>
      </c>
      <c r="N141" s="39">
        <v>9.5000000001357419E-3</v>
      </c>
      <c r="O141" s="8">
        <v>23591.328734631872</v>
      </c>
      <c r="P141" s="8">
        <v>106.5</v>
      </c>
      <c r="Q141" s="8">
        <v>0</v>
      </c>
      <c r="R141" s="8">
        <v>25.124765103934529</v>
      </c>
      <c r="S141" s="39">
        <v>2.125230053747714E-4</v>
      </c>
      <c r="T141" s="39">
        <v>2.9564911573152521E-4</v>
      </c>
      <c r="U141" s="39">
        <v>6.2316802567313826E-5</v>
      </c>
    </row>
    <row r="142" spans="2:21" ht="15" x14ac:dyDescent="0.25">
      <c r="B142" s="9" t="s">
        <v>589</v>
      </c>
      <c r="C142" s="3" t="s">
        <v>590</v>
      </c>
      <c r="D142" s="3" t="s">
        <v>134</v>
      </c>
      <c r="E142" s="3"/>
      <c r="F142" s="3" t="s">
        <v>591</v>
      </c>
      <c r="G142" s="3" t="s">
        <v>279</v>
      </c>
      <c r="H142" s="3" t="s">
        <v>592</v>
      </c>
      <c r="I142" s="3" t="s">
        <v>76</v>
      </c>
      <c r="J142" s="3"/>
      <c r="K142" s="8">
        <v>1.2999999999998184</v>
      </c>
      <c r="L142" s="3" t="s">
        <v>77</v>
      </c>
      <c r="M142" s="39">
        <v>4.4999999999999998E-2</v>
      </c>
      <c r="N142" s="39">
        <v>1.9500000000090015E-2</v>
      </c>
      <c r="O142" s="8">
        <v>38459.348780077693</v>
      </c>
      <c r="P142" s="8">
        <v>110.98</v>
      </c>
      <c r="Q142" s="8">
        <v>0</v>
      </c>
      <c r="R142" s="8">
        <v>42.682185285393189</v>
      </c>
      <c r="S142" s="39">
        <v>3.1675479448807422E-4</v>
      </c>
      <c r="T142" s="39">
        <v>5.0225147518451793E-4</v>
      </c>
      <c r="U142" s="39">
        <v>1.0586436540076661E-4</v>
      </c>
    </row>
    <row r="143" spans="2:21" ht="15" x14ac:dyDescent="0.25">
      <c r="B143" s="9" t="s">
        <v>593</v>
      </c>
      <c r="C143" s="3" t="s">
        <v>594</v>
      </c>
      <c r="D143" s="3" t="s">
        <v>134</v>
      </c>
      <c r="E143" s="3"/>
      <c r="F143" s="3" t="s">
        <v>595</v>
      </c>
      <c r="G143" s="3" t="s">
        <v>279</v>
      </c>
      <c r="H143" s="3" t="s">
        <v>596</v>
      </c>
      <c r="I143" s="3" t="s">
        <v>255</v>
      </c>
      <c r="J143" s="3"/>
      <c r="K143" s="8">
        <v>0.63999999997748058</v>
      </c>
      <c r="L143" s="3" t="s">
        <v>77</v>
      </c>
      <c r="M143" s="39">
        <v>7.5499999999999998E-2</v>
      </c>
      <c r="N143" s="39">
        <v>0.5</v>
      </c>
      <c r="O143" s="8">
        <v>7707.4777630448425</v>
      </c>
      <c r="P143" s="8">
        <v>87.1</v>
      </c>
      <c r="Q143" s="8">
        <v>0</v>
      </c>
      <c r="R143" s="8">
        <v>6.7132131237528014</v>
      </c>
      <c r="S143" s="39">
        <v>1.8611351701749743E-4</v>
      </c>
      <c r="T143" s="39">
        <v>7.8995983267679339E-5</v>
      </c>
      <c r="U143" s="39">
        <v>1.6650741811699193E-5</v>
      </c>
    </row>
    <row r="144" spans="2:21" ht="15" x14ac:dyDescent="0.25">
      <c r="B144" s="9" t="s">
        <v>597</v>
      </c>
      <c r="C144" s="3" t="s">
        <v>598</v>
      </c>
      <c r="D144" s="3" t="s">
        <v>134</v>
      </c>
      <c r="E144" s="3"/>
      <c r="F144" s="3" t="s">
        <v>599</v>
      </c>
      <c r="G144" s="3" t="s">
        <v>452</v>
      </c>
      <c r="H144" s="3" t="s">
        <v>600</v>
      </c>
      <c r="I144" s="3" t="s">
        <v>76</v>
      </c>
      <c r="J144" s="3"/>
      <c r="K144" s="8">
        <v>3.5199999999977996</v>
      </c>
      <c r="L144" s="3" t="s">
        <v>77</v>
      </c>
      <c r="M144" s="39">
        <v>4.9500000000000002E-2</v>
      </c>
      <c r="N144" s="39">
        <v>0.21429999999996119</v>
      </c>
      <c r="O144" s="8">
        <v>139112.67225957284</v>
      </c>
      <c r="P144" s="8">
        <v>70.33</v>
      </c>
      <c r="Q144" s="8">
        <v>0</v>
      </c>
      <c r="R144" s="8">
        <v>97.8379423913034</v>
      </c>
      <c r="S144" s="39">
        <v>1.242495976752526E-4</v>
      </c>
      <c r="T144" s="39">
        <v>1.1512824511322895E-3</v>
      </c>
      <c r="U144" s="39">
        <v>2.4266685536639303E-4</v>
      </c>
    </row>
    <row r="145" spans="2:21" ht="15" x14ac:dyDescent="0.25">
      <c r="B145" s="9" t="s">
        <v>601</v>
      </c>
      <c r="C145" s="3" t="s">
        <v>602</v>
      </c>
      <c r="D145" s="3" t="s">
        <v>134</v>
      </c>
      <c r="E145" s="3"/>
      <c r="F145" s="3" t="s">
        <v>603</v>
      </c>
      <c r="G145" s="3" t="s">
        <v>279</v>
      </c>
      <c r="H145" s="3" t="s">
        <v>604</v>
      </c>
      <c r="I145" s="3" t="s">
        <v>76</v>
      </c>
      <c r="J145" s="3"/>
      <c r="K145" s="8">
        <v>8.329999999489047</v>
      </c>
      <c r="L145" s="3" t="s">
        <v>77</v>
      </c>
      <c r="M145" s="39">
        <v>4.7500000000000001E-2</v>
      </c>
      <c r="N145" s="39">
        <v>0.213800000000262</v>
      </c>
      <c r="O145" s="8">
        <v>1485.7868424294334</v>
      </c>
      <c r="P145" s="8">
        <v>44.47</v>
      </c>
      <c r="Q145" s="8">
        <v>0</v>
      </c>
      <c r="R145" s="8">
        <v>0.66072940758124254</v>
      </c>
      <c r="S145" s="39">
        <v>9.4379662446441451E-5</v>
      </c>
      <c r="T145" s="39">
        <v>7.7749608516187902E-6</v>
      </c>
      <c r="U145" s="39">
        <v>1.6388031439231488E-6</v>
      </c>
    </row>
    <row r="146" spans="2:21" ht="15" x14ac:dyDescent="0.25">
      <c r="B146" s="9" t="s">
        <v>605</v>
      </c>
      <c r="C146" s="3" t="s">
        <v>606</v>
      </c>
      <c r="D146" s="3" t="s">
        <v>134</v>
      </c>
      <c r="E146" s="3"/>
      <c r="F146" s="3" t="s">
        <v>607</v>
      </c>
      <c r="G146" s="3" t="s">
        <v>452</v>
      </c>
      <c r="H146" s="3" t="s">
        <v>604</v>
      </c>
      <c r="I146" s="3" t="s">
        <v>76</v>
      </c>
      <c r="J146" s="3"/>
      <c r="K146" s="8">
        <v>0.2099999999024714</v>
      </c>
      <c r="L146" s="3" t="s">
        <v>77</v>
      </c>
      <c r="M146" s="39">
        <v>6.2812999999999994E-2</v>
      </c>
      <c r="N146" s="39">
        <v>-5.0000000000658448E-2</v>
      </c>
      <c r="O146" s="8">
        <v>21373.277602912829</v>
      </c>
      <c r="P146" s="8">
        <v>17.8</v>
      </c>
      <c r="Q146" s="8">
        <v>0</v>
      </c>
      <c r="R146" s="8">
        <v>3.8044434064725077</v>
      </c>
      <c r="S146" s="39">
        <v>7.1842949925757406E-5</v>
      </c>
      <c r="T146" s="39">
        <v>4.4767794816043405E-5</v>
      </c>
      <c r="U146" s="39">
        <v>9.4361379164710842E-6</v>
      </c>
    </row>
    <row r="147" spans="2:21" ht="15" x14ac:dyDescent="0.25">
      <c r="B147" s="9" t="s">
        <v>608</v>
      </c>
      <c r="C147" s="3" t="s">
        <v>609</v>
      </c>
      <c r="D147" s="3" t="s">
        <v>134</v>
      </c>
      <c r="E147" s="3"/>
      <c r="F147" s="3" t="s">
        <v>607</v>
      </c>
      <c r="G147" s="3" t="s">
        <v>452</v>
      </c>
      <c r="H147" s="3" t="s">
        <v>604</v>
      </c>
      <c r="I147" s="3" t="s">
        <v>76</v>
      </c>
      <c r="J147" s="3"/>
      <c r="K147" s="8">
        <v>9.0000000006908054E-2</v>
      </c>
      <c r="L147" s="3" t="s">
        <v>77</v>
      </c>
      <c r="M147" s="39">
        <v>6.7750000000000005E-2</v>
      </c>
      <c r="N147" s="39">
        <v>0.5</v>
      </c>
      <c r="O147" s="8">
        <v>89048.609755763333</v>
      </c>
      <c r="P147" s="8">
        <v>40.21</v>
      </c>
      <c r="Q147" s="8">
        <v>0</v>
      </c>
      <c r="R147" s="8">
        <v>35.806445982076013</v>
      </c>
      <c r="S147" s="39">
        <v>1.1682068991047861E-4</v>
      </c>
      <c r="T147" s="39">
        <v>4.2134300751857026E-4</v>
      </c>
      <c r="U147" s="39">
        <v>8.88105108912159E-5</v>
      </c>
    </row>
    <row r="148" spans="2:21" ht="15" x14ac:dyDescent="0.25">
      <c r="B148" s="9" t="s">
        <v>610</v>
      </c>
      <c r="C148" s="3" t="s">
        <v>611</v>
      </c>
      <c r="D148" s="3" t="s">
        <v>134</v>
      </c>
      <c r="E148" s="3"/>
      <c r="F148" s="3" t="s">
        <v>612</v>
      </c>
      <c r="G148" s="3" t="s">
        <v>279</v>
      </c>
      <c r="H148" s="3" t="s">
        <v>613</v>
      </c>
      <c r="I148" s="3" t="s">
        <v>614</v>
      </c>
      <c r="J148" s="3"/>
      <c r="K148" s="8">
        <v>2.2300000000013469</v>
      </c>
      <c r="L148" s="3" t="s">
        <v>77</v>
      </c>
      <c r="M148" s="39">
        <v>7.4999999999999997E-2</v>
      </c>
      <c r="N148" s="39">
        <v>0.31869999999997844</v>
      </c>
      <c r="O148" s="8">
        <v>173012.87222951275</v>
      </c>
      <c r="P148" s="8">
        <v>68.540000000000006</v>
      </c>
      <c r="Q148" s="8">
        <v>0</v>
      </c>
      <c r="R148" s="8">
        <v>118.58302507199552</v>
      </c>
      <c r="S148" s="39">
        <v>1.3196886174624556E-4</v>
      </c>
      <c r="T148" s="39">
        <v>1.3953947970568106E-3</v>
      </c>
      <c r="U148" s="39">
        <v>2.9412075817135278E-4</v>
      </c>
    </row>
    <row r="149" spans="2:21" ht="15" x14ac:dyDescent="0.25">
      <c r="B149" s="9" t="s">
        <v>615</v>
      </c>
      <c r="C149" s="3" t="s">
        <v>616</v>
      </c>
      <c r="D149" s="3" t="s">
        <v>134</v>
      </c>
      <c r="E149" s="3"/>
      <c r="F149" s="3" t="s">
        <v>612</v>
      </c>
      <c r="G149" s="3" t="s">
        <v>279</v>
      </c>
      <c r="H149" s="3" t="s">
        <v>613</v>
      </c>
      <c r="I149" s="3" t="s">
        <v>614</v>
      </c>
      <c r="J149" s="3"/>
      <c r="K149" s="8">
        <v>2.3100000000047576</v>
      </c>
      <c r="L149" s="3" t="s">
        <v>77</v>
      </c>
      <c r="M149" s="39">
        <v>6.8000000000000005E-2</v>
      </c>
      <c r="N149" s="39">
        <v>0.27900000000008002</v>
      </c>
      <c r="O149" s="8">
        <v>60308.611220418185</v>
      </c>
      <c r="P149" s="8">
        <v>64.45</v>
      </c>
      <c r="Q149" s="8">
        <v>0</v>
      </c>
      <c r="R149" s="8">
        <v>38.868899929047295</v>
      </c>
      <c r="S149" s="39">
        <v>5.9436352494458594E-5</v>
      </c>
      <c r="T149" s="39">
        <v>4.573796350311113E-4</v>
      </c>
      <c r="U149" s="39">
        <v>9.6406296849629281E-5</v>
      </c>
    </row>
    <row r="150" spans="2:21" ht="15" x14ac:dyDescent="0.25">
      <c r="B150" s="9" t="s">
        <v>617</v>
      </c>
      <c r="C150" s="3" t="s">
        <v>618</v>
      </c>
      <c r="D150" s="3" t="s">
        <v>134</v>
      </c>
      <c r="E150" s="3"/>
      <c r="F150" s="3" t="s">
        <v>612</v>
      </c>
      <c r="G150" s="3" t="s">
        <v>279</v>
      </c>
      <c r="H150" s="3" t="s">
        <v>613</v>
      </c>
      <c r="I150" s="3" t="s">
        <v>614</v>
      </c>
      <c r="J150" s="3"/>
      <c r="K150" s="8">
        <v>2.3899999999804087</v>
      </c>
      <c r="L150" s="3" t="s">
        <v>77</v>
      </c>
      <c r="M150" s="39">
        <v>6.7336000000000007E-2</v>
      </c>
      <c r="N150" s="39">
        <v>0.46800000000021763</v>
      </c>
      <c r="O150" s="8">
        <v>24649.753390150516</v>
      </c>
      <c r="P150" s="8">
        <v>44.88</v>
      </c>
      <c r="Q150" s="8">
        <v>0</v>
      </c>
      <c r="R150" s="8">
        <v>11.062809311791691</v>
      </c>
      <c r="S150" s="39">
        <v>7.4462819364033659E-5</v>
      </c>
      <c r="T150" s="39">
        <v>1.3017872115451159E-4</v>
      </c>
      <c r="U150" s="39">
        <v>2.743901886727706E-5</v>
      </c>
    </row>
    <row r="151" spans="2:21" ht="15" x14ac:dyDescent="0.25">
      <c r="B151" s="9" t="s">
        <v>619</v>
      </c>
      <c r="C151" s="3" t="s">
        <v>620</v>
      </c>
      <c r="D151" s="3" t="s">
        <v>134</v>
      </c>
      <c r="E151" s="3"/>
      <c r="F151" s="3" t="s">
        <v>603</v>
      </c>
      <c r="G151" s="3" t="s">
        <v>279</v>
      </c>
      <c r="H151" s="3" t="s">
        <v>613</v>
      </c>
      <c r="I151" s="3" t="s">
        <v>614</v>
      </c>
      <c r="J151" s="3"/>
      <c r="K151" s="8">
        <v>5.2599999999918472</v>
      </c>
      <c r="L151" s="3" t="s">
        <v>77</v>
      </c>
      <c r="M151" s="39">
        <v>6.2E-2</v>
      </c>
      <c r="N151" s="39">
        <v>0.12839999999995433</v>
      </c>
      <c r="O151" s="8">
        <v>33267.9601193544</v>
      </c>
      <c r="P151" s="8">
        <v>87.91</v>
      </c>
      <c r="Q151" s="8">
        <v>0</v>
      </c>
      <c r="R151" s="8">
        <v>29.245863733935035</v>
      </c>
      <c r="S151" s="39">
        <v>2.255704060124661E-4</v>
      </c>
      <c r="T151" s="39">
        <v>3.441430682425976E-4</v>
      </c>
      <c r="U151" s="39">
        <v>7.2538338514965424E-5</v>
      </c>
    </row>
    <row r="152" spans="2:21" ht="15" x14ac:dyDescent="0.25">
      <c r="B152" s="9" t="s">
        <v>621</v>
      </c>
      <c r="C152" s="3" t="s">
        <v>622</v>
      </c>
      <c r="D152" s="3" t="s">
        <v>134</v>
      </c>
      <c r="E152" s="3"/>
      <c r="F152" s="3" t="s">
        <v>623</v>
      </c>
      <c r="G152" s="3" t="s">
        <v>308</v>
      </c>
      <c r="H152" s="3" t="s">
        <v>613</v>
      </c>
      <c r="I152" s="3" t="s">
        <v>614</v>
      </c>
      <c r="J152" s="3"/>
      <c r="K152" s="8">
        <v>1.7099999999977031</v>
      </c>
      <c r="L152" s="3" t="s">
        <v>77</v>
      </c>
      <c r="M152" s="39">
        <v>3.85E-2</v>
      </c>
      <c r="N152" s="39">
        <v>5.1099999999997668E-2</v>
      </c>
      <c r="O152" s="8">
        <v>50939.767177287722</v>
      </c>
      <c r="P152" s="8">
        <v>98.69</v>
      </c>
      <c r="Q152" s="8">
        <v>0</v>
      </c>
      <c r="R152" s="8">
        <v>50.272456221257535</v>
      </c>
      <c r="S152" s="39">
        <v>2.4431543010689557E-4</v>
      </c>
      <c r="T152" s="39">
        <v>5.9156800734185022E-4</v>
      </c>
      <c r="U152" s="39">
        <v>1.2469046838664517E-4</v>
      </c>
    </row>
    <row r="153" spans="2:21" ht="15" x14ac:dyDescent="0.25">
      <c r="B153" s="9" t="s">
        <v>624</v>
      </c>
      <c r="C153" s="3" t="s">
        <v>625</v>
      </c>
      <c r="D153" s="3" t="s">
        <v>134</v>
      </c>
      <c r="E153" s="3"/>
      <c r="F153" s="3" t="s">
        <v>626</v>
      </c>
      <c r="G153" s="3" t="s">
        <v>452</v>
      </c>
      <c r="H153" s="3" t="s">
        <v>613</v>
      </c>
      <c r="I153" s="3" t="s">
        <v>614</v>
      </c>
      <c r="J153" s="3"/>
      <c r="K153" s="8">
        <v>1.240000000099118</v>
      </c>
      <c r="L153" s="3" t="s">
        <v>77</v>
      </c>
      <c r="M153" s="39">
        <v>9.6300000000000011E-2</v>
      </c>
      <c r="N153" s="39">
        <v>1.7800000001896396E-2</v>
      </c>
      <c r="O153" s="8">
        <v>1260.663021345865</v>
      </c>
      <c r="P153" s="8">
        <v>128.32</v>
      </c>
      <c r="Q153" s="8">
        <v>0</v>
      </c>
      <c r="R153" s="8">
        <v>1.6176827897801063</v>
      </c>
      <c r="S153" s="39">
        <v>8.2971403304043918E-5</v>
      </c>
      <c r="T153" s="39">
        <v>1.9035660009322789E-5</v>
      </c>
      <c r="U153" s="39">
        <v>4.0123288162197263E-6</v>
      </c>
    </row>
    <row r="154" spans="2:21" ht="15" x14ac:dyDescent="0.25">
      <c r="B154" s="9" t="s">
        <v>627</v>
      </c>
      <c r="C154" s="3" t="s">
        <v>628</v>
      </c>
      <c r="D154" s="3" t="s">
        <v>134</v>
      </c>
      <c r="E154" s="3"/>
      <c r="F154" s="3" t="s">
        <v>629</v>
      </c>
      <c r="G154" s="3" t="s">
        <v>279</v>
      </c>
      <c r="H154" s="3" t="s">
        <v>613</v>
      </c>
      <c r="I154" s="3" t="s">
        <v>614</v>
      </c>
      <c r="J154" s="3"/>
      <c r="K154" s="8">
        <v>3.5399999999991358</v>
      </c>
      <c r="L154" s="3" t="s">
        <v>77</v>
      </c>
      <c r="M154" s="39">
        <v>2.1000000000000001E-2</v>
      </c>
      <c r="N154" s="39">
        <v>2.1799999999979999E-2</v>
      </c>
      <c r="O154" s="8">
        <v>116520.70007646795</v>
      </c>
      <c r="P154" s="8">
        <v>102</v>
      </c>
      <c r="Q154" s="8">
        <v>0</v>
      </c>
      <c r="R154" s="8">
        <v>118.85111408630937</v>
      </c>
      <c r="S154" s="39">
        <v>4.3013110088487884E-4</v>
      </c>
      <c r="T154" s="39">
        <v>1.3985494645608191E-3</v>
      </c>
      <c r="U154" s="39">
        <v>2.9478569772825418E-4</v>
      </c>
    </row>
    <row r="155" spans="2:21" ht="15" x14ac:dyDescent="0.25">
      <c r="B155" s="9" t="s">
        <v>630</v>
      </c>
      <c r="C155" s="3" t="s">
        <v>631</v>
      </c>
      <c r="D155" s="3" t="s">
        <v>134</v>
      </c>
      <c r="E155" s="3"/>
      <c r="F155" s="3" t="s">
        <v>632</v>
      </c>
      <c r="G155" s="3" t="s">
        <v>279</v>
      </c>
      <c r="H155" s="3" t="s">
        <v>613</v>
      </c>
      <c r="I155" s="3" t="s">
        <v>614</v>
      </c>
      <c r="J155" s="3"/>
      <c r="K155" s="8">
        <v>4.8399999999958743</v>
      </c>
      <c r="L155" s="3" t="s">
        <v>77</v>
      </c>
      <c r="M155" s="39">
        <v>1.8000000000000002E-2</v>
      </c>
      <c r="N155" s="39">
        <v>2.0099999999971866E-2</v>
      </c>
      <c r="O155" s="8">
        <v>29882.348235997855</v>
      </c>
      <c r="P155" s="8">
        <v>99.5</v>
      </c>
      <c r="Q155" s="8">
        <v>0</v>
      </c>
      <c r="R155" s="8">
        <v>29.732936495288886</v>
      </c>
      <c r="S155" s="39">
        <v>3.5894712595793221E-4</v>
      </c>
      <c r="T155" s="39">
        <v>3.498745698345718E-4</v>
      </c>
      <c r="U155" s="39">
        <v>7.3746422132051707E-5</v>
      </c>
    </row>
    <row r="156" spans="2:21" x14ac:dyDescent="0.2">
      <c r="B156" s="42"/>
      <c r="C156" s="43"/>
      <c r="D156" s="43"/>
      <c r="E156" s="43"/>
      <c r="F156" s="43"/>
      <c r="G156" s="43"/>
      <c r="H156" s="43"/>
      <c r="I156" s="43"/>
      <c r="J156" s="43"/>
      <c r="K156" s="12"/>
      <c r="L156" s="43"/>
      <c r="M156" s="12"/>
      <c r="N156" s="12"/>
      <c r="O156" s="12"/>
      <c r="P156" s="12"/>
      <c r="Q156" s="12"/>
      <c r="R156" s="12"/>
      <c r="S156" s="12"/>
      <c r="T156" s="12"/>
      <c r="U156" s="12"/>
    </row>
    <row r="157" spans="2:21" ht="15" x14ac:dyDescent="0.25">
      <c r="B157" s="7" t="s">
        <v>156</v>
      </c>
      <c r="C157" s="35"/>
      <c r="D157" s="35"/>
      <c r="E157" s="35"/>
      <c r="F157" s="35"/>
      <c r="G157" s="35"/>
      <c r="H157" s="35"/>
      <c r="I157" s="35"/>
      <c r="J157" s="35"/>
      <c r="K157" s="8">
        <v>4.1235844524149723</v>
      </c>
      <c r="L157" s="35"/>
      <c r="M157" s="39"/>
      <c r="N157" s="39">
        <v>4.8860571123954671E-2</v>
      </c>
      <c r="O157" s="8"/>
      <c r="P157" s="8"/>
      <c r="Q157" s="8">
        <v>54.132824691012026</v>
      </c>
      <c r="R157" s="8">
        <v>21740.638589803235</v>
      </c>
      <c r="S157" s="39"/>
      <c r="T157" s="39">
        <v>0.25519029635656171</v>
      </c>
      <c r="U157" s="39">
        <v>5.3788908773828803E-2</v>
      </c>
    </row>
    <row r="158" spans="2:21" ht="15" x14ac:dyDescent="0.25">
      <c r="B158" s="9" t="s">
        <v>633</v>
      </c>
      <c r="C158" s="3" t="s">
        <v>634</v>
      </c>
      <c r="D158" s="3" t="s">
        <v>134</v>
      </c>
      <c r="E158" s="3"/>
      <c r="F158" s="3" t="s">
        <v>252</v>
      </c>
      <c r="G158" s="3" t="s">
        <v>253</v>
      </c>
      <c r="H158" s="3" t="s">
        <v>254</v>
      </c>
      <c r="I158" s="3" t="s">
        <v>255</v>
      </c>
      <c r="J158" s="3"/>
      <c r="K158" s="8">
        <v>5.8699999999995924</v>
      </c>
      <c r="L158" s="3" t="s">
        <v>77</v>
      </c>
      <c r="M158" s="39">
        <v>2.98E-2</v>
      </c>
      <c r="N158" s="39">
        <v>2.5200000000000694E-2</v>
      </c>
      <c r="O158" s="8">
        <v>628314.38517613069</v>
      </c>
      <c r="P158" s="8">
        <v>104.35</v>
      </c>
      <c r="Q158" s="8">
        <v>0</v>
      </c>
      <c r="R158" s="8">
        <v>655.64606095876775</v>
      </c>
      <c r="S158" s="39">
        <v>2.47162450882802E-4</v>
      </c>
      <c r="T158" s="39">
        <v>7.7151438970055053E-3</v>
      </c>
      <c r="U158" s="39">
        <v>1.6261949501134333E-3</v>
      </c>
    </row>
    <row r="159" spans="2:21" ht="15" x14ac:dyDescent="0.25">
      <c r="B159" s="9" t="s">
        <v>635</v>
      </c>
      <c r="C159" s="3" t="s">
        <v>636</v>
      </c>
      <c r="D159" s="3" t="s">
        <v>134</v>
      </c>
      <c r="E159" s="3"/>
      <c r="F159" s="3" t="s">
        <v>637</v>
      </c>
      <c r="G159" s="3" t="s">
        <v>279</v>
      </c>
      <c r="H159" s="3" t="s">
        <v>254</v>
      </c>
      <c r="I159" s="3" t="s">
        <v>255</v>
      </c>
      <c r="J159" s="3"/>
      <c r="K159" s="8">
        <v>4.4900000000030529</v>
      </c>
      <c r="L159" s="3" t="s">
        <v>77</v>
      </c>
      <c r="M159" s="39">
        <v>1.44E-2</v>
      </c>
      <c r="N159" s="39">
        <v>2.0900000000072166E-2</v>
      </c>
      <c r="O159" s="8">
        <v>49602.868839722993</v>
      </c>
      <c r="P159" s="8">
        <v>97.51</v>
      </c>
      <c r="Q159" s="8">
        <v>0</v>
      </c>
      <c r="R159" s="8">
        <v>48.367757415495902</v>
      </c>
      <c r="S159" s="39">
        <v>5.2213546147076832E-5</v>
      </c>
      <c r="T159" s="39">
        <v>5.6915496127639138E-4</v>
      </c>
      <c r="U159" s="39">
        <v>1.1996625548603346E-4</v>
      </c>
    </row>
    <row r="160" spans="2:21" ht="15" x14ac:dyDescent="0.25">
      <c r="B160" s="9" t="s">
        <v>638</v>
      </c>
      <c r="C160" s="3" t="s">
        <v>639</v>
      </c>
      <c r="D160" s="3" t="s">
        <v>134</v>
      </c>
      <c r="E160" s="3"/>
      <c r="F160" s="3" t="s">
        <v>268</v>
      </c>
      <c r="G160" s="3" t="s">
        <v>253</v>
      </c>
      <c r="H160" s="3" t="s">
        <v>254</v>
      </c>
      <c r="I160" s="3" t="s">
        <v>255</v>
      </c>
      <c r="J160" s="3"/>
      <c r="K160" s="8">
        <v>0.41000000010383275</v>
      </c>
      <c r="L160" s="3" t="s">
        <v>77</v>
      </c>
      <c r="M160" s="39">
        <v>5.9000000000000004E-2</v>
      </c>
      <c r="N160" s="39">
        <v>4.7999999991586101E-3</v>
      </c>
      <c r="O160" s="8">
        <v>1827.0536230383273</v>
      </c>
      <c r="P160" s="8">
        <v>102.75</v>
      </c>
      <c r="Q160" s="8">
        <v>0</v>
      </c>
      <c r="R160" s="8">
        <v>1.8772975855600138</v>
      </c>
      <c r="S160" s="39">
        <v>3.38702178697667E-6</v>
      </c>
      <c r="T160" s="39">
        <v>2.2090609358526075E-5</v>
      </c>
      <c r="U160" s="39">
        <v>4.6562498202667047E-6</v>
      </c>
    </row>
    <row r="161" spans="2:21" ht="15" x14ac:dyDescent="0.25">
      <c r="B161" s="9" t="s">
        <v>640</v>
      </c>
      <c r="C161" s="3" t="s">
        <v>641</v>
      </c>
      <c r="D161" s="3" t="s">
        <v>134</v>
      </c>
      <c r="E161" s="3"/>
      <c r="F161" s="3" t="s">
        <v>324</v>
      </c>
      <c r="G161" s="3" t="s">
        <v>253</v>
      </c>
      <c r="H161" s="3" t="s">
        <v>275</v>
      </c>
      <c r="I161" s="3" t="s">
        <v>255</v>
      </c>
      <c r="J161" s="3"/>
      <c r="K161" s="8">
        <v>3.3299999999998922</v>
      </c>
      <c r="L161" s="3" t="s">
        <v>77</v>
      </c>
      <c r="M161" s="39">
        <v>1.8700000000000001E-2</v>
      </c>
      <c r="N161" s="39">
        <v>1.8699999999995387E-2</v>
      </c>
      <c r="O161" s="8">
        <v>729635.83212401986</v>
      </c>
      <c r="P161" s="8">
        <v>100.05</v>
      </c>
      <c r="Q161" s="8">
        <v>0</v>
      </c>
      <c r="R161" s="8">
        <v>730.00065003999953</v>
      </c>
      <c r="S161" s="39">
        <v>1.0065330833549729E-3</v>
      </c>
      <c r="T161" s="39">
        <v>8.5900921172778061E-3</v>
      </c>
      <c r="U161" s="39">
        <v>1.8106161866337008E-3</v>
      </c>
    </row>
    <row r="162" spans="2:21" ht="15" x14ac:dyDescent="0.25">
      <c r="B162" s="9" t="s">
        <v>642</v>
      </c>
      <c r="C162" s="3" t="s">
        <v>643</v>
      </c>
      <c r="D162" s="3" t="s">
        <v>134</v>
      </c>
      <c r="E162" s="3"/>
      <c r="F162" s="3" t="s">
        <v>324</v>
      </c>
      <c r="G162" s="3" t="s">
        <v>253</v>
      </c>
      <c r="H162" s="3" t="s">
        <v>275</v>
      </c>
      <c r="I162" s="3" t="s">
        <v>255</v>
      </c>
      <c r="J162" s="3"/>
      <c r="K162" s="8">
        <v>5.8599999999996051</v>
      </c>
      <c r="L162" s="3" t="s">
        <v>77</v>
      </c>
      <c r="M162" s="39">
        <v>2.6800000000000001E-2</v>
      </c>
      <c r="N162" s="39">
        <v>2.6199999999993215E-2</v>
      </c>
      <c r="O162" s="8">
        <v>546569.99041870004</v>
      </c>
      <c r="P162" s="8">
        <v>100.4</v>
      </c>
      <c r="Q162" s="8">
        <v>0</v>
      </c>
      <c r="R162" s="8">
        <v>548.75627038107473</v>
      </c>
      <c r="S162" s="39">
        <v>7.1119258218811079E-4</v>
      </c>
      <c r="T162" s="39">
        <v>6.4573461848957897E-3</v>
      </c>
      <c r="U162" s="39">
        <v>1.361076850567559E-3</v>
      </c>
    </row>
    <row r="163" spans="2:21" ht="15" x14ac:dyDescent="0.25">
      <c r="B163" s="9" t="s">
        <v>644</v>
      </c>
      <c r="C163" s="3" t="s">
        <v>645</v>
      </c>
      <c r="D163" s="3" t="s">
        <v>134</v>
      </c>
      <c r="E163" s="3"/>
      <c r="F163" s="3" t="s">
        <v>278</v>
      </c>
      <c r="G163" s="3" t="s">
        <v>279</v>
      </c>
      <c r="H163" s="3" t="s">
        <v>275</v>
      </c>
      <c r="I163" s="3" t="s">
        <v>255</v>
      </c>
      <c r="J163" s="3"/>
      <c r="K163" s="8">
        <v>4.3399999999660501</v>
      </c>
      <c r="L163" s="3" t="s">
        <v>77</v>
      </c>
      <c r="M163" s="39">
        <v>1.6299999999999999E-2</v>
      </c>
      <c r="N163" s="39">
        <v>1.9799999999298476E-2</v>
      </c>
      <c r="O163" s="8">
        <v>2438.3583076937366</v>
      </c>
      <c r="P163" s="8">
        <v>98.53</v>
      </c>
      <c r="Q163" s="8">
        <v>0</v>
      </c>
      <c r="R163" s="8">
        <v>2.4025144571836878</v>
      </c>
      <c r="S163" s="39">
        <v>4.473600476454187E-6</v>
      </c>
      <c r="T163" s="39">
        <v>2.8270961812388433E-5</v>
      </c>
      <c r="U163" s="39">
        <v>5.9589420428049054E-6</v>
      </c>
    </row>
    <row r="164" spans="2:21" ht="15" x14ac:dyDescent="0.25">
      <c r="B164" s="9" t="s">
        <v>646</v>
      </c>
      <c r="C164" s="3" t="s">
        <v>647</v>
      </c>
      <c r="D164" s="3" t="s">
        <v>134</v>
      </c>
      <c r="E164" s="3"/>
      <c r="F164" s="3" t="s">
        <v>297</v>
      </c>
      <c r="G164" s="3" t="s">
        <v>279</v>
      </c>
      <c r="H164" s="3" t="s">
        <v>298</v>
      </c>
      <c r="I164" s="3" t="s">
        <v>255</v>
      </c>
      <c r="J164" s="3"/>
      <c r="K164" s="8">
        <v>4.5899999999992875</v>
      </c>
      <c r="L164" s="3" t="s">
        <v>77</v>
      </c>
      <c r="M164" s="39">
        <v>3.39E-2</v>
      </c>
      <c r="N164" s="39">
        <v>2.7799999999937718E-2</v>
      </c>
      <c r="O164" s="8">
        <v>24049.281226549614</v>
      </c>
      <c r="P164" s="8">
        <v>102.69</v>
      </c>
      <c r="Q164" s="8">
        <v>0.81527060968941301</v>
      </c>
      <c r="R164" s="8">
        <v>25.511477520166359</v>
      </c>
      <c r="S164" s="39">
        <v>2.2160887717561797E-5</v>
      </c>
      <c r="T164" s="39">
        <v>2.9060616904481596E-4</v>
      </c>
      <c r="U164" s="39">
        <v>6.1253852278233561E-5</v>
      </c>
    </row>
    <row r="165" spans="2:21" ht="15" x14ac:dyDescent="0.25">
      <c r="B165" s="9" t="s">
        <v>648</v>
      </c>
      <c r="C165" s="3" t="s">
        <v>649</v>
      </c>
      <c r="D165" s="3" t="s">
        <v>134</v>
      </c>
      <c r="E165" s="3"/>
      <c r="F165" s="3" t="s">
        <v>307</v>
      </c>
      <c r="G165" s="3" t="s">
        <v>308</v>
      </c>
      <c r="H165" s="3" t="s">
        <v>298</v>
      </c>
      <c r="I165" s="3" t="s">
        <v>255</v>
      </c>
      <c r="J165" s="3"/>
      <c r="K165" s="8">
        <v>5.199999999999859</v>
      </c>
      <c r="L165" s="3" t="s">
        <v>77</v>
      </c>
      <c r="M165" s="39">
        <v>3.6499999999999998E-2</v>
      </c>
      <c r="N165" s="39">
        <v>3.1099999999988998E-2</v>
      </c>
      <c r="O165" s="8">
        <v>265887.41569681541</v>
      </c>
      <c r="P165" s="8">
        <v>103.2</v>
      </c>
      <c r="Q165" s="8">
        <v>0</v>
      </c>
      <c r="R165" s="8">
        <v>274.3958129995188</v>
      </c>
      <c r="S165" s="39">
        <v>1.2395868642180928E-4</v>
      </c>
      <c r="T165" s="39">
        <v>3.2288811114511303E-3</v>
      </c>
      <c r="U165" s="39">
        <v>6.8058227144622379E-4</v>
      </c>
    </row>
    <row r="166" spans="2:21" ht="15" x14ac:dyDescent="0.25">
      <c r="B166" s="9" t="s">
        <v>650</v>
      </c>
      <c r="C166" s="3" t="s">
        <v>651</v>
      </c>
      <c r="D166" s="3" t="s">
        <v>134</v>
      </c>
      <c r="E166" s="3"/>
      <c r="F166" s="3" t="s">
        <v>318</v>
      </c>
      <c r="G166" s="3" t="s">
        <v>279</v>
      </c>
      <c r="H166" s="3" t="s">
        <v>294</v>
      </c>
      <c r="I166" s="3" t="s">
        <v>76</v>
      </c>
      <c r="J166" s="3"/>
      <c r="K166" s="8">
        <v>5.769999999997073</v>
      </c>
      <c r="L166" s="3" t="s">
        <v>77</v>
      </c>
      <c r="M166" s="39">
        <v>2.5499999999999998E-2</v>
      </c>
      <c r="N166" s="39">
        <v>3.1900000000000275E-2</v>
      </c>
      <c r="O166" s="8">
        <v>87216.382413136889</v>
      </c>
      <c r="P166" s="8">
        <v>96.5</v>
      </c>
      <c r="Q166" s="8">
        <v>0</v>
      </c>
      <c r="R166" s="8">
        <v>84.163809028471277</v>
      </c>
      <c r="S166" s="39">
        <v>8.3555642599564755E-5</v>
      </c>
      <c r="T166" s="39">
        <v>9.9037565576952716E-4</v>
      </c>
      <c r="U166" s="39">
        <v>2.0875098528658534E-4</v>
      </c>
    </row>
    <row r="167" spans="2:21" ht="15" x14ac:dyDescent="0.25">
      <c r="B167" s="9" t="s">
        <v>652</v>
      </c>
      <c r="C167" s="3" t="s">
        <v>653</v>
      </c>
      <c r="D167" s="3" t="s">
        <v>134</v>
      </c>
      <c r="E167" s="3"/>
      <c r="F167" s="3" t="s">
        <v>324</v>
      </c>
      <c r="G167" s="3" t="s">
        <v>253</v>
      </c>
      <c r="H167" s="3" t="s">
        <v>298</v>
      </c>
      <c r="I167" s="3" t="s">
        <v>255</v>
      </c>
      <c r="J167" s="3"/>
      <c r="K167" s="8">
        <v>0.1800000000228093</v>
      </c>
      <c r="L167" s="3" t="s">
        <v>77</v>
      </c>
      <c r="M167" s="39">
        <v>6.0999999999999999E-2</v>
      </c>
      <c r="N167" s="39">
        <v>4.7999999996176431E-3</v>
      </c>
      <c r="O167" s="8">
        <v>5025.5194655998921</v>
      </c>
      <c r="P167" s="8">
        <v>106.01</v>
      </c>
      <c r="Q167" s="8">
        <v>0</v>
      </c>
      <c r="R167" s="8">
        <v>5.3275531737608492</v>
      </c>
      <c r="S167" s="39">
        <v>3.3503463103999282E-5</v>
      </c>
      <c r="T167" s="39">
        <v>6.2690591466999142E-5</v>
      </c>
      <c r="U167" s="39">
        <v>1.3213897838357525E-5</v>
      </c>
    </row>
    <row r="168" spans="2:21" ht="15" x14ac:dyDescent="0.25">
      <c r="B168" s="9" t="s">
        <v>654</v>
      </c>
      <c r="C168" s="3" t="s">
        <v>655</v>
      </c>
      <c r="D168" s="3" t="s">
        <v>134</v>
      </c>
      <c r="E168" s="3"/>
      <c r="F168" s="3" t="s">
        <v>339</v>
      </c>
      <c r="G168" s="3" t="s">
        <v>340</v>
      </c>
      <c r="H168" s="3" t="s">
        <v>298</v>
      </c>
      <c r="I168" s="3" t="s">
        <v>255</v>
      </c>
      <c r="J168" s="3"/>
      <c r="K168" s="8">
        <v>3.4000000000012967</v>
      </c>
      <c r="L168" s="3" t="s">
        <v>77</v>
      </c>
      <c r="M168" s="39">
        <v>4.8000000000000001E-2</v>
      </c>
      <c r="N168" s="39">
        <v>1.9400000000006506E-2</v>
      </c>
      <c r="O168" s="8">
        <v>93725.377903499422</v>
      </c>
      <c r="P168" s="8">
        <v>111.14</v>
      </c>
      <c r="Q168" s="8">
        <v>0</v>
      </c>
      <c r="R168" s="8">
        <v>104.16638502462901</v>
      </c>
      <c r="S168" s="39">
        <v>4.5585116355322416E-5</v>
      </c>
      <c r="T168" s="39">
        <v>1.2257507480799652E-3</v>
      </c>
      <c r="U168" s="39">
        <v>2.5836325326337339E-4</v>
      </c>
    </row>
    <row r="169" spans="2:21" ht="15" x14ac:dyDescent="0.25">
      <c r="B169" s="9" t="s">
        <v>656</v>
      </c>
      <c r="C169" s="3" t="s">
        <v>657</v>
      </c>
      <c r="D169" s="3" t="s">
        <v>134</v>
      </c>
      <c r="E169" s="3"/>
      <c r="F169" s="3" t="s">
        <v>345</v>
      </c>
      <c r="G169" s="3" t="s">
        <v>253</v>
      </c>
      <c r="H169" s="3" t="s">
        <v>294</v>
      </c>
      <c r="I169" s="3" t="s">
        <v>76</v>
      </c>
      <c r="J169" s="3"/>
      <c r="K169" s="8">
        <v>1.9999999999986049</v>
      </c>
      <c r="L169" s="3" t="s">
        <v>77</v>
      </c>
      <c r="M169" s="39">
        <v>3.2500000000000001E-2</v>
      </c>
      <c r="N169" s="39">
        <v>2.3300000000016238E-2</v>
      </c>
      <c r="O169" s="8">
        <v>4.1612814557291147</v>
      </c>
      <c r="P169" s="8">
        <v>5093968</v>
      </c>
      <c r="Q169" s="8">
        <v>0</v>
      </c>
      <c r="R169" s="8">
        <v>211.974357763706</v>
      </c>
      <c r="S169" s="39">
        <v>2.247519014706516E-4</v>
      </c>
      <c r="T169" s="39">
        <v>2.4943529291258345E-3</v>
      </c>
      <c r="U169" s="39">
        <v>5.2575871445760904E-4</v>
      </c>
    </row>
    <row r="170" spans="2:21" ht="15" x14ac:dyDescent="0.25">
      <c r="B170" s="9" t="s">
        <v>658</v>
      </c>
      <c r="C170" s="3" t="s">
        <v>659</v>
      </c>
      <c r="D170" s="3" t="s">
        <v>134</v>
      </c>
      <c r="E170" s="3"/>
      <c r="F170" s="3" t="s">
        <v>660</v>
      </c>
      <c r="G170" s="3" t="s">
        <v>417</v>
      </c>
      <c r="H170" s="3" t="s">
        <v>298</v>
      </c>
      <c r="I170" s="3" t="s">
        <v>255</v>
      </c>
      <c r="J170" s="3"/>
      <c r="K170" s="8">
        <v>3.9399999999979278</v>
      </c>
      <c r="L170" s="3" t="s">
        <v>77</v>
      </c>
      <c r="M170" s="39">
        <v>3.39E-2</v>
      </c>
      <c r="N170" s="39">
        <v>2.4000000000004726E-2</v>
      </c>
      <c r="O170" s="8">
        <v>158802.00699401528</v>
      </c>
      <c r="P170" s="8">
        <v>106.48</v>
      </c>
      <c r="Q170" s="8">
        <v>0</v>
      </c>
      <c r="R170" s="8">
        <v>169.09237706191936</v>
      </c>
      <c r="S170" s="39">
        <v>2.2328270212806995E-4</v>
      </c>
      <c r="T170" s="39">
        <v>1.98975041352603E-3</v>
      </c>
      <c r="U170" s="39">
        <v>4.1939879769683017E-4</v>
      </c>
    </row>
    <row r="171" spans="2:21" ht="15" x14ac:dyDescent="0.25">
      <c r="B171" s="9" t="s">
        <v>661</v>
      </c>
      <c r="C171" s="3" t="s">
        <v>662</v>
      </c>
      <c r="D171" s="3" t="s">
        <v>134</v>
      </c>
      <c r="E171" s="3"/>
      <c r="F171" s="3" t="s">
        <v>457</v>
      </c>
      <c r="G171" s="3" t="s">
        <v>417</v>
      </c>
      <c r="H171" s="3" t="s">
        <v>298</v>
      </c>
      <c r="I171" s="3" t="s">
        <v>255</v>
      </c>
      <c r="J171" s="3"/>
      <c r="K171" s="8">
        <v>4.6100000000011283</v>
      </c>
      <c r="L171" s="3" t="s">
        <v>77</v>
      </c>
      <c r="M171" s="39">
        <v>3.85E-2</v>
      </c>
      <c r="N171" s="39">
        <v>2.6400000000002883E-2</v>
      </c>
      <c r="O171" s="8">
        <v>125235.89287078405</v>
      </c>
      <c r="P171" s="8">
        <v>107.42</v>
      </c>
      <c r="Q171" s="8">
        <v>0</v>
      </c>
      <c r="R171" s="8">
        <v>134.52839614370225</v>
      </c>
      <c r="S171" s="39">
        <v>3.1400741885857433E-4</v>
      </c>
      <c r="T171" s="39">
        <v>1.583027789359807E-3</v>
      </c>
      <c r="U171" s="39">
        <v>3.3366996537100528E-4</v>
      </c>
    </row>
    <row r="172" spans="2:21" ht="15" x14ac:dyDescent="0.25">
      <c r="B172" s="9" t="s">
        <v>663</v>
      </c>
      <c r="C172" s="3" t="s">
        <v>664</v>
      </c>
      <c r="D172" s="3" t="s">
        <v>134</v>
      </c>
      <c r="E172" s="3"/>
      <c r="F172" s="3" t="s">
        <v>370</v>
      </c>
      <c r="G172" s="3" t="s">
        <v>371</v>
      </c>
      <c r="H172" s="3" t="s">
        <v>294</v>
      </c>
      <c r="I172" s="3" t="s">
        <v>76</v>
      </c>
      <c r="J172" s="3"/>
      <c r="K172" s="8">
        <v>5.0999999999958172</v>
      </c>
      <c r="L172" s="3" t="s">
        <v>77</v>
      </c>
      <c r="M172" s="39">
        <v>5.0900000000000001E-2</v>
      </c>
      <c r="N172" s="39">
        <v>2.9299999999924803E-2</v>
      </c>
      <c r="O172" s="8">
        <v>43267.345755875162</v>
      </c>
      <c r="P172" s="8">
        <v>112.2</v>
      </c>
      <c r="Q172" s="8">
        <v>0</v>
      </c>
      <c r="R172" s="8">
        <v>48.545961951616057</v>
      </c>
      <c r="S172" s="39">
        <v>3.8098374846027197E-5</v>
      </c>
      <c r="T172" s="39">
        <v>5.7125193664333803E-4</v>
      </c>
      <c r="U172" s="39">
        <v>1.2040825511659959E-4</v>
      </c>
    </row>
    <row r="173" spans="2:21" ht="15" x14ac:dyDescent="0.25">
      <c r="B173" s="9" t="s">
        <v>665</v>
      </c>
      <c r="C173" s="3" t="s">
        <v>666</v>
      </c>
      <c r="D173" s="3" t="s">
        <v>134</v>
      </c>
      <c r="E173" s="3"/>
      <c r="F173" s="3" t="s">
        <v>667</v>
      </c>
      <c r="G173" s="3" t="s">
        <v>668</v>
      </c>
      <c r="H173" s="3" t="s">
        <v>298</v>
      </c>
      <c r="I173" s="3" t="s">
        <v>255</v>
      </c>
      <c r="J173" s="3"/>
      <c r="K173" s="8">
        <v>5.7199999999093531</v>
      </c>
      <c r="L173" s="3" t="s">
        <v>77</v>
      </c>
      <c r="M173" s="39">
        <v>2.6099999999999998E-2</v>
      </c>
      <c r="N173" s="39">
        <v>2.6000000000319715E-2</v>
      </c>
      <c r="O173" s="8">
        <v>3927.657194314178</v>
      </c>
      <c r="P173" s="8">
        <v>100.16</v>
      </c>
      <c r="Q173" s="8">
        <v>0</v>
      </c>
      <c r="R173" s="8">
        <v>3.9339414629115219</v>
      </c>
      <c r="S173" s="39">
        <v>6.5123181006416354E-6</v>
      </c>
      <c r="T173" s="39">
        <v>4.6291629395860043E-5</v>
      </c>
      <c r="U173" s="39">
        <v>9.7573311607692034E-6</v>
      </c>
    </row>
    <row r="174" spans="2:21" ht="15" x14ac:dyDescent="0.25">
      <c r="B174" s="9" t="s">
        <v>669</v>
      </c>
      <c r="C174" s="3" t="s">
        <v>670</v>
      </c>
      <c r="D174" s="3" t="s">
        <v>134</v>
      </c>
      <c r="E174" s="3"/>
      <c r="F174" s="3" t="s">
        <v>376</v>
      </c>
      <c r="G174" s="3" t="s">
        <v>253</v>
      </c>
      <c r="H174" s="3" t="s">
        <v>377</v>
      </c>
      <c r="I174" s="3" t="s">
        <v>255</v>
      </c>
      <c r="J174" s="3"/>
      <c r="K174" s="8">
        <v>1.3999999999975123</v>
      </c>
      <c r="L174" s="3" t="s">
        <v>77</v>
      </c>
      <c r="M174" s="39">
        <v>1.0396000000000001E-2</v>
      </c>
      <c r="N174" s="39">
        <v>9.8000000000307234E-3</v>
      </c>
      <c r="O174" s="8">
        <v>114392.49714275375</v>
      </c>
      <c r="P174" s="8">
        <v>100.63</v>
      </c>
      <c r="Q174" s="8">
        <v>0</v>
      </c>
      <c r="R174" s="8">
        <v>115.11316990378945</v>
      </c>
      <c r="S174" s="39">
        <v>2.6403285195591877E-4</v>
      </c>
      <c r="T174" s="39">
        <v>1.3545641820061675E-3</v>
      </c>
      <c r="U174" s="39">
        <v>2.8551449743379831E-4</v>
      </c>
    </row>
    <row r="175" spans="2:21" ht="15" x14ac:dyDescent="0.25">
      <c r="B175" s="9" t="s">
        <v>671</v>
      </c>
      <c r="C175" s="3" t="s">
        <v>672</v>
      </c>
      <c r="D175" s="3" t="s">
        <v>134</v>
      </c>
      <c r="E175" s="3"/>
      <c r="F175" s="3" t="s">
        <v>673</v>
      </c>
      <c r="G175" s="3" t="s">
        <v>452</v>
      </c>
      <c r="H175" s="3" t="s">
        <v>384</v>
      </c>
      <c r="I175" s="3" t="s">
        <v>76</v>
      </c>
      <c r="J175" s="3"/>
      <c r="K175" s="8">
        <v>6.9099999999989983</v>
      </c>
      <c r="L175" s="3" t="s">
        <v>77</v>
      </c>
      <c r="M175" s="39">
        <v>3.7499999999999999E-2</v>
      </c>
      <c r="N175" s="39">
        <v>3.7199999999986327E-2</v>
      </c>
      <c r="O175" s="8">
        <v>143029.54560512427</v>
      </c>
      <c r="P175" s="8">
        <v>100.6</v>
      </c>
      <c r="Q175" s="8">
        <v>0</v>
      </c>
      <c r="R175" s="8">
        <v>143.88772287843361</v>
      </c>
      <c r="S175" s="39">
        <v>6.5013429820511026E-4</v>
      </c>
      <c r="T175" s="39">
        <v>1.6931612239021432E-3</v>
      </c>
      <c r="U175" s="39">
        <v>3.5688384672983642E-4</v>
      </c>
    </row>
    <row r="176" spans="2:21" ht="15" x14ac:dyDescent="0.25">
      <c r="B176" s="9" t="s">
        <v>674</v>
      </c>
      <c r="C176" s="3" t="s">
        <v>675</v>
      </c>
      <c r="D176" s="3" t="s">
        <v>134</v>
      </c>
      <c r="E176" s="3"/>
      <c r="F176" s="3" t="s">
        <v>676</v>
      </c>
      <c r="G176" s="3" t="s">
        <v>279</v>
      </c>
      <c r="H176" s="3" t="s">
        <v>377</v>
      </c>
      <c r="I176" s="3" t="s">
        <v>255</v>
      </c>
      <c r="J176" s="3"/>
      <c r="K176" s="8">
        <v>4.0399999999995675</v>
      </c>
      <c r="L176" s="3" t="s">
        <v>77</v>
      </c>
      <c r="M176" s="39">
        <v>4.3499999999999997E-2</v>
      </c>
      <c r="N176" s="39">
        <v>5.2400000000000502E-2</v>
      </c>
      <c r="O176" s="8">
        <v>369903.13672129274</v>
      </c>
      <c r="P176" s="8">
        <v>97.32</v>
      </c>
      <c r="Q176" s="8">
        <v>0</v>
      </c>
      <c r="R176" s="8">
        <v>359.98973263951899</v>
      </c>
      <c r="S176" s="39">
        <v>1.9715843575178224E-4</v>
      </c>
      <c r="T176" s="39">
        <v>4.2360852205792351E-3</v>
      </c>
      <c r="U176" s="39">
        <v>8.9288035141247678E-4</v>
      </c>
    </row>
    <row r="177" spans="2:21" ht="15" x14ac:dyDescent="0.25">
      <c r="B177" s="9" t="s">
        <v>677</v>
      </c>
      <c r="C177" s="3" t="s">
        <v>678</v>
      </c>
      <c r="D177" s="3" t="s">
        <v>134</v>
      </c>
      <c r="E177" s="3"/>
      <c r="F177" s="3" t="s">
        <v>679</v>
      </c>
      <c r="G177" s="3" t="s">
        <v>417</v>
      </c>
      <c r="H177" s="3" t="s">
        <v>377</v>
      </c>
      <c r="I177" s="3" t="s">
        <v>255</v>
      </c>
      <c r="J177" s="3"/>
      <c r="K177" s="8">
        <v>5.6099999999978793</v>
      </c>
      <c r="L177" s="3" t="s">
        <v>77</v>
      </c>
      <c r="M177" s="39">
        <v>2.2200000000000001E-2</v>
      </c>
      <c r="N177" s="39">
        <v>3.0999999999993078E-2</v>
      </c>
      <c r="O177" s="8">
        <v>122210.91605491099</v>
      </c>
      <c r="P177" s="8">
        <v>96.23</v>
      </c>
      <c r="Q177" s="8">
        <v>0</v>
      </c>
      <c r="R177" s="8">
        <v>117.60356451982864</v>
      </c>
      <c r="S177" s="39">
        <v>4.4898955533030486E-4</v>
      </c>
      <c r="T177" s="39">
        <v>1.383869250650938E-3</v>
      </c>
      <c r="U177" s="39">
        <v>2.9169140810183521E-4</v>
      </c>
    </row>
    <row r="178" spans="2:21" ht="15" x14ac:dyDescent="0.25">
      <c r="B178" s="9" t="s">
        <v>680</v>
      </c>
      <c r="C178" s="3" t="s">
        <v>681</v>
      </c>
      <c r="D178" s="3" t="s">
        <v>134</v>
      </c>
      <c r="E178" s="3"/>
      <c r="F178" s="3" t="s">
        <v>411</v>
      </c>
      <c r="G178" s="3" t="s">
        <v>279</v>
      </c>
      <c r="H178" s="3" t="s">
        <v>377</v>
      </c>
      <c r="I178" s="3" t="s">
        <v>255</v>
      </c>
      <c r="J178" s="3"/>
      <c r="K178" s="8">
        <v>4.0799999999985479</v>
      </c>
      <c r="L178" s="3" t="s">
        <v>77</v>
      </c>
      <c r="M178" s="39">
        <v>5.0499999999999996E-2</v>
      </c>
      <c r="N178" s="39">
        <v>2.9199999999986376E-2</v>
      </c>
      <c r="O178" s="8">
        <v>195293.0431838732</v>
      </c>
      <c r="P178" s="8">
        <v>110.67</v>
      </c>
      <c r="Q178" s="8">
        <v>0</v>
      </c>
      <c r="R178" s="8">
        <v>216.13081090260241</v>
      </c>
      <c r="S178" s="39">
        <v>3.5167897927684935E-4</v>
      </c>
      <c r="T178" s="39">
        <v>2.5432629065927212E-3</v>
      </c>
      <c r="U178" s="39">
        <v>5.3606793997933698E-4</v>
      </c>
    </row>
    <row r="179" spans="2:21" ht="15" x14ac:dyDescent="0.25">
      <c r="B179" s="9" t="s">
        <v>682</v>
      </c>
      <c r="C179" s="3" t="s">
        <v>683</v>
      </c>
      <c r="D179" s="3" t="s">
        <v>134</v>
      </c>
      <c r="E179" s="3"/>
      <c r="F179" s="3" t="s">
        <v>416</v>
      </c>
      <c r="G179" s="3" t="s">
        <v>417</v>
      </c>
      <c r="H179" s="3" t="s">
        <v>377</v>
      </c>
      <c r="I179" s="3" t="s">
        <v>255</v>
      </c>
      <c r="J179" s="3"/>
      <c r="K179" s="8">
        <v>5.0099999999997706</v>
      </c>
      <c r="L179" s="3" t="s">
        <v>77</v>
      </c>
      <c r="M179" s="39">
        <v>3.9199999999999999E-2</v>
      </c>
      <c r="N179" s="39">
        <v>2.890000000000616E-2</v>
      </c>
      <c r="O179" s="8">
        <v>479093.60236123897</v>
      </c>
      <c r="P179" s="8">
        <v>107.01</v>
      </c>
      <c r="Q179" s="8">
        <v>0</v>
      </c>
      <c r="R179" s="8">
        <v>512.67806388736176</v>
      </c>
      <c r="S179" s="39">
        <v>4.9913174541257204E-4</v>
      </c>
      <c r="T179" s="39">
        <v>6.0328053064867314E-3</v>
      </c>
      <c r="U179" s="39">
        <v>1.2715922937268898E-3</v>
      </c>
    </row>
    <row r="180" spans="2:21" ht="15" x14ac:dyDescent="0.25">
      <c r="B180" s="9" t="s">
        <v>684</v>
      </c>
      <c r="C180" s="3" t="s">
        <v>685</v>
      </c>
      <c r="D180" s="3" t="s">
        <v>134</v>
      </c>
      <c r="E180" s="3"/>
      <c r="F180" s="3" t="s">
        <v>660</v>
      </c>
      <c r="G180" s="3" t="s">
        <v>417</v>
      </c>
      <c r="H180" s="3" t="s">
        <v>377</v>
      </c>
      <c r="I180" s="3" t="s">
        <v>255</v>
      </c>
      <c r="J180" s="3"/>
      <c r="K180" s="8">
        <v>6.9700000000002023</v>
      </c>
      <c r="L180" s="3" t="s">
        <v>77</v>
      </c>
      <c r="M180" s="39">
        <v>4.0999999999999995E-2</v>
      </c>
      <c r="N180" s="39">
        <v>4.1999999999999052E-2</v>
      </c>
      <c r="O180" s="8">
        <v>611054.58027534664</v>
      </c>
      <c r="P180" s="8">
        <v>99.49</v>
      </c>
      <c r="Q180" s="8">
        <v>0</v>
      </c>
      <c r="R180" s="8">
        <v>607.93820191603982</v>
      </c>
      <c r="S180" s="39">
        <v>8.5677270949495107E-4</v>
      </c>
      <c r="T180" s="39">
        <v>7.1537541175954698E-3</v>
      </c>
      <c r="U180" s="39">
        <v>1.5078654365607137E-3</v>
      </c>
    </row>
    <row r="181" spans="2:21" ht="15" x14ac:dyDescent="0.25">
      <c r="B181" s="9" t="s">
        <v>686</v>
      </c>
      <c r="C181" s="3" t="s">
        <v>687</v>
      </c>
      <c r="D181" s="3" t="s">
        <v>134</v>
      </c>
      <c r="E181" s="3"/>
      <c r="F181" s="3" t="s">
        <v>660</v>
      </c>
      <c r="G181" s="3" t="s">
        <v>417</v>
      </c>
      <c r="H181" s="3" t="s">
        <v>377</v>
      </c>
      <c r="I181" s="3" t="s">
        <v>255</v>
      </c>
      <c r="J181" s="3"/>
      <c r="K181" s="8">
        <v>3.9199999999996815</v>
      </c>
      <c r="L181" s="3" t="s">
        <v>77</v>
      </c>
      <c r="M181" s="39">
        <v>3.5799999999999998E-2</v>
      </c>
      <c r="N181" s="39">
        <v>2.629999999999626E-2</v>
      </c>
      <c r="O181" s="8">
        <v>960146.79284477304</v>
      </c>
      <c r="P181" s="8">
        <v>106.45</v>
      </c>
      <c r="Q181" s="8">
        <v>0</v>
      </c>
      <c r="R181" s="8">
        <v>1022.0762609685585</v>
      </c>
      <c r="S181" s="39">
        <v>8.0576672326713051E-4</v>
      </c>
      <c r="T181" s="39">
        <v>1.2027015636385682E-2</v>
      </c>
      <c r="U181" s="39">
        <v>2.5350495536987832E-3</v>
      </c>
    </row>
    <row r="182" spans="2:21" ht="15" x14ac:dyDescent="0.25">
      <c r="B182" s="9" t="s">
        <v>688</v>
      </c>
      <c r="C182" s="3" t="s">
        <v>689</v>
      </c>
      <c r="D182" s="3" t="s">
        <v>134</v>
      </c>
      <c r="E182" s="3"/>
      <c r="F182" s="3" t="s">
        <v>660</v>
      </c>
      <c r="G182" s="3" t="s">
        <v>417</v>
      </c>
      <c r="H182" s="3" t="s">
        <v>377</v>
      </c>
      <c r="I182" s="3" t="s">
        <v>255</v>
      </c>
      <c r="J182" s="3"/>
      <c r="K182" s="8">
        <v>5.0399999999979705</v>
      </c>
      <c r="L182" s="3" t="s">
        <v>77</v>
      </c>
      <c r="M182" s="39">
        <v>3.2899999999999999E-2</v>
      </c>
      <c r="N182" s="39">
        <v>3.2699999999991722E-2</v>
      </c>
      <c r="O182" s="8">
        <v>170601.63592389255</v>
      </c>
      <c r="P182" s="8">
        <v>101.72</v>
      </c>
      <c r="Q182" s="8">
        <v>0</v>
      </c>
      <c r="R182" s="8">
        <v>173.53598405697451</v>
      </c>
      <c r="S182" s="39">
        <v>1.8932282330656191E-4</v>
      </c>
      <c r="T182" s="39">
        <v>2.0420393990473614E-3</v>
      </c>
      <c r="U182" s="39">
        <v>4.3042024918710589E-4</v>
      </c>
    </row>
    <row r="183" spans="2:21" ht="15" x14ac:dyDescent="0.25">
      <c r="B183" s="9" t="s">
        <v>690</v>
      </c>
      <c r="C183" s="3" t="s">
        <v>691</v>
      </c>
      <c r="D183" s="3" t="s">
        <v>134</v>
      </c>
      <c r="E183" s="3"/>
      <c r="F183" s="3" t="s">
        <v>660</v>
      </c>
      <c r="G183" s="3" t="s">
        <v>417</v>
      </c>
      <c r="H183" s="3" t="s">
        <v>377</v>
      </c>
      <c r="I183" s="3" t="s">
        <v>255</v>
      </c>
      <c r="J183" s="3"/>
      <c r="K183" s="8">
        <v>6.4600000000013447</v>
      </c>
      <c r="L183" s="3" t="s">
        <v>77</v>
      </c>
      <c r="M183" s="39">
        <v>2.63E-2</v>
      </c>
      <c r="N183" s="39">
        <v>3.8700000000010483E-2</v>
      </c>
      <c r="O183" s="8">
        <v>305527.29013806913</v>
      </c>
      <c r="P183" s="8">
        <v>92.52</v>
      </c>
      <c r="Q183" s="8">
        <v>0</v>
      </c>
      <c r="R183" s="8">
        <v>282.67384883543031</v>
      </c>
      <c r="S183" s="39">
        <v>2.7264202679244481E-4</v>
      </c>
      <c r="T183" s="39">
        <v>3.3262907375613401E-3</v>
      </c>
      <c r="U183" s="39">
        <v>7.0111423354408476E-4</v>
      </c>
    </row>
    <row r="184" spans="2:21" ht="15" x14ac:dyDescent="0.25">
      <c r="B184" s="9" t="s">
        <v>692</v>
      </c>
      <c r="C184" s="3" t="s">
        <v>693</v>
      </c>
      <c r="D184" s="3" t="s">
        <v>134</v>
      </c>
      <c r="E184" s="3"/>
      <c r="F184" s="3" t="s">
        <v>350</v>
      </c>
      <c r="G184" s="3" t="s">
        <v>279</v>
      </c>
      <c r="H184" s="3" t="s">
        <v>384</v>
      </c>
      <c r="I184" s="3" t="s">
        <v>76</v>
      </c>
      <c r="J184" s="3"/>
      <c r="K184" s="8">
        <v>4.9799999999988627</v>
      </c>
      <c r="L184" s="3" t="s">
        <v>77</v>
      </c>
      <c r="M184" s="39">
        <v>3.5000000000000003E-2</v>
      </c>
      <c r="N184" s="39">
        <v>3.460000000001455E-2</v>
      </c>
      <c r="O184" s="8">
        <v>225750.7055484271</v>
      </c>
      <c r="P184" s="8">
        <v>100.35</v>
      </c>
      <c r="Q184" s="8">
        <v>0</v>
      </c>
      <c r="R184" s="8">
        <v>226.54083303412634</v>
      </c>
      <c r="S184" s="39">
        <v>2.2222367318606027E-4</v>
      </c>
      <c r="T184" s="39">
        <v>2.665760124982583E-3</v>
      </c>
      <c r="U184" s="39">
        <v>5.6188785476094644E-4</v>
      </c>
    </row>
    <row r="185" spans="2:21" ht="15" x14ac:dyDescent="0.25">
      <c r="B185" s="9" t="s">
        <v>694</v>
      </c>
      <c r="C185" s="3" t="s">
        <v>695</v>
      </c>
      <c r="D185" s="3" t="s">
        <v>134</v>
      </c>
      <c r="E185" s="3"/>
      <c r="F185" s="3" t="s">
        <v>437</v>
      </c>
      <c r="G185" s="3" t="s">
        <v>417</v>
      </c>
      <c r="H185" s="3" t="s">
        <v>377</v>
      </c>
      <c r="I185" s="3" t="s">
        <v>255</v>
      </c>
      <c r="J185" s="3"/>
      <c r="K185" s="8">
        <v>4.9999999999994555</v>
      </c>
      <c r="L185" s="3" t="s">
        <v>77</v>
      </c>
      <c r="M185" s="39">
        <v>4.0999999999999995E-2</v>
      </c>
      <c r="N185" s="39">
        <v>2.769999999999774E-2</v>
      </c>
      <c r="O185" s="8">
        <v>234875.62581913034</v>
      </c>
      <c r="P185" s="8">
        <v>106.85</v>
      </c>
      <c r="Q185" s="8">
        <v>4.8149503015829103</v>
      </c>
      <c r="R185" s="8">
        <v>255.77955651103716</v>
      </c>
      <c r="S185" s="39">
        <v>7.8291875273043437E-4</v>
      </c>
      <c r="T185" s="39">
        <v>2.9531605011549459E-3</v>
      </c>
      <c r="U185" s="39">
        <v>6.2246599129753104E-4</v>
      </c>
    </row>
    <row r="186" spans="2:21" ht="15" x14ac:dyDescent="0.25">
      <c r="B186" s="9" t="s">
        <v>696</v>
      </c>
      <c r="C186" s="3" t="s">
        <v>697</v>
      </c>
      <c r="D186" s="3" t="s">
        <v>134</v>
      </c>
      <c r="E186" s="3"/>
      <c r="F186" s="3" t="s">
        <v>698</v>
      </c>
      <c r="G186" s="3" t="s">
        <v>279</v>
      </c>
      <c r="H186" s="3" t="s">
        <v>377</v>
      </c>
      <c r="I186" s="3" t="s">
        <v>255</v>
      </c>
      <c r="J186" s="3"/>
      <c r="K186" s="8">
        <v>6.8800000000010906</v>
      </c>
      <c r="L186" s="3" t="s">
        <v>77</v>
      </c>
      <c r="M186" s="39">
        <v>3.6900000000000002E-2</v>
      </c>
      <c r="N186" s="39">
        <v>4.7699999999993976E-2</v>
      </c>
      <c r="O186" s="8">
        <v>328193.99927113473</v>
      </c>
      <c r="P186" s="8">
        <v>94.68</v>
      </c>
      <c r="Q186" s="8">
        <v>0</v>
      </c>
      <c r="R186" s="8">
        <v>310.73407845573468</v>
      </c>
      <c r="S186" s="39">
        <v>9.3769714077467071E-4</v>
      </c>
      <c r="T186" s="39">
        <v>3.6564821658253755E-3</v>
      </c>
      <c r="U186" s="39">
        <v>7.7071185095497021E-4</v>
      </c>
    </row>
    <row r="187" spans="2:21" ht="15" x14ac:dyDescent="0.25">
      <c r="B187" s="9" t="s">
        <v>699</v>
      </c>
      <c r="C187" s="3" t="s">
        <v>700</v>
      </c>
      <c r="D187" s="3" t="s">
        <v>134</v>
      </c>
      <c r="E187" s="3"/>
      <c r="F187" s="3" t="s">
        <v>451</v>
      </c>
      <c r="G187" s="3" t="s">
        <v>452</v>
      </c>
      <c r="H187" s="3" t="s">
        <v>384</v>
      </c>
      <c r="I187" s="3" t="s">
        <v>76</v>
      </c>
      <c r="J187" s="3"/>
      <c r="K187" s="8">
        <v>5.1499999999997845</v>
      </c>
      <c r="L187" s="3" t="s">
        <v>77</v>
      </c>
      <c r="M187" s="39">
        <v>1.7452000000000002E-2</v>
      </c>
      <c r="N187" s="39">
        <v>1.6000000000012723E-2</v>
      </c>
      <c r="O187" s="8">
        <v>270755.28424227407</v>
      </c>
      <c r="P187" s="8">
        <v>101.74</v>
      </c>
      <c r="Q187" s="8">
        <v>0</v>
      </c>
      <c r="R187" s="8">
        <v>275.46642620890748</v>
      </c>
      <c r="S187" s="39">
        <v>1.8742604118396539E-4</v>
      </c>
      <c r="T187" s="39">
        <v>3.2414792729597796E-3</v>
      </c>
      <c r="U187" s="39">
        <v>6.8323770689883163E-4</v>
      </c>
    </row>
    <row r="188" spans="2:21" ht="15" x14ac:dyDescent="0.25">
      <c r="B188" s="9" t="s">
        <v>701</v>
      </c>
      <c r="C188" s="3" t="s">
        <v>702</v>
      </c>
      <c r="D188" s="3" t="s">
        <v>134</v>
      </c>
      <c r="E188" s="3"/>
      <c r="F188" s="3" t="s">
        <v>457</v>
      </c>
      <c r="G188" s="3" t="s">
        <v>417</v>
      </c>
      <c r="H188" s="3" t="s">
        <v>377</v>
      </c>
      <c r="I188" s="3" t="s">
        <v>255</v>
      </c>
      <c r="J188" s="3"/>
      <c r="K188" s="8">
        <v>5.8499999999993237</v>
      </c>
      <c r="L188" s="3" t="s">
        <v>77</v>
      </c>
      <c r="M188" s="39">
        <v>3.61E-2</v>
      </c>
      <c r="N188" s="39">
        <v>3.1399999999991129E-2</v>
      </c>
      <c r="O188" s="8">
        <v>279400.28279612603</v>
      </c>
      <c r="P188" s="8">
        <v>104.44</v>
      </c>
      <c r="Q188" s="8">
        <v>0</v>
      </c>
      <c r="R188" s="8">
        <v>291.80565532504812</v>
      </c>
      <c r="S188" s="39">
        <v>3.6403945641189057E-4</v>
      </c>
      <c r="T188" s="39">
        <v>3.4337468870026784E-3</v>
      </c>
      <c r="U188" s="39">
        <v>7.2376379781831216E-4</v>
      </c>
    </row>
    <row r="189" spans="2:21" ht="15" x14ac:dyDescent="0.25">
      <c r="B189" s="9" t="s">
        <v>703</v>
      </c>
      <c r="C189" s="3" t="s">
        <v>704</v>
      </c>
      <c r="D189" s="3" t="s">
        <v>134</v>
      </c>
      <c r="E189" s="3"/>
      <c r="F189" s="3" t="s">
        <v>457</v>
      </c>
      <c r="G189" s="3" t="s">
        <v>417</v>
      </c>
      <c r="H189" s="3" t="s">
        <v>377</v>
      </c>
      <c r="I189" s="3" t="s">
        <v>255</v>
      </c>
      <c r="J189" s="3"/>
      <c r="K189" s="8">
        <v>6.7899999999981144</v>
      </c>
      <c r="L189" s="3" t="s">
        <v>77</v>
      </c>
      <c r="M189" s="39">
        <v>3.3000000000000002E-2</v>
      </c>
      <c r="N189" s="39">
        <v>3.5800000000010906E-2</v>
      </c>
      <c r="O189" s="8">
        <v>183316.3740823665</v>
      </c>
      <c r="P189" s="8">
        <v>98.86</v>
      </c>
      <c r="Q189" s="8">
        <v>0</v>
      </c>
      <c r="R189" s="8">
        <v>181.22656741850483</v>
      </c>
      <c r="S189" s="39">
        <v>5.9451709637700146E-4</v>
      </c>
      <c r="T189" s="39">
        <v>2.1325363314919142E-3</v>
      </c>
      <c r="U189" s="39">
        <v>4.4949515647421532E-4</v>
      </c>
    </row>
    <row r="190" spans="2:21" ht="15" x14ac:dyDescent="0.25">
      <c r="B190" s="9" t="s">
        <v>705</v>
      </c>
      <c r="C190" s="3" t="s">
        <v>706</v>
      </c>
      <c r="D190" s="3" t="s">
        <v>134</v>
      </c>
      <c r="E190" s="3"/>
      <c r="F190" s="3" t="s">
        <v>707</v>
      </c>
      <c r="G190" s="3" t="s">
        <v>279</v>
      </c>
      <c r="H190" s="3" t="s">
        <v>384</v>
      </c>
      <c r="I190" s="3" t="s">
        <v>76</v>
      </c>
      <c r="J190" s="3"/>
      <c r="K190" s="8">
        <v>2.010000000000669</v>
      </c>
      <c r="L190" s="3" t="s">
        <v>77</v>
      </c>
      <c r="M190" s="39">
        <v>4.2500000000000003E-2</v>
      </c>
      <c r="N190" s="39">
        <v>5.0300000000001961E-2</v>
      </c>
      <c r="O190" s="8">
        <v>159909.91616392086</v>
      </c>
      <c r="P190" s="8">
        <v>99.99</v>
      </c>
      <c r="Q190" s="8">
        <v>0</v>
      </c>
      <c r="R190" s="8">
        <v>159.89392517156534</v>
      </c>
      <c r="S190" s="39">
        <v>1.6481701309479211E-4</v>
      </c>
      <c r="T190" s="39">
        <v>1.8815100317261513E-3</v>
      </c>
      <c r="U190" s="39">
        <v>3.9658393323919745E-4</v>
      </c>
    </row>
    <row r="191" spans="2:21" ht="15" x14ac:dyDescent="0.25">
      <c r="B191" s="9" t="s">
        <v>708</v>
      </c>
      <c r="C191" s="3" t="s">
        <v>709</v>
      </c>
      <c r="D191" s="3" t="s">
        <v>134</v>
      </c>
      <c r="E191" s="3"/>
      <c r="F191" s="3" t="s">
        <v>673</v>
      </c>
      <c r="G191" s="3" t="s">
        <v>452</v>
      </c>
      <c r="H191" s="3" t="s">
        <v>462</v>
      </c>
      <c r="I191" s="3" t="s">
        <v>255</v>
      </c>
      <c r="J191" s="3"/>
      <c r="K191" s="8">
        <v>3.7300000000020539</v>
      </c>
      <c r="L191" s="3" t="s">
        <v>77</v>
      </c>
      <c r="M191" s="39">
        <v>3.7499999999999999E-2</v>
      </c>
      <c r="N191" s="39">
        <v>2.4700000000024359E-2</v>
      </c>
      <c r="O191" s="8">
        <v>95945.44930580708</v>
      </c>
      <c r="P191" s="8">
        <v>104.84</v>
      </c>
      <c r="Q191" s="8">
        <v>0</v>
      </c>
      <c r="R191" s="8">
        <v>100.58920906167914</v>
      </c>
      <c r="S191" s="39">
        <v>1.8204928443877149E-4</v>
      </c>
      <c r="T191" s="39">
        <v>1.1836572635881809E-3</v>
      </c>
      <c r="U191" s="39">
        <v>2.494908054092528E-4</v>
      </c>
    </row>
    <row r="192" spans="2:21" ht="15" x14ac:dyDescent="0.25">
      <c r="B192" s="9" t="s">
        <v>710</v>
      </c>
      <c r="C192" s="3" t="s">
        <v>711</v>
      </c>
      <c r="D192" s="3" t="s">
        <v>134</v>
      </c>
      <c r="E192" s="3"/>
      <c r="F192" s="3" t="s">
        <v>321</v>
      </c>
      <c r="G192" s="3" t="s">
        <v>253</v>
      </c>
      <c r="H192" s="3" t="s">
        <v>462</v>
      </c>
      <c r="I192" s="3" t="s">
        <v>255</v>
      </c>
      <c r="J192" s="3"/>
      <c r="K192" s="8">
        <v>2.819999999999796</v>
      </c>
      <c r="L192" s="3" t="s">
        <v>77</v>
      </c>
      <c r="M192" s="39">
        <v>3.6000000000000004E-2</v>
      </c>
      <c r="N192" s="39">
        <v>3.7000000000003565E-2</v>
      </c>
      <c r="O192" s="8">
        <v>14.463662109838072</v>
      </c>
      <c r="P192" s="8">
        <v>5161200</v>
      </c>
      <c r="Q192" s="8">
        <v>0</v>
      </c>
      <c r="R192" s="8">
        <v>746.49851876327898</v>
      </c>
      <c r="S192" s="39">
        <v>9.2236860594592637E-4</v>
      </c>
      <c r="T192" s="39">
        <v>8.784226481492359E-3</v>
      </c>
      <c r="U192" s="39">
        <v>1.851535750409008E-3</v>
      </c>
    </row>
    <row r="193" spans="2:21" ht="15" x14ac:dyDescent="0.25">
      <c r="B193" s="9" t="s">
        <v>712</v>
      </c>
      <c r="C193" s="3" t="s">
        <v>713</v>
      </c>
      <c r="D193" s="3" t="s">
        <v>134</v>
      </c>
      <c r="E193" s="3"/>
      <c r="F193" s="3" t="s">
        <v>714</v>
      </c>
      <c r="G193" s="3" t="s">
        <v>279</v>
      </c>
      <c r="H193" s="3" t="s">
        <v>462</v>
      </c>
      <c r="I193" s="3" t="s">
        <v>255</v>
      </c>
      <c r="J193" s="3"/>
      <c r="K193" s="8">
        <v>0.49000000000869193</v>
      </c>
      <c r="L193" s="3" t="s">
        <v>77</v>
      </c>
      <c r="M193" s="39">
        <v>5.45E-2</v>
      </c>
      <c r="N193" s="39">
        <v>2.3600000000107618E-2</v>
      </c>
      <c r="O193" s="8">
        <v>31714.393510339898</v>
      </c>
      <c r="P193" s="8">
        <v>101.55</v>
      </c>
      <c r="Q193" s="8">
        <v>0</v>
      </c>
      <c r="R193" s="8">
        <v>32.205966633193363</v>
      </c>
      <c r="S193" s="39">
        <v>6.4636760162115926E-4</v>
      </c>
      <c r="T193" s="39">
        <v>3.7897530651506608E-4</v>
      </c>
      <c r="U193" s="39">
        <v>7.9880263790244017E-5</v>
      </c>
    </row>
    <row r="194" spans="2:21" ht="15" x14ac:dyDescent="0.25">
      <c r="B194" s="9" t="s">
        <v>715</v>
      </c>
      <c r="C194" s="3" t="s">
        <v>716</v>
      </c>
      <c r="D194" s="3" t="s">
        <v>134</v>
      </c>
      <c r="E194" s="3"/>
      <c r="F194" s="3" t="s">
        <v>714</v>
      </c>
      <c r="G194" s="3" t="s">
        <v>279</v>
      </c>
      <c r="H194" s="3" t="s">
        <v>462</v>
      </c>
      <c r="I194" s="3" t="s">
        <v>255</v>
      </c>
      <c r="J194" s="3"/>
      <c r="K194" s="8">
        <v>1.2999999999988914</v>
      </c>
      <c r="L194" s="3" t="s">
        <v>77</v>
      </c>
      <c r="M194" s="39">
        <v>3.5000000000000003E-2</v>
      </c>
      <c r="N194" s="39">
        <v>2.0799999999982263E-2</v>
      </c>
      <c r="O194" s="8">
        <v>147560.89722723712</v>
      </c>
      <c r="P194" s="8">
        <v>101.86</v>
      </c>
      <c r="Q194" s="8">
        <v>0</v>
      </c>
      <c r="R194" s="8">
        <v>150.30552990002769</v>
      </c>
      <c r="S194" s="39">
        <v>6.588871448038945E-4</v>
      </c>
      <c r="T194" s="39">
        <v>1.7686810929644309E-3</v>
      </c>
      <c r="U194" s="39">
        <v>3.7280189457726364E-4</v>
      </c>
    </row>
    <row r="195" spans="2:21" ht="15" x14ac:dyDescent="0.25">
      <c r="B195" s="9" t="s">
        <v>717</v>
      </c>
      <c r="C195" s="3" t="s">
        <v>718</v>
      </c>
      <c r="D195" s="3" t="s">
        <v>134</v>
      </c>
      <c r="E195" s="3"/>
      <c r="F195" s="3" t="s">
        <v>714</v>
      </c>
      <c r="G195" s="3" t="s">
        <v>279</v>
      </c>
      <c r="H195" s="3" t="s">
        <v>462</v>
      </c>
      <c r="I195" s="3" t="s">
        <v>255</v>
      </c>
      <c r="J195" s="3"/>
      <c r="K195" s="8">
        <v>4.6599999999999087</v>
      </c>
      <c r="L195" s="3" t="s">
        <v>77</v>
      </c>
      <c r="M195" s="39">
        <v>4.1700000000000001E-2</v>
      </c>
      <c r="N195" s="39">
        <v>4.3799999999989625E-2</v>
      </c>
      <c r="O195" s="8">
        <v>183316.3740823665</v>
      </c>
      <c r="P195" s="8">
        <v>99.27</v>
      </c>
      <c r="Q195" s="8">
        <v>0</v>
      </c>
      <c r="R195" s="8">
        <v>181.97816455201976</v>
      </c>
      <c r="S195" s="39">
        <v>1.0668783592746487E-3</v>
      </c>
      <c r="T195" s="39">
        <v>2.1413805545917445E-3</v>
      </c>
      <c r="U195" s="39">
        <v>4.5135933828788227E-4</v>
      </c>
    </row>
    <row r="196" spans="2:21" ht="15" x14ac:dyDescent="0.25">
      <c r="B196" s="9" t="s">
        <v>719</v>
      </c>
      <c r="C196" s="3" t="s">
        <v>720</v>
      </c>
      <c r="D196" s="3" t="s">
        <v>134</v>
      </c>
      <c r="E196" s="3"/>
      <c r="F196" s="3" t="s">
        <v>721</v>
      </c>
      <c r="G196" s="3" t="s">
        <v>722</v>
      </c>
      <c r="H196" s="3" t="s">
        <v>462</v>
      </c>
      <c r="I196" s="3" t="s">
        <v>255</v>
      </c>
      <c r="J196" s="3"/>
      <c r="K196" s="8">
        <v>1.8600000000089461</v>
      </c>
      <c r="L196" s="3" t="s">
        <v>77</v>
      </c>
      <c r="M196" s="39">
        <v>3.2000000000000001E-2</v>
      </c>
      <c r="N196" s="39">
        <v>2.1500000000061734E-2</v>
      </c>
      <c r="O196" s="8">
        <v>39948.759964292498</v>
      </c>
      <c r="P196" s="8">
        <v>102.25</v>
      </c>
      <c r="Q196" s="8">
        <v>0</v>
      </c>
      <c r="R196" s="8">
        <v>40.847607075982907</v>
      </c>
      <c r="S196" s="39">
        <v>6.6943879286623367E-4</v>
      </c>
      <c r="T196" s="39">
        <v>4.8066355493496548E-4</v>
      </c>
      <c r="U196" s="39">
        <v>1.0131407219017602E-4</v>
      </c>
    </row>
    <row r="197" spans="2:21" ht="15" x14ac:dyDescent="0.25">
      <c r="B197" s="9" t="s">
        <v>723</v>
      </c>
      <c r="C197" s="3" t="s">
        <v>724</v>
      </c>
      <c r="D197" s="3" t="s">
        <v>134</v>
      </c>
      <c r="E197" s="3"/>
      <c r="F197" s="3" t="s">
        <v>725</v>
      </c>
      <c r="G197" s="3" t="s">
        <v>668</v>
      </c>
      <c r="H197" s="3" t="s">
        <v>462</v>
      </c>
      <c r="I197" s="3" t="s">
        <v>255</v>
      </c>
      <c r="J197" s="3"/>
      <c r="K197" s="8">
        <v>0.65000000001128466</v>
      </c>
      <c r="L197" s="3" t="s">
        <v>77</v>
      </c>
      <c r="M197" s="39">
        <v>5.5500000000000001E-2</v>
      </c>
      <c r="N197" s="39">
        <v>2.6099999999829149E-2</v>
      </c>
      <c r="O197" s="8">
        <v>23587.878618498762</v>
      </c>
      <c r="P197" s="8">
        <v>104.26</v>
      </c>
      <c r="Q197" s="8">
        <v>0</v>
      </c>
      <c r="R197" s="8">
        <v>24.592722250542415</v>
      </c>
      <c r="S197" s="39">
        <v>9.828282757707819E-4</v>
      </c>
      <c r="T197" s="39">
        <v>2.8938844031880178E-4</v>
      </c>
      <c r="U197" s="39">
        <v>6.0997179903578185E-5</v>
      </c>
    </row>
    <row r="198" spans="2:21" ht="15" x14ac:dyDescent="0.25">
      <c r="B198" s="9" t="s">
        <v>726</v>
      </c>
      <c r="C198" s="3" t="s">
        <v>727</v>
      </c>
      <c r="D198" s="3" t="s">
        <v>134</v>
      </c>
      <c r="E198" s="3"/>
      <c r="F198" s="3" t="s">
        <v>478</v>
      </c>
      <c r="G198" s="3" t="s">
        <v>371</v>
      </c>
      <c r="H198" s="3" t="s">
        <v>466</v>
      </c>
      <c r="I198" s="3" t="s">
        <v>76</v>
      </c>
      <c r="J198" s="3"/>
      <c r="K198" s="8">
        <v>2.2400000000029023</v>
      </c>
      <c r="L198" s="3" t="s">
        <v>77</v>
      </c>
      <c r="M198" s="39">
        <v>3.4000000000000002E-2</v>
      </c>
      <c r="N198" s="39">
        <v>3.2700000000001624E-2</v>
      </c>
      <c r="O198" s="8">
        <v>116100.38247311897</v>
      </c>
      <c r="P198" s="8">
        <v>100.85</v>
      </c>
      <c r="Q198" s="8">
        <v>0</v>
      </c>
      <c r="R198" s="8">
        <v>117.08723574271042</v>
      </c>
      <c r="S198" s="39">
        <v>1.734078274074607E-4</v>
      </c>
      <c r="T198" s="39">
        <v>1.3777934865293528E-3</v>
      </c>
      <c r="U198" s="39">
        <v>2.9041076096621447E-4</v>
      </c>
    </row>
    <row r="199" spans="2:21" ht="15" x14ac:dyDescent="0.25">
      <c r="B199" s="9" t="s">
        <v>728</v>
      </c>
      <c r="C199" s="3" t="s">
        <v>729</v>
      </c>
      <c r="D199" s="3" t="s">
        <v>134</v>
      </c>
      <c r="E199" s="3"/>
      <c r="F199" s="3" t="s">
        <v>481</v>
      </c>
      <c r="G199" s="3" t="s">
        <v>253</v>
      </c>
      <c r="H199" s="3" t="s">
        <v>466</v>
      </c>
      <c r="I199" s="3" t="s">
        <v>76</v>
      </c>
      <c r="J199" s="3"/>
      <c r="K199" s="8">
        <v>0.65999999999804715</v>
      </c>
      <c r="L199" s="3" t="s">
        <v>77</v>
      </c>
      <c r="M199" s="39">
        <v>1.3795999999999999E-2</v>
      </c>
      <c r="N199" s="39">
        <v>1.5799999999946066E-2</v>
      </c>
      <c r="O199" s="8">
        <v>33316.512015190943</v>
      </c>
      <c r="P199" s="8">
        <v>100.19</v>
      </c>
      <c r="Q199" s="8">
        <v>0</v>
      </c>
      <c r="R199" s="8">
        <v>33.37981335938079</v>
      </c>
      <c r="S199" s="39">
        <v>4.6272933354431868E-4</v>
      </c>
      <c r="T199" s="39">
        <v>3.9278824148842868E-4</v>
      </c>
      <c r="U199" s="39">
        <v>8.2791748708710143E-5</v>
      </c>
    </row>
    <row r="200" spans="2:21" ht="15" x14ac:dyDescent="0.25">
      <c r="B200" s="9" t="s">
        <v>730</v>
      </c>
      <c r="C200" s="3" t="s">
        <v>731</v>
      </c>
      <c r="D200" s="3" t="s">
        <v>134</v>
      </c>
      <c r="E200" s="3"/>
      <c r="F200" s="3" t="s">
        <v>422</v>
      </c>
      <c r="G200" s="3" t="s">
        <v>279</v>
      </c>
      <c r="H200" s="3" t="s">
        <v>466</v>
      </c>
      <c r="I200" s="3" t="s">
        <v>76</v>
      </c>
      <c r="J200" s="3"/>
      <c r="K200" s="8">
        <v>4.7400000000021079</v>
      </c>
      <c r="L200" s="3" t="s">
        <v>77</v>
      </c>
      <c r="M200" s="39">
        <v>5.6500000000000002E-2</v>
      </c>
      <c r="N200" s="39">
        <v>3.8499999999984186E-2</v>
      </c>
      <c r="O200" s="8">
        <v>54994.911003073743</v>
      </c>
      <c r="P200" s="8">
        <v>108.78</v>
      </c>
      <c r="Q200" s="8">
        <v>0</v>
      </c>
      <c r="R200" s="8">
        <v>59.823464173965462</v>
      </c>
      <c r="S200" s="39">
        <v>5.9200961731189561E-4</v>
      </c>
      <c r="T200" s="39">
        <v>7.0395700058742958E-4</v>
      </c>
      <c r="U200" s="39">
        <v>1.4837977550834788E-4</v>
      </c>
    </row>
    <row r="201" spans="2:21" ht="15" x14ac:dyDescent="0.25">
      <c r="B201" s="9" t="s">
        <v>732</v>
      </c>
      <c r="C201" s="3" t="s">
        <v>733</v>
      </c>
      <c r="D201" s="3" t="s">
        <v>134</v>
      </c>
      <c r="E201" s="3"/>
      <c r="F201" s="3" t="s">
        <v>734</v>
      </c>
      <c r="G201" s="3" t="s">
        <v>279</v>
      </c>
      <c r="H201" s="3" t="s">
        <v>462</v>
      </c>
      <c r="I201" s="3" t="s">
        <v>255</v>
      </c>
      <c r="J201" s="3"/>
      <c r="K201" s="8">
        <v>4.0199999999995901</v>
      </c>
      <c r="L201" s="3" t="s">
        <v>77</v>
      </c>
      <c r="M201" s="39">
        <v>3.0499999999999999E-2</v>
      </c>
      <c r="N201" s="39">
        <v>6.3699999999996607E-2</v>
      </c>
      <c r="O201" s="8">
        <v>244758.36430995341</v>
      </c>
      <c r="P201" s="8">
        <v>88</v>
      </c>
      <c r="Q201" s="8">
        <v>0</v>
      </c>
      <c r="R201" s="8">
        <v>215.38736059275899</v>
      </c>
      <c r="S201" s="39">
        <v>3.5050346768540196E-4</v>
      </c>
      <c r="T201" s="39">
        <v>2.5345145491141026E-3</v>
      </c>
      <c r="U201" s="39">
        <v>5.3422396468303204E-4</v>
      </c>
    </row>
    <row r="202" spans="2:21" ht="15" x14ac:dyDescent="0.25">
      <c r="B202" s="9" t="s">
        <v>735</v>
      </c>
      <c r="C202" s="3" t="s">
        <v>736</v>
      </c>
      <c r="D202" s="3" t="s">
        <v>134</v>
      </c>
      <c r="E202" s="3"/>
      <c r="F202" s="3" t="s">
        <v>737</v>
      </c>
      <c r="G202" s="3" t="s">
        <v>283</v>
      </c>
      <c r="H202" s="3" t="s">
        <v>466</v>
      </c>
      <c r="I202" s="3" t="s">
        <v>76</v>
      </c>
      <c r="J202" s="3"/>
      <c r="K202" s="8">
        <v>3.0900000000044918</v>
      </c>
      <c r="L202" s="3" t="s">
        <v>77</v>
      </c>
      <c r="M202" s="39">
        <v>2.9500000000000002E-2</v>
      </c>
      <c r="N202" s="39">
        <v>2.6699999999995189E-2</v>
      </c>
      <c r="O202" s="8">
        <v>73326.540100511018</v>
      </c>
      <c r="P202" s="8">
        <v>100.92</v>
      </c>
      <c r="Q202" s="8">
        <v>0</v>
      </c>
      <c r="R202" s="8">
        <v>74.001144295952017</v>
      </c>
      <c r="S202" s="39">
        <v>3.4175460722729573E-4</v>
      </c>
      <c r="T202" s="39">
        <v>8.70789151011528E-4</v>
      </c>
      <c r="U202" s="39">
        <v>1.8354458956211224E-4</v>
      </c>
    </row>
    <row r="203" spans="2:21" ht="15" x14ac:dyDescent="0.25">
      <c r="B203" s="9" t="s">
        <v>738</v>
      </c>
      <c r="C203" s="3" t="s">
        <v>739</v>
      </c>
      <c r="D203" s="3" t="s">
        <v>134</v>
      </c>
      <c r="E203" s="3"/>
      <c r="F203" s="3" t="s">
        <v>437</v>
      </c>
      <c r="G203" s="3" t="s">
        <v>417</v>
      </c>
      <c r="H203" s="3" t="s">
        <v>462</v>
      </c>
      <c r="I203" s="3" t="s">
        <v>255</v>
      </c>
      <c r="J203" s="3"/>
      <c r="K203" s="8">
        <v>8.8500000000007564</v>
      </c>
      <c r="L203" s="3" t="s">
        <v>77</v>
      </c>
      <c r="M203" s="39">
        <v>3.4300000000000004E-2</v>
      </c>
      <c r="N203" s="39">
        <v>4.0600000000011162E-2</v>
      </c>
      <c r="O203" s="8">
        <v>154285.17097413336</v>
      </c>
      <c r="P203" s="8">
        <v>94.96</v>
      </c>
      <c r="Q203" s="8">
        <v>0</v>
      </c>
      <c r="R203" s="8">
        <v>146.50919835667733</v>
      </c>
      <c r="S203" s="39">
        <v>6.0770903960191171E-4</v>
      </c>
      <c r="T203" s="39">
        <v>1.72400875238046E-3</v>
      </c>
      <c r="U203" s="39">
        <v>3.633858764657159E-4</v>
      </c>
    </row>
    <row r="204" spans="2:21" ht="15" x14ac:dyDescent="0.25">
      <c r="B204" s="9" t="s">
        <v>740</v>
      </c>
      <c r="C204" s="3" t="s">
        <v>741</v>
      </c>
      <c r="D204" s="3" t="s">
        <v>134</v>
      </c>
      <c r="E204" s="3"/>
      <c r="F204" s="3" t="s">
        <v>742</v>
      </c>
      <c r="G204" s="3" t="s">
        <v>279</v>
      </c>
      <c r="H204" s="3" t="s">
        <v>462</v>
      </c>
      <c r="I204" s="3" t="s">
        <v>255</v>
      </c>
      <c r="J204" s="3"/>
      <c r="K204" s="8">
        <v>0.48999999991027482</v>
      </c>
      <c r="L204" s="3" t="s">
        <v>77</v>
      </c>
      <c r="M204" s="39">
        <v>8.6099999999999996E-3</v>
      </c>
      <c r="N204" s="39">
        <v>2.049999999859993E-2</v>
      </c>
      <c r="O204" s="8">
        <v>2344.0054916198751</v>
      </c>
      <c r="P204" s="8">
        <v>99.56</v>
      </c>
      <c r="Q204" s="8">
        <v>0</v>
      </c>
      <c r="R204" s="8">
        <v>2.3336918667195863</v>
      </c>
      <c r="S204" s="39">
        <v>1.6136813557771162E-5</v>
      </c>
      <c r="T204" s="39">
        <v>2.7461109941977194E-5</v>
      </c>
      <c r="U204" s="39">
        <v>5.7882417889167263E-6</v>
      </c>
    </row>
    <row r="205" spans="2:21" ht="15" x14ac:dyDescent="0.25">
      <c r="B205" s="9" t="s">
        <v>743</v>
      </c>
      <c r="C205" s="3" t="s">
        <v>744</v>
      </c>
      <c r="D205" s="3" t="s">
        <v>134</v>
      </c>
      <c r="E205" s="3"/>
      <c r="F205" s="3" t="s">
        <v>745</v>
      </c>
      <c r="G205" s="3" t="s">
        <v>746</v>
      </c>
      <c r="H205" s="3" t="s">
        <v>466</v>
      </c>
      <c r="I205" s="3" t="s">
        <v>76</v>
      </c>
      <c r="J205" s="3"/>
      <c r="K205" s="8">
        <v>3.6599999999992292</v>
      </c>
      <c r="L205" s="3" t="s">
        <v>77</v>
      </c>
      <c r="M205" s="39">
        <v>5.8899999999999994E-2</v>
      </c>
      <c r="N205" s="39">
        <v>2.4000000000007141E-2</v>
      </c>
      <c r="O205" s="8">
        <v>347906.33674566745</v>
      </c>
      <c r="P205" s="8">
        <v>113.2</v>
      </c>
      <c r="Q205" s="8">
        <v>0</v>
      </c>
      <c r="R205" s="8">
        <v>393.82997318126047</v>
      </c>
      <c r="S205" s="39">
        <v>7.5663327756880349E-4</v>
      </c>
      <c r="T205" s="39">
        <v>4.634291418763402E-3</v>
      </c>
      <c r="U205" s="39">
        <v>9.7681409487023656E-4</v>
      </c>
    </row>
    <row r="206" spans="2:21" ht="15" x14ac:dyDescent="0.25">
      <c r="B206" s="9" t="s">
        <v>747</v>
      </c>
      <c r="C206" s="3" t="s">
        <v>748</v>
      </c>
      <c r="D206" s="3" t="s">
        <v>134</v>
      </c>
      <c r="E206" s="3"/>
      <c r="F206" s="3" t="s">
        <v>543</v>
      </c>
      <c r="G206" s="3" t="s">
        <v>279</v>
      </c>
      <c r="H206" s="3" t="s">
        <v>462</v>
      </c>
      <c r="I206" s="3" t="s">
        <v>255</v>
      </c>
      <c r="J206" s="3"/>
      <c r="K206" s="8">
        <v>3.60999999999569</v>
      </c>
      <c r="L206" s="3" t="s">
        <v>77</v>
      </c>
      <c r="M206" s="39">
        <v>7.0499999999999993E-2</v>
      </c>
      <c r="N206" s="39">
        <v>2.9799999999992038E-2</v>
      </c>
      <c r="O206" s="8">
        <v>56585.493896917644</v>
      </c>
      <c r="P206" s="8">
        <v>115.1</v>
      </c>
      <c r="Q206" s="8">
        <v>0</v>
      </c>
      <c r="R206" s="8">
        <v>65.129903456545563</v>
      </c>
      <c r="S206" s="39">
        <v>1.2237304873036447E-4</v>
      </c>
      <c r="T206" s="39">
        <v>7.6639913985073979E-4</v>
      </c>
      <c r="U206" s="39">
        <v>1.6154130469041368E-4</v>
      </c>
    </row>
    <row r="207" spans="2:21" ht="15" x14ac:dyDescent="0.25">
      <c r="B207" s="9" t="s">
        <v>749</v>
      </c>
      <c r="C207" s="3" t="s">
        <v>750</v>
      </c>
      <c r="D207" s="3" t="s">
        <v>134</v>
      </c>
      <c r="E207" s="3"/>
      <c r="F207" s="3" t="s">
        <v>543</v>
      </c>
      <c r="G207" s="3" t="s">
        <v>279</v>
      </c>
      <c r="H207" s="3" t="s">
        <v>462</v>
      </c>
      <c r="I207" s="3" t="s">
        <v>255</v>
      </c>
      <c r="J207" s="3"/>
      <c r="K207" s="8">
        <v>5.6399999999998194</v>
      </c>
      <c r="L207" s="3" t="s">
        <v>77</v>
      </c>
      <c r="M207" s="39">
        <v>3.95E-2</v>
      </c>
      <c r="N207" s="39">
        <v>4.5899999999988388E-2</v>
      </c>
      <c r="O207" s="8">
        <v>308582.56303952105</v>
      </c>
      <c r="P207" s="8">
        <v>96.8</v>
      </c>
      <c r="Q207" s="8">
        <v>0</v>
      </c>
      <c r="R207" s="8">
        <v>298.70792102183208</v>
      </c>
      <c r="S207" s="39">
        <v>1.8429118027381042E-4</v>
      </c>
      <c r="T207" s="39">
        <v>3.5149674970802887E-3</v>
      </c>
      <c r="U207" s="39">
        <v>7.408834455807611E-4</v>
      </c>
    </row>
    <row r="208" spans="2:21" ht="15" x14ac:dyDescent="0.25">
      <c r="B208" s="9" t="s">
        <v>751</v>
      </c>
      <c r="C208" s="3" t="s">
        <v>752</v>
      </c>
      <c r="D208" s="3" t="s">
        <v>134</v>
      </c>
      <c r="E208" s="3"/>
      <c r="F208" s="3" t="s">
        <v>753</v>
      </c>
      <c r="G208" s="3" t="s">
        <v>279</v>
      </c>
      <c r="H208" s="3" t="s">
        <v>466</v>
      </c>
      <c r="I208" s="3" t="s">
        <v>76</v>
      </c>
      <c r="J208" s="3"/>
      <c r="K208" s="8">
        <v>3.2400000000017735</v>
      </c>
      <c r="L208" s="3" t="s">
        <v>77</v>
      </c>
      <c r="M208" s="39">
        <v>5.7999999999999996E-2</v>
      </c>
      <c r="N208" s="39">
        <v>5.5899999999981097E-2</v>
      </c>
      <c r="O208" s="8">
        <v>199562.67163567647</v>
      </c>
      <c r="P208" s="8">
        <v>101.42</v>
      </c>
      <c r="Q208" s="8">
        <v>0</v>
      </c>
      <c r="R208" s="8">
        <v>202.39646157113458</v>
      </c>
      <c r="S208" s="39">
        <v>5.3745624126460537E-4</v>
      </c>
      <c r="T208" s="39">
        <v>2.3816475355355623E-3</v>
      </c>
      <c r="U208" s="39">
        <v>5.020027165975841E-4</v>
      </c>
    </row>
    <row r="209" spans="2:21" ht="15" x14ac:dyDescent="0.25">
      <c r="B209" s="9" t="s">
        <v>754</v>
      </c>
      <c r="C209" s="3" t="s">
        <v>755</v>
      </c>
      <c r="D209" s="3" t="s">
        <v>134</v>
      </c>
      <c r="E209" s="3"/>
      <c r="F209" s="3" t="s">
        <v>756</v>
      </c>
      <c r="G209" s="3" t="s">
        <v>279</v>
      </c>
      <c r="H209" s="3" t="s">
        <v>466</v>
      </c>
      <c r="I209" s="3" t="s">
        <v>76</v>
      </c>
      <c r="J209" s="3"/>
      <c r="K209" s="8">
        <v>2.6999999999990956</v>
      </c>
      <c r="L209" s="3" t="s">
        <v>77</v>
      </c>
      <c r="M209" s="39">
        <v>4.9500000000000002E-2</v>
      </c>
      <c r="N209" s="39">
        <v>9.7500000000017281E-2</v>
      </c>
      <c r="O209" s="8">
        <v>186371.64698381841</v>
      </c>
      <c r="P209" s="8">
        <v>89.8</v>
      </c>
      <c r="Q209" s="8">
        <v>0</v>
      </c>
      <c r="R209" s="8">
        <v>167.3617389914927</v>
      </c>
      <c r="S209" s="39">
        <v>5.1156450833702086E-4</v>
      </c>
      <c r="T209" s="39">
        <v>1.9693855817333209E-3</v>
      </c>
      <c r="U209" s="39">
        <v>4.1510630658281902E-4</v>
      </c>
    </row>
    <row r="210" spans="2:21" ht="15" x14ac:dyDescent="0.25">
      <c r="B210" s="9" t="s">
        <v>757</v>
      </c>
      <c r="C210" s="3" t="s">
        <v>758</v>
      </c>
      <c r="D210" s="3" t="s">
        <v>134</v>
      </c>
      <c r="E210" s="3"/>
      <c r="F210" s="3" t="s">
        <v>494</v>
      </c>
      <c r="G210" s="3" t="s">
        <v>308</v>
      </c>
      <c r="H210" s="3" t="s">
        <v>466</v>
      </c>
      <c r="I210" s="3" t="s">
        <v>76</v>
      </c>
      <c r="J210" s="3"/>
      <c r="K210" s="8">
        <v>6.1600000000006006</v>
      </c>
      <c r="L210" s="3" t="s">
        <v>77</v>
      </c>
      <c r="M210" s="39">
        <v>2.5000000000000001E-2</v>
      </c>
      <c r="N210" s="39">
        <v>4.4099999999991459E-2</v>
      </c>
      <c r="O210" s="8">
        <v>227896.2642824791</v>
      </c>
      <c r="P210" s="8">
        <v>89.15</v>
      </c>
      <c r="Q210" s="8">
        <v>5.4008224060297003</v>
      </c>
      <c r="R210" s="8">
        <v>208.57034202032264</v>
      </c>
      <c r="S210" s="39">
        <v>3.7120464197870319E-4</v>
      </c>
      <c r="T210" s="39">
        <v>2.3907442942882689E-3</v>
      </c>
      <c r="U210" s="39">
        <v>5.0392012777533191E-4</v>
      </c>
    </row>
    <row r="211" spans="2:21" ht="15" x14ac:dyDescent="0.25">
      <c r="B211" s="9" t="s">
        <v>759</v>
      </c>
      <c r="C211" s="3" t="s">
        <v>760</v>
      </c>
      <c r="D211" s="3" t="s">
        <v>134</v>
      </c>
      <c r="E211" s="3"/>
      <c r="F211" s="3" t="s">
        <v>494</v>
      </c>
      <c r="G211" s="3" t="s">
        <v>308</v>
      </c>
      <c r="H211" s="3" t="s">
        <v>466</v>
      </c>
      <c r="I211" s="3" t="s">
        <v>76</v>
      </c>
      <c r="J211" s="3"/>
      <c r="K211" s="8">
        <v>3.4800000000212443</v>
      </c>
      <c r="L211" s="3" t="s">
        <v>77</v>
      </c>
      <c r="M211" s="39">
        <v>4.1399999999999999E-2</v>
      </c>
      <c r="N211" s="39">
        <v>2.8699999999713417E-2</v>
      </c>
      <c r="O211" s="8">
        <v>11131.179215269254</v>
      </c>
      <c r="P211" s="8">
        <v>104.44</v>
      </c>
      <c r="Q211" s="8">
        <v>0.23041542239112628</v>
      </c>
      <c r="R211" s="8">
        <v>11.855819003987573</v>
      </c>
      <c r="S211" s="39">
        <v>1.5382866033248264E-5</v>
      </c>
      <c r="T211" s="39">
        <v>1.3679890238587172E-4</v>
      </c>
      <c r="U211" s="39">
        <v>2.8834418023921703E-5</v>
      </c>
    </row>
    <row r="212" spans="2:21" ht="15" x14ac:dyDescent="0.25">
      <c r="B212" s="9" t="s">
        <v>761</v>
      </c>
      <c r="C212" s="3" t="s">
        <v>762</v>
      </c>
      <c r="D212" s="3" t="s">
        <v>134</v>
      </c>
      <c r="E212" s="3"/>
      <c r="F212" s="3" t="s">
        <v>494</v>
      </c>
      <c r="G212" s="3" t="s">
        <v>308</v>
      </c>
      <c r="H212" s="3" t="s">
        <v>466</v>
      </c>
      <c r="I212" s="3" t="s">
        <v>76</v>
      </c>
      <c r="J212" s="3"/>
      <c r="K212" s="8">
        <v>9.9999999811940625E-3</v>
      </c>
      <c r="L212" s="3" t="s">
        <v>77</v>
      </c>
      <c r="M212" s="39">
        <v>6.9900000000000004E-2</v>
      </c>
      <c r="N212" s="39">
        <v>1.0599999999920617E-2</v>
      </c>
      <c r="O212" s="8">
        <v>6550.044365284356</v>
      </c>
      <c r="P212" s="8">
        <v>103.48</v>
      </c>
      <c r="Q212" s="8">
        <v>0</v>
      </c>
      <c r="R212" s="8">
        <v>6.7779859331888321</v>
      </c>
      <c r="S212" s="39">
        <v>7.6555520086447041E-5</v>
      </c>
      <c r="T212" s="39">
        <v>7.9758180396846147E-5</v>
      </c>
      <c r="U212" s="39">
        <v>1.6811397418255421E-5</v>
      </c>
    </row>
    <row r="213" spans="2:21" ht="15" x14ac:dyDescent="0.25">
      <c r="B213" s="9" t="s">
        <v>763</v>
      </c>
      <c r="C213" s="3" t="s">
        <v>764</v>
      </c>
      <c r="D213" s="3" t="s">
        <v>134</v>
      </c>
      <c r="E213" s="3"/>
      <c r="F213" s="3" t="s">
        <v>765</v>
      </c>
      <c r="G213" s="3" t="s">
        <v>279</v>
      </c>
      <c r="H213" s="3" t="s">
        <v>466</v>
      </c>
      <c r="I213" s="3" t="s">
        <v>76</v>
      </c>
      <c r="J213" s="3"/>
      <c r="K213" s="8">
        <v>5.1699999999998525</v>
      </c>
      <c r="L213" s="3" t="s">
        <v>77</v>
      </c>
      <c r="M213" s="39">
        <v>3.9E-2</v>
      </c>
      <c r="N213" s="39">
        <v>4.7999999999982529E-2</v>
      </c>
      <c r="O213" s="8">
        <v>178965.66547074961</v>
      </c>
      <c r="P213" s="8">
        <v>96.11</v>
      </c>
      <c r="Q213" s="8">
        <v>0</v>
      </c>
      <c r="R213" s="8">
        <v>172.00390108437506</v>
      </c>
      <c r="S213" s="39">
        <v>4.2520769196405147E-4</v>
      </c>
      <c r="T213" s="39">
        <v>2.0240110125449365E-3</v>
      </c>
      <c r="U213" s="39">
        <v>4.2662023307848669E-4</v>
      </c>
    </row>
    <row r="214" spans="2:21" ht="15" x14ac:dyDescent="0.25">
      <c r="B214" s="9" t="s">
        <v>766</v>
      </c>
      <c r="C214" s="3" t="s">
        <v>767</v>
      </c>
      <c r="D214" s="3" t="s">
        <v>134</v>
      </c>
      <c r="E214" s="3"/>
      <c r="F214" s="3" t="s">
        <v>768</v>
      </c>
      <c r="G214" s="3" t="s">
        <v>769</v>
      </c>
      <c r="H214" s="3" t="s">
        <v>462</v>
      </c>
      <c r="I214" s="3" t="s">
        <v>255</v>
      </c>
      <c r="J214" s="3"/>
      <c r="K214" s="8">
        <v>2.8699999999977108</v>
      </c>
      <c r="L214" s="3" t="s">
        <v>77</v>
      </c>
      <c r="M214" s="39">
        <v>2.7999999999999997E-2</v>
      </c>
      <c r="N214" s="39">
        <v>2.4599999999970604E-2</v>
      </c>
      <c r="O214" s="8">
        <v>114572.73954571034</v>
      </c>
      <c r="P214" s="8">
        <v>101</v>
      </c>
      <c r="Q214" s="8">
        <v>1.6040183343955332</v>
      </c>
      <c r="R214" s="8">
        <v>117.32248527900656</v>
      </c>
      <c r="S214" s="39">
        <v>5.5816599266642053E-4</v>
      </c>
      <c r="T214" s="39">
        <v>1.3616868569499337E-3</v>
      </c>
      <c r="U214" s="39">
        <v>2.8701581201450859E-4</v>
      </c>
    </row>
    <row r="215" spans="2:21" ht="15" x14ac:dyDescent="0.25">
      <c r="B215" s="9" t="s">
        <v>770</v>
      </c>
      <c r="C215" s="3" t="s">
        <v>771</v>
      </c>
      <c r="D215" s="3" t="s">
        <v>134</v>
      </c>
      <c r="E215" s="3"/>
      <c r="F215" s="3" t="s">
        <v>772</v>
      </c>
      <c r="G215" s="3" t="s">
        <v>308</v>
      </c>
      <c r="H215" s="3" t="s">
        <v>466</v>
      </c>
      <c r="I215" s="3" t="s">
        <v>76</v>
      </c>
      <c r="J215" s="3"/>
      <c r="K215" s="8">
        <v>3.3499999999928858</v>
      </c>
      <c r="L215" s="3" t="s">
        <v>77</v>
      </c>
      <c r="M215" s="39">
        <v>2.1600000000000001E-2</v>
      </c>
      <c r="N215" s="39">
        <v>2.5000000000016027E-2</v>
      </c>
      <c r="O215" s="8">
        <v>32816.570133338304</v>
      </c>
      <c r="P215" s="8">
        <v>98.97</v>
      </c>
      <c r="Q215" s="8">
        <v>0</v>
      </c>
      <c r="R215" s="8">
        <v>32.478559487408525</v>
      </c>
      <c r="S215" s="39">
        <v>4.1328975160148636E-5</v>
      </c>
      <c r="T215" s="39">
        <v>3.8218297177959924E-4</v>
      </c>
      <c r="U215" s="39">
        <v>8.0556374193947915E-5</v>
      </c>
    </row>
    <row r="216" spans="2:21" ht="15" x14ac:dyDescent="0.25">
      <c r="B216" s="9" t="s">
        <v>773</v>
      </c>
      <c r="C216" s="3" t="s">
        <v>774</v>
      </c>
      <c r="D216" s="3" t="s">
        <v>134</v>
      </c>
      <c r="E216" s="3"/>
      <c r="F216" s="3" t="s">
        <v>775</v>
      </c>
      <c r="G216" s="3" t="s">
        <v>279</v>
      </c>
      <c r="H216" s="3" t="s">
        <v>462</v>
      </c>
      <c r="I216" s="3" t="s">
        <v>255</v>
      </c>
      <c r="J216" s="3"/>
      <c r="K216" s="8">
        <v>4.4900000000012712</v>
      </c>
      <c r="L216" s="3" t="s">
        <v>77</v>
      </c>
      <c r="M216" s="39">
        <v>2.8500000000000001E-2</v>
      </c>
      <c r="N216" s="39">
        <v>3.209999999999933E-2</v>
      </c>
      <c r="O216" s="8">
        <v>146653.09926573487</v>
      </c>
      <c r="P216" s="8">
        <v>98.52</v>
      </c>
      <c r="Q216" s="8">
        <v>0</v>
      </c>
      <c r="R216" s="8">
        <v>144.48263339674477</v>
      </c>
      <c r="S216" s="39">
        <v>7.2328417471757183E-4</v>
      </c>
      <c r="T216" s="39">
        <v>1.7001616781531779E-3</v>
      </c>
      <c r="U216" s="39">
        <v>3.583593996817329E-4</v>
      </c>
    </row>
    <row r="217" spans="2:21" ht="15" x14ac:dyDescent="0.25">
      <c r="B217" s="9" t="s">
        <v>776</v>
      </c>
      <c r="C217" s="3" t="s">
        <v>777</v>
      </c>
      <c r="D217" s="3" t="s">
        <v>134</v>
      </c>
      <c r="E217" s="3"/>
      <c r="F217" s="3" t="s">
        <v>778</v>
      </c>
      <c r="G217" s="3" t="s">
        <v>779</v>
      </c>
      <c r="H217" s="3" t="s">
        <v>462</v>
      </c>
      <c r="I217" s="3" t="s">
        <v>255</v>
      </c>
      <c r="J217" s="3"/>
      <c r="K217" s="8">
        <v>4.6099999999983892</v>
      </c>
      <c r="L217" s="3" t="s">
        <v>77</v>
      </c>
      <c r="M217" s="39">
        <v>3.2500000000000001E-2</v>
      </c>
      <c r="N217" s="39">
        <v>3.2799999999996776E-2</v>
      </c>
      <c r="O217" s="8">
        <v>183316.3740823665</v>
      </c>
      <c r="P217" s="8">
        <v>99.99</v>
      </c>
      <c r="Q217" s="8">
        <v>0</v>
      </c>
      <c r="R217" s="8">
        <v>183.29804244548501</v>
      </c>
      <c r="S217" s="39">
        <v>4.0215069779388928E-4</v>
      </c>
      <c r="T217" s="39">
        <v>2.1569118732115344E-3</v>
      </c>
      <c r="U217" s="39">
        <v>4.5463302342522728E-4</v>
      </c>
    </row>
    <row r="218" spans="2:21" ht="15" x14ac:dyDescent="0.25">
      <c r="B218" s="9" t="s">
        <v>780</v>
      </c>
      <c r="C218" s="3" t="s">
        <v>781</v>
      </c>
      <c r="D218" s="3" t="s">
        <v>134</v>
      </c>
      <c r="E218" s="3"/>
      <c r="F218" s="3" t="s">
        <v>775</v>
      </c>
      <c r="G218" s="3" t="s">
        <v>279</v>
      </c>
      <c r="H218" s="3" t="s">
        <v>462</v>
      </c>
      <c r="I218" s="3" t="s">
        <v>255</v>
      </c>
      <c r="J218" s="3"/>
      <c r="K218" s="8">
        <v>3.1400000000028814</v>
      </c>
      <c r="L218" s="3" t="s">
        <v>77</v>
      </c>
      <c r="M218" s="39">
        <v>3.5000000000000003E-2</v>
      </c>
      <c r="N218" s="39">
        <v>2.7000000000063088E-2</v>
      </c>
      <c r="O218" s="8">
        <v>41795.668339053125</v>
      </c>
      <c r="P218" s="8">
        <v>103.91</v>
      </c>
      <c r="Q218" s="8">
        <v>0</v>
      </c>
      <c r="R218" s="8">
        <v>43.429878941323707</v>
      </c>
      <c r="S218" s="39">
        <v>1.0688882496816818E-4</v>
      </c>
      <c r="T218" s="39">
        <v>5.1104976513069184E-4</v>
      </c>
      <c r="U218" s="39">
        <v>1.0771886544264595E-4</v>
      </c>
    </row>
    <row r="219" spans="2:21" ht="15" x14ac:dyDescent="0.25">
      <c r="B219" s="9" t="s">
        <v>782</v>
      </c>
      <c r="C219" s="3" t="s">
        <v>783</v>
      </c>
      <c r="D219" s="3" t="s">
        <v>134</v>
      </c>
      <c r="E219" s="3"/>
      <c r="F219" s="3" t="s">
        <v>506</v>
      </c>
      <c r="G219" s="3" t="s">
        <v>283</v>
      </c>
      <c r="H219" s="3" t="s">
        <v>462</v>
      </c>
      <c r="I219" s="3" t="s">
        <v>255</v>
      </c>
      <c r="J219" s="3"/>
      <c r="K219" s="8">
        <v>0.65000000000789304</v>
      </c>
      <c r="L219" s="3" t="s">
        <v>77</v>
      </c>
      <c r="M219" s="39">
        <v>5.7500000000000002E-2</v>
      </c>
      <c r="N219" s="39">
        <v>1.7899999999990174E-2</v>
      </c>
      <c r="O219" s="8">
        <v>41591.175746479043</v>
      </c>
      <c r="P219" s="8">
        <v>103.11</v>
      </c>
      <c r="Q219" s="8">
        <v>0</v>
      </c>
      <c r="R219" s="8">
        <v>42.884661337517215</v>
      </c>
      <c r="S219" s="39">
        <v>3.3310977202856E-4</v>
      </c>
      <c r="T219" s="39">
        <v>5.0463405928111128E-4</v>
      </c>
      <c r="U219" s="39">
        <v>1.0636656552533002E-4</v>
      </c>
    </row>
    <row r="220" spans="2:21" ht="15" x14ac:dyDescent="0.25">
      <c r="B220" s="9" t="s">
        <v>784</v>
      </c>
      <c r="C220" s="3" t="s">
        <v>785</v>
      </c>
      <c r="D220" s="3" t="s">
        <v>134</v>
      </c>
      <c r="E220" s="3"/>
      <c r="F220" s="3" t="s">
        <v>786</v>
      </c>
      <c r="G220" s="3" t="s">
        <v>787</v>
      </c>
      <c r="H220" s="3" t="s">
        <v>466</v>
      </c>
      <c r="I220" s="3" t="s">
        <v>76</v>
      </c>
      <c r="J220" s="3"/>
      <c r="K220" s="8">
        <v>3.5100000000025853</v>
      </c>
      <c r="L220" s="3" t="s">
        <v>77</v>
      </c>
      <c r="M220" s="39">
        <v>3.3500000000000002E-2</v>
      </c>
      <c r="N220" s="39">
        <v>2.440000000001329E-2</v>
      </c>
      <c r="O220" s="8">
        <v>138949.87074163611</v>
      </c>
      <c r="P220" s="8">
        <v>104.08</v>
      </c>
      <c r="Q220" s="8">
        <v>0</v>
      </c>
      <c r="R220" s="8">
        <v>144.61902548464883</v>
      </c>
      <c r="S220" s="39">
        <v>2.8886481891752641E-4</v>
      </c>
      <c r="T220" s="39">
        <v>1.7017666364488992E-3</v>
      </c>
      <c r="U220" s="39">
        <v>3.5869769215047837E-4</v>
      </c>
    </row>
    <row r="221" spans="2:21" ht="15" x14ac:dyDescent="0.25">
      <c r="B221" s="9" t="s">
        <v>788</v>
      </c>
      <c r="C221" s="3" t="s">
        <v>789</v>
      </c>
      <c r="D221" s="3" t="s">
        <v>134</v>
      </c>
      <c r="E221" s="3"/>
      <c r="F221" s="3" t="s">
        <v>790</v>
      </c>
      <c r="G221" s="3" t="s">
        <v>746</v>
      </c>
      <c r="H221" s="3" t="s">
        <v>517</v>
      </c>
      <c r="I221" s="3" t="s">
        <v>76</v>
      </c>
      <c r="J221" s="3"/>
      <c r="K221" s="8">
        <v>3.2600000000003644</v>
      </c>
      <c r="L221" s="3" t="s">
        <v>77</v>
      </c>
      <c r="M221" s="39">
        <v>4.7500000000000001E-2</v>
      </c>
      <c r="N221" s="39">
        <v>2.7999999999999484E-2</v>
      </c>
      <c r="O221" s="8">
        <v>149943.13322632364</v>
      </c>
      <c r="P221" s="8">
        <v>106.47</v>
      </c>
      <c r="Q221" s="8">
        <v>0</v>
      </c>
      <c r="R221" s="8">
        <v>159.64445395085707</v>
      </c>
      <c r="S221" s="39">
        <v>2.9870340098474767E-4</v>
      </c>
      <c r="T221" s="39">
        <v>1.8785744442491041E-3</v>
      </c>
      <c r="U221" s="39">
        <v>3.9596517128290476E-4</v>
      </c>
    </row>
    <row r="222" spans="2:21" ht="15" x14ac:dyDescent="0.25">
      <c r="B222" s="9" t="s">
        <v>791</v>
      </c>
      <c r="C222" s="3" t="s">
        <v>792</v>
      </c>
      <c r="D222" s="3" t="s">
        <v>134</v>
      </c>
      <c r="E222" s="3"/>
      <c r="F222" s="3" t="s">
        <v>509</v>
      </c>
      <c r="G222" s="3" t="s">
        <v>279</v>
      </c>
      <c r="H222" s="3" t="s">
        <v>510</v>
      </c>
      <c r="I222" s="3" t="s">
        <v>255</v>
      </c>
      <c r="J222" s="3"/>
      <c r="K222" s="8">
        <v>1.9100000000017283</v>
      </c>
      <c r="L222" s="3" t="s">
        <v>77</v>
      </c>
      <c r="M222" s="39">
        <v>0.05</v>
      </c>
      <c r="N222" s="39">
        <v>3.1799999999962893E-2</v>
      </c>
      <c r="O222" s="8">
        <v>70513.257706062795</v>
      </c>
      <c r="P222" s="8">
        <v>103.5</v>
      </c>
      <c r="Q222" s="8">
        <v>0</v>
      </c>
      <c r="R222" s="8">
        <v>72.981221730801806</v>
      </c>
      <c r="S222" s="39">
        <v>5.7561843025357383E-4</v>
      </c>
      <c r="T222" s="39">
        <v>8.5878747842856463E-4</v>
      </c>
      <c r="U222" s="39">
        <v>1.8101488180709486E-4</v>
      </c>
    </row>
    <row r="223" spans="2:21" ht="15" x14ac:dyDescent="0.25">
      <c r="B223" s="9" t="s">
        <v>793</v>
      </c>
      <c r="C223" s="3" t="s">
        <v>794</v>
      </c>
      <c r="D223" s="3" t="s">
        <v>134</v>
      </c>
      <c r="E223" s="3"/>
      <c r="F223" s="3" t="s">
        <v>509</v>
      </c>
      <c r="G223" s="3" t="s">
        <v>279</v>
      </c>
      <c r="H223" s="3" t="s">
        <v>510</v>
      </c>
      <c r="I223" s="3" t="s">
        <v>255</v>
      </c>
      <c r="J223" s="3"/>
      <c r="K223" s="8">
        <v>2.3199999999982901</v>
      </c>
      <c r="L223" s="3" t="s">
        <v>77</v>
      </c>
      <c r="M223" s="39">
        <v>4.6500000000000007E-2</v>
      </c>
      <c r="N223" s="39">
        <v>3.4999999999993009E-2</v>
      </c>
      <c r="O223" s="8">
        <v>98957.935004651052</v>
      </c>
      <c r="P223" s="8">
        <v>102.72</v>
      </c>
      <c r="Q223" s="8">
        <v>0</v>
      </c>
      <c r="R223" s="8">
        <v>101.64959083429251</v>
      </c>
      <c r="S223" s="39">
        <v>6.1468042783228852E-4</v>
      </c>
      <c r="T223" s="39">
        <v>1.1961350293350087E-3</v>
      </c>
      <c r="U223" s="39">
        <v>2.5212086389125534E-4</v>
      </c>
    </row>
    <row r="224" spans="2:21" ht="15" x14ac:dyDescent="0.25">
      <c r="B224" s="9" t="s">
        <v>795</v>
      </c>
      <c r="C224" s="3" t="s">
        <v>796</v>
      </c>
      <c r="D224" s="3" t="s">
        <v>134</v>
      </c>
      <c r="E224" s="3"/>
      <c r="F224" s="3" t="s">
        <v>513</v>
      </c>
      <c r="G224" s="3" t="s">
        <v>417</v>
      </c>
      <c r="H224" s="3" t="s">
        <v>510</v>
      </c>
      <c r="I224" s="3" t="s">
        <v>255</v>
      </c>
      <c r="J224" s="3"/>
      <c r="K224" s="8">
        <v>3.2599999999985321</v>
      </c>
      <c r="L224" s="3" t="s">
        <v>77</v>
      </c>
      <c r="M224" s="39">
        <v>4.3499999999999997E-2</v>
      </c>
      <c r="N224" s="39">
        <v>2.7300000000006829E-2</v>
      </c>
      <c r="O224" s="8">
        <v>250532.37791272585</v>
      </c>
      <c r="P224" s="8">
        <v>107.5</v>
      </c>
      <c r="Q224" s="8">
        <v>0</v>
      </c>
      <c r="R224" s="8">
        <v>269.32230625614073</v>
      </c>
      <c r="S224" s="39">
        <v>1.4500499372752183E-3</v>
      </c>
      <c r="T224" s="39">
        <v>3.1691799450468813E-3</v>
      </c>
      <c r="U224" s="39">
        <v>6.6799848342897713E-4</v>
      </c>
    </row>
    <row r="225" spans="2:21" ht="15" x14ac:dyDescent="0.25">
      <c r="B225" s="9" t="s">
        <v>797</v>
      </c>
      <c r="C225" s="3" t="s">
        <v>798</v>
      </c>
      <c r="D225" s="3" t="s">
        <v>134</v>
      </c>
      <c r="E225" s="3"/>
      <c r="F225" s="3" t="s">
        <v>513</v>
      </c>
      <c r="G225" s="3" t="s">
        <v>417</v>
      </c>
      <c r="H225" s="3" t="s">
        <v>510</v>
      </c>
      <c r="I225" s="3" t="s">
        <v>255</v>
      </c>
      <c r="J225" s="3"/>
      <c r="K225" s="8">
        <v>6.1899999999985065</v>
      </c>
      <c r="L225" s="3" t="s">
        <v>77</v>
      </c>
      <c r="M225" s="39">
        <v>3.27E-2</v>
      </c>
      <c r="N225" s="39">
        <v>3.4899999999973223E-2</v>
      </c>
      <c r="O225" s="8">
        <v>111083.88712304678</v>
      </c>
      <c r="P225" s="8">
        <v>99.11</v>
      </c>
      <c r="Q225" s="8">
        <v>0</v>
      </c>
      <c r="R225" s="8">
        <v>110.09524053076591</v>
      </c>
      <c r="S225" s="39">
        <v>4.9813402297330393E-4</v>
      </c>
      <c r="T225" s="39">
        <v>1.2955170078017273E-3</v>
      </c>
      <c r="U225" s="39">
        <v>2.7306855763130182E-4</v>
      </c>
    </row>
    <row r="226" spans="2:21" ht="15" x14ac:dyDescent="0.25">
      <c r="B226" s="9" t="s">
        <v>799</v>
      </c>
      <c r="C226" s="3" t="s">
        <v>800</v>
      </c>
      <c r="D226" s="3" t="s">
        <v>134</v>
      </c>
      <c r="E226" s="3"/>
      <c r="F226" s="3" t="s">
        <v>801</v>
      </c>
      <c r="G226" s="3" t="s">
        <v>279</v>
      </c>
      <c r="H226" s="3" t="s">
        <v>510</v>
      </c>
      <c r="I226" s="3" t="s">
        <v>255</v>
      </c>
      <c r="J226" s="3"/>
      <c r="K226" s="8">
        <v>2.1900000000002406</v>
      </c>
      <c r="L226" s="3" t="s">
        <v>77</v>
      </c>
      <c r="M226" s="39">
        <v>3.9E-2</v>
      </c>
      <c r="N226" s="39">
        <v>2.8200000000001526E-2</v>
      </c>
      <c r="O226" s="8">
        <v>199718.36100957927</v>
      </c>
      <c r="P226" s="8">
        <v>103.39</v>
      </c>
      <c r="Q226" s="8">
        <v>0</v>
      </c>
      <c r="R226" s="8">
        <v>206.48881343477871</v>
      </c>
      <c r="S226" s="39">
        <v>6.1945664338794698E-4</v>
      </c>
      <c r="T226" s="39">
        <v>2.4298032179765165E-3</v>
      </c>
      <c r="U226" s="39">
        <v>5.1215295211492042E-4</v>
      </c>
    </row>
    <row r="227" spans="2:21" ht="15" x14ac:dyDescent="0.25">
      <c r="B227" s="9" t="s">
        <v>802</v>
      </c>
      <c r="C227" s="3" t="s">
        <v>803</v>
      </c>
      <c r="D227" s="3" t="s">
        <v>134</v>
      </c>
      <c r="E227" s="3"/>
      <c r="F227" s="3" t="s">
        <v>801</v>
      </c>
      <c r="G227" s="3" t="s">
        <v>279</v>
      </c>
      <c r="H227" s="3" t="s">
        <v>510</v>
      </c>
      <c r="I227" s="3" t="s">
        <v>255</v>
      </c>
      <c r="J227" s="3"/>
      <c r="K227" s="8">
        <v>4.5000000000009033</v>
      </c>
      <c r="L227" s="3" t="s">
        <v>77</v>
      </c>
      <c r="M227" s="39">
        <v>2.75E-2</v>
      </c>
      <c r="N227" s="39">
        <v>5.3199999999984988E-2</v>
      </c>
      <c r="O227" s="8">
        <v>135277.13891930805</v>
      </c>
      <c r="P227" s="8">
        <v>90.09</v>
      </c>
      <c r="Q227" s="8">
        <v>0</v>
      </c>
      <c r="R227" s="8">
        <v>121.87117447507566</v>
      </c>
      <c r="S227" s="39">
        <v>6.6068452681674033E-4</v>
      </c>
      <c r="T227" s="39">
        <v>1.4340872369420117E-3</v>
      </c>
      <c r="U227" s="39">
        <v>3.0227633520126451E-4</v>
      </c>
    </row>
    <row r="228" spans="2:21" ht="15" x14ac:dyDescent="0.25">
      <c r="B228" s="9" t="s">
        <v>804</v>
      </c>
      <c r="C228" s="3" t="s">
        <v>805</v>
      </c>
      <c r="D228" s="3" t="s">
        <v>134</v>
      </c>
      <c r="E228" s="3"/>
      <c r="F228" s="3" t="s">
        <v>516</v>
      </c>
      <c r="G228" s="3" t="s">
        <v>279</v>
      </c>
      <c r="H228" s="3" t="s">
        <v>517</v>
      </c>
      <c r="I228" s="3" t="s">
        <v>76</v>
      </c>
      <c r="J228" s="3"/>
      <c r="K228" s="8">
        <v>2.8199999999997614</v>
      </c>
      <c r="L228" s="3" t="s">
        <v>77</v>
      </c>
      <c r="M228" s="39">
        <v>4.2000000000000003E-2</v>
      </c>
      <c r="N228" s="39">
        <v>3.7599999999996817E-2</v>
      </c>
      <c r="O228" s="8">
        <v>279151.60136338486</v>
      </c>
      <c r="P228" s="8">
        <v>101.31</v>
      </c>
      <c r="Q228" s="8">
        <v>31.772482498084166</v>
      </c>
      <c r="R228" s="8">
        <v>314.58096981615512</v>
      </c>
      <c r="S228" s="39">
        <v>5.7121627199999494E-4</v>
      </c>
      <c r="T228" s="39">
        <v>3.3278750607648195E-3</v>
      </c>
      <c r="U228" s="39">
        <v>7.0144817655632677E-4</v>
      </c>
    </row>
    <row r="229" spans="2:21" ht="15" x14ac:dyDescent="0.25">
      <c r="B229" s="9" t="s">
        <v>806</v>
      </c>
      <c r="C229" s="3" t="s">
        <v>807</v>
      </c>
      <c r="D229" s="3" t="s">
        <v>134</v>
      </c>
      <c r="E229" s="3"/>
      <c r="F229" s="3" t="s">
        <v>465</v>
      </c>
      <c r="G229" s="3" t="s">
        <v>279</v>
      </c>
      <c r="H229" s="3" t="s">
        <v>517</v>
      </c>
      <c r="I229" s="3" t="s">
        <v>76</v>
      </c>
      <c r="J229" s="3"/>
      <c r="K229" s="8">
        <v>5.4300000000015505</v>
      </c>
      <c r="L229" s="3" t="s">
        <v>77</v>
      </c>
      <c r="M229" s="39">
        <v>4.9000000000000002E-2</v>
      </c>
      <c r="N229" s="39">
        <v>4.2999999999985376E-2</v>
      </c>
      <c r="O229" s="8">
        <v>233904.3529139616</v>
      </c>
      <c r="P229" s="8">
        <v>104.7</v>
      </c>
      <c r="Q229" s="8">
        <v>0</v>
      </c>
      <c r="R229" s="8">
        <v>244.8978574990488</v>
      </c>
      <c r="S229" s="39">
        <v>4.5029933233318222E-4</v>
      </c>
      <c r="T229" s="39">
        <v>2.8817716191424387E-3</v>
      </c>
      <c r="U229" s="39">
        <v>6.0741867125103889E-4</v>
      </c>
    </row>
    <row r="230" spans="2:21" ht="15" x14ac:dyDescent="0.25">
      <c r="B230" s="9" t="s">
        <v>808</v>
      </c>
      <c r="C230" s="3" t="s">
        <v>809</v>
      </c>
      <c r="D230" s="3" t="s">
        <v>134</v>
      </c>
      <c r="E230" s="3"/>
      <c r="F230" s="3" t="s">
        <v>810</v>
      </c>
      <c r="G230" s="3" t="s">
        <v>811</v>
      </c>
      <c r="H230" s="3" t="s">
        <v>510</v>
      </c>
      <c r="I230" s="3" t="s">
        <v>255</v>
      </c>
      <c r="J230" s="3"/>
      <c r="K230" s="8">
        <v>4.6100000000001131</v>
      </c>
      <c r="L230" s="3" t="s">
        <v>77</v>
      </c>
      <c r="M230" s="39">
        <v>3.6000000000000004E-2</v>
      </c>
      <c r="N230" s="39">
        <v>6.999999999999644E-2</v>
      </c>
      <c r="O230" s="8">
        <v>942294.00835818145</v>
      </c>
      <c r="P230" s="8">
        <v>87.45</v>
      </c>
      <c r="Q230" s="8">
        <v>0</v>
      </c>
      <c r="R230" s="8">
        <v>824.03611033991422</v>
      </c>
      <c r="S230" s="39">
        <v>4.2061720749919385E-4</v>
      </c>
      <c r="T230" s="39">
        <v>9.6966298528573906E-3</v>
      </c>
      <c r="U230" s="39">
        <v>2.0438517687215341E-3</v>
      </c>
    </row>
    <row r="231" spans="2:21" ht="15" x14ac:dyDescent="0.25">
      <c r="B231" s="9" t="s">
        <v>812</v>
      </c>
      <c r="C231" s="3" t="s">
        <v>813</v>
      </c>
      <c r="D231" s="3" t="s">
        <v>134</v>
      </c>
      <c r="E231" s="3"/>
      <c r="F231" s="3" t="s">
        <v>524</v>
      </c>
      <c r="G231" s="3" t="s">
        <v>452</v>
      </c>
      <c r="H231" s="3" t="s">
        <v>510</v>
      </c>
      <c r="I231" s="3" t="s">
        <v>255</v>
      </c>
      <c r="J231" s="3"/>
      <c r="K231" s="8">
        <v>3.8900000000003714</v>
      </c>
      <c r="L231" s="3" t="s">
        <v>77</v>
      </c>
      <c r="M231" s="39">
        <v>4.2999999999999997E-2</v>
      </c>
      <c r="N231" s="39">
        <v>5.1500000000001697E-2</v>
      </c>
      <c r="O231" s="8">
        <v>1014986.6988546236</v>
      </c>
      <c r="P231" s="8">
        <v>98.55</v>
      </c>
      <c r="Q231" s="8">
        <v>0</v>
      </c>
      <c r="R231" s="8">
        <v>1000.269391727025</v>
      </c>
      <c r="S231" s="39">
        <v>3.0985648848497253E-4</v>
      </c>
      <c r="T231" s="39">
        <v>1.1770408994235513E-2</v>
      </c>
      <c r="U231" s="39">
        <v>2.4809621081240954E-3</v>
      </c>
    </row>
    <row r="232" spans="2:21" ht="15" x14ac:dyDescent="0.25">
      <c r="B232" s="9" t="s">
        <v>814</v>
      </c>
      <c r="C232" s="3" t="s">
        <v>815</v>
      </c>
      <c r="D232" s="3" t="s">
        <v>134</v>
      </c>
      <c r="E232" s="3"/>
      <c r="F232" s="3" t="s">
        <v>524</v>
      </c>
      <c r="G232" s="3" t="s">
        <v>452</v>
      </c>
      <c r="H232" s="3" t="s">
        <v>510</v>
      </c>
      <c r="I232" s="3" t="s">
        <v>255</v>
      </c>
      <c r="J232" s="3"/>
      <c r="K232" s="8">
        <v>5.8200000000005119</v>
      </c>
      <c r="L232" s="3" t="s">
        <v>77</v>
      </c>
      <c r="M232" s="39">
        <v>4.4800000000000006E-2</v>
      </c>
      <c r="N232" s="39">
        <v>6.2300000000007412E-2</v>
      </c>
      <c r="O232" s="8">
        <v>232525.26548155685</v>
      </c>
      <c r="P232" s="8">
        <v>90.95</v>
      </c>
      <c r="Q232" s="8">
        <v>0</v>
      </c>
      <c r="R232" s="8">
        <v>211.48172898314363</v>
      </c>
      <c r="S232" s="39">
        <v>4.4656282980902028E-4</v>
      </c>
      <c r="T232" s="39">
        <v>2.4885560485279597E-3</v>
      </c>
      <c r="U232" s="39">
        <v>5.2453685027976352E-4</v>
      </c>
    </row>
    <row r="233" spans="2:21" ht="15" x14ac:dyDescent="0.25">
      <c r="B233" s="9" t="s">
        <v>816</v>
      </c>
      <c r="C233" s="3" t="s">
        <v>817</v>
      </c>
      <c r="D233" s="3" t="s">
        <v>134</v>
      </c>
      <c r="E233" s="3"/>
      <c r="F233" s="3" t="s">
        <v>818</v>
      </c>
      <c r="G233" s="3" t="s">
        <v>279</v>
      </c>
      <c r="H233" s="3" t="s">
        <v>510</v>
      </c>
      <c r="I233" s="3" t="s">
        <v>255</v>
      </c>
      <c r="J233" s="3"/>
      <c r="K233" s="8">
        <v>3.7399999999978637</v>
      </c>
      <c r="L233" s="3" t="s">
        <v>77</v>
      </c>
      <c r="M233" s="39">
        <v>5.5500000000000001E-2</v>
      </c>
      <c r="N233" s="39">
        <v>0.1066999999999864</v>
      </c>
      <c r="O233" s="8">
        <v>183423.87080475703</v>
      </c>
      <c r="P233" s="8">
        <v>85.77</v>
      </c>
      <c r="Q233" s="8">
        <v>0</v>
      </c>
      <c r="R233" s="8">
        <v>157.32265399858079</v>
      </c>
      <c r="S233" s="39">
        <v>3.3829060213932109E-4</v>
      </c>
      <c r="T233" s="39">
        <v>1.851253269306518E-3</v>
      </c>
      <c r="U233" s="39">
        <v>3.9020642493728657E-4</v>
      </c>
    </row>
    <row r="234" spans="2:21" ht="15" x14ac:dyDescent="0.25">
      <c r="B234" s="9" t="s">
        <v>819</v>
      </c>
      <c r="C234" s="3" t="s">
        <v>820</v>
      </c>
      <c r="D234" s="3" t="s">
        <v>134</v>
      </c>
      <c r="E234" s="3"/>
      <c r="F234" s="3" t="s">
        <v>821</v>
      </c>
      <c r="G234" s="3" t="s">
        <v>279</v>
      </c>
      <c r="H234" s="3" t="s">
        <v>510</v>
      </c>
      <c r="I234" s="3" t="s">
        <v>255</v>
      </c>
      <c r="J234" s="3"/>
      <c r="K234" s="8">
        <v>3.1600000000027548</v>
      </c>
      <c r="L234" s="3" t="s">
        <v>77</v>
      </c>
      <c r="M234" s="39">
        <v>3.85E-2</v>
      </c>
      <c r="N234" s="39">
        <v>2.6200000000014958E-2</v>
      </c>
      <c r="O234" s="8">
        <v>122210.91605491099</v>
      </c>
      <c r="P234" s="8">
        <v>103.97</v>
      </c>
      <c r="Q234" s="8">
        <v>0</v>
      </c>
      <c r="R234" s="8">
        <v>127.0626894222045</v>
      </c>
      <c r="S234" s="39">
        <v>5.5208126007350337E-4</v>
      </c>
      <c r="T234" s="39">
        <v>1.4951770340834497E-3</v>
      </c>
      <c r="U234" s="39">
        <v>3.1515281825084433E-4</v>
      </c>
    </row>
    <row r="235" spans="2:21" ht="15" x14ac:dyDescent="0.25">
      <c r="B235" s="9" t="s">
        <v>822</v>
      </c>
      <c r="C235" s="3" t="s">
        <v>823</v>
      </c>
      <c r="D235" s="3" t="s">
        <v>134</v>
      </c>
      <c r="E235" s="3"/>
      <c r="F235" s="3" t="s">
        <v>527</v>
      </c>
      <c r="G235" s="3" t="s">
        <v>452</v>
      </c>
      <c r="H235" s="3" t="s">
        <v>517</v>
      </c>
      <c r="I235" s="3" t="s">
        <v>76</v>
      </c>
      <c r="J235" s="3"/>
      <c r="K235" s="8">
        <v>4.9800000000000084</v>
      </c>
      <c r="L235" s="3" t="s">
        <v>77</v>
      </c>
      <c r="M235" s="39">
        <v>3.3500000000000002E-2</v>
      </c>
      <c r="N235" s="39">
        <v>3.579999999999682E-2</v>
      </c>
      <c r="O235" s="8">
        <v>324674.50820523832</v>
      </c>
      <c r="P235" s="8">
        <v>99.88</v>
      </c>
      <c r="Q235" s="8">
        <v>0</v>
      </c>
      <c r="R235" s="8">
        <v>324.28489876565857</v>
      </c>
      <c r="S235" s="39">
        <v>5.8653043388095822E-4</v>
      </c>
      <c r="T235" s="39">
        <v>3.8159379070230679E-3</v>
      </c>
      <c r="U235" s="39">
        <v>8.0432186841724034E-4</v>
      </c>
    </row>
    <row r="236" spans="2:21" ht="15" x14ac:dyDescent="0.25">
      <c r="B236" s="9" t="s">
        <v>824</v>
      </c>
      <c r="C236" s="3" t="s">
        <v>825</v>
      </c>
      <c r="D236" s="3" t="s">
        <v>134</v>
      </c>
      <c r="E236" s="3"/>
      <c r="F236" s="3" t="s">
        <v>826</v>
      </c>
      <c r="G236" s="3" t="s">
        <v>279</v>
      </c>
      <c r="H236" s="3" t="s">
        <v>510</v>
      </c>
      <c r="I236" s="3" t="s">
        <v>255</v>
      </c>
      <c r="J236" s="3"/>
      <c r="K236" s="8">
        <v>2.800000000000249</v>
      </c>
      <c r="L236" s="3" t="s">
        <v>77</v>
      </c>
      <c r="M236" s="39">
        <v>3.3500000000000002E-2</v>
      </c>
      <c r="N236" s="39">
        <v>2.3800000000000144E-2</v>
      </c>
      <c r="O236" s="8">
        <v>193418.6583734219</v>
      </c>
      <c r="P236" s="8">
        <v>103.6</v>
      </c>
      <c r="Q236" s="8">
        <v>0</v>
      </c>
      <c r="R236" s="8">
        <v>200.38173004986555</v>
      </c>
      <c r="S236" s="39">
        <v>6.3433423753893499E-4</v>
      </c>
      <c r="T236" s="39">
        <v>2.3579397082091951E-3</v>
      </c>
      <c r="U236" s="39">
        <v>4.9700559021977747E-4</v>
      </c>
    </row>
    <row r="237" spans="2:21" ht="15" x14ac:dyDescent="0.25">
      <c r="B237" s="9" t="s">
        <v>827</v>
      </c>
      <c r="C237" s="3" t="s">
        <v>828</v>
      </c>
      <c r="D237" s="3" t="s">
        <v>134</v>
      </c>
      <c r="E237" s="3"/>
      <c r="F237" s="3" t="s">
        <v>826</v>
      </c>
      <c r="G237" s="3" t="s">
        <v>279</v>
      </c>
      <c r="H237" s="3" t="s">
        <v>510</v>
      </c>
      <c r="I237" s="3" t="s">
        <v>255</v>
      </c>
      <c r="J237" s="3"/>
      <c r="K237" s="8">
        <v>4.8599999999961749</v>
      </c>
      <c r="L237" s="3" t="s">
        <v>77</v>
      </c>
      <c r="M237" s="39">
        <v>2.4500000000000001E-2</v>
      </c>
      <c r="N237" s="39">
        <v>3.5700000000017953E-2</v>
      </c>
      <c r="O237" s="8">
        <v>91664.297586810411</v>
      </c>
      <c r="P237" s="8">
        <v>94.92</v>
      </c>
      <c r="Q237" s="8">
        <v>0</v>
      </c>
      <c r="R237" s="8">
        <v>87.007751269836788</v>
      </c>
      <c r="S237" s="39">
        <v>8.9428583011522361E-4</v>
      </c>
      <c r="T237" s="39">
        <v>1.0238410038184759E-3</v>
      </c>
      <c r="U237" s="39">
        <v>2.1580479798632141E-4</v>
      </c>
    </row>
    <row r="238" spans="2:21" ht="15" x14ac:dyDescent="0.25">
      <c r="B238" s="9" t="s">
        <v>829</v>
      </c>
      <c r="C238" s="3" t="s">
        <v>830</v>
      </c>
      <c r="D238" s="3" t="s">
        <v>134</v>
      </c>
      <c r="E238" s="3"/>
      <c r="F238" s="3" t="s">
        <v>831</v>
      </c>
      <c r="G238" s="3" t="s">
        <v>279</v>
      </c>
      <c r="H238" s="3" t="s">
        <v>554</v>
      </c>
      <c r="I238" s="3" t="s">
        <v>255</v>
      </c>
      <c r="J238" s="3"/>
      <c r="K238" s="8">
        <v>4.8900000000015611</v>
      </c>
      <c r="L238" s="3" t="s">
        <v>77</v>
      </c>
      <c r="M238" s="39">
        <v>0.03</v>
      </c>
      <c r="N238" s="39">
        <v>6.2299999999976624E-2</v>
      </c>
      <c r="O238" s="8">
        <v>92165.441779713976</v>
      </c>
      <c r="P238" s="8">
        <v>88.11</v>
      </c>
      <c r="Q238" s="8">
        <v>0</v>
      </c>
      <c r="R238" s="8">
        <v>81.206970726366833</v>
      </c>
      <c r="S238" s="39">
        <v>1.2284810810916783E-4</v>
      </c>
      <c r="T238" s="39">
        <v>9.5558183279199882E-4</v>
      </c>
      <c r="U238" s="39">
        <v>2.0141715717183581E-4</v>
      </c>
    </row>
    <row r="239" spans="2:21" ht="15" x14ac:dyDescent="0.25">
      <c r="B239" s="9" t="s">
        <v>832</v>
      </c>
      <c r="C239" s="3" t="s">
        <v>833</v>
      </c>
      <c r="D239" s="3" t="s">
        <v>134</v>
      </c>
      <c r="E239" s="3"/>
      <c r="F239" s="3" t="s">
        <v>831</v>
      </c>
      <c r="G239" s="3" t="s">
        <v>279</v>
      </c>
      <c r="H239" s="3" t="s">
        <v>554</v>
      </c>
      <c r="I239" s="3" t="s">
        <v>255</v>
      </c>
      <c r="J239" s="3"/>
      <c r="K239" s="8">
        <v>2.3100000000018124</v>
      </c>
      <c r="L239" s="3" t="s">
        <v>77</v>
      </c>
      <c r="M239" s="39">
        <v>6.8499999999999991E-2</v>
      </c>
      <c r="N239" s="39">
        <v>0.25270000000002457</v>
      </c>
      <c r="O239" s="8">
        <v>147888.77066117965</v>
      </c>
      <c r="P239" s="8">
        <v>68.16</v>
      </c>
      <c r="Q239" s="8">
        <v>0</v>
      </c>
      <c r="R239" s="8">
        <v>100.80098609712337</v>
      </c>
      <c r="S239" s="39">
        <v>3.1027248971934461E-4</v>
      </c>
      <c r="T239" s="39">
        <v>1.186149294578414E-3</v>
      </c>
      <c r="U239" s="39">
        <v>2.5001607470635768E-4</v>
      </c>
    </row>
    <row r="240" spans="2:21" ht="15" x14ac:dyDescent="0.25">
      <c r="B240" s="9" t="s">
        <v>834</v>
      </c>
      <c r="C240" s="3" t="s">
        <v>835</v>
      </c>
      <c r="D240" s="3" t="s">
        <v>134</v>
      </c>
      <c r="E240" s="3"/>
      <c r="F240" s="3" t="s">
        <v>836</v>
      </c>
      <c r="G240" s="3" t="s">
        <v>279</v>
      </c>
      <c r="H240" s="3" t="s">
        <v>572</v>
      </c>
      <c r="I240" s="3" t="s">
        <v>76</v>
      </c>
      <c r="J240" s="3"/>
      <c r="K240" s="8">
        <v>4.2800000000013991</v>
      </c>
      <c r="L240" s="3" t="s">
        <v>77</v>
      </c>
      <c r="M240" s="39">
        <v>5.4000000000000006E-2</v>
      </c>
      <c r="N240" s="39">
        <v>0.10219999999998214</v>
      </c>
      <c r="O240" s="8">
        <v>100450.33364828302</v>
      </c>
      <c r="P240" s="8">
        <v>82.57</v>
      </c>
      <c r="Q240" s="8">
        <v>2.7121590333361363</v>
      </c>
      <c r="R240" s="8">
        <v>85.653999505284546</v>
      </c>
      <c r="S240" s="39">
        <v>2.1426753308024398E-4</v>
      </c>
      <c r="T240" s="39">
        <v>9.7599645971761513E-4</v>
      </c>
      <c r="U240" s="39">
        <v>2.057201440840789E-4</v>
      </c>
    </row>
    <row r="241" spans="2:21" ht="15" x14ac:dyDescent="0.25">
      <c r="B241" s="9" t="s">
        <v>837</v>
      </c>
      <c r="C241" s="3" t="s">
        <v>838</v>
      </c>
      <c r="D241" s="3" t="s">
        <v>134</v>
      </c>
      <c r="E241" s="3"/>
      <c r="F241" s="3" t="s">
        <v>839</v>
      </c>
      <c r="G241" s="3" t="s">
        <v>279</v>
      </c>
      <c r="H241" s="3" t="s">
        <v>554</v>
      </c>
      <c r="I241" s="3" t="s">
        <v>255</v>
      </c>
      <c r="J241" s="3"/>
      <c r="K241" s="8">
        <v>0.97999999999504162</v>
      </c>
      <c r="L241" s="3" t="s">
        <v>77</v>
      </c>
      <c r="M241" s="39">
        <v>5.7694000000000002E-2</v>
      </c>
      <c r="N241" s="39">
        <v>0.1373000000000445</v>
      </c>
      <c r="O241" s="8">
        <v>74854.784917281766</v>
      </c>
      <c r="P241" s="8">
        <v>92.41</v>
      </c>
      <c r="Q241" s="8">
        <v>0</v>
      </c>
      <c r="R241" s="8">
        <v>69.173306731400999</v>
      </c>
      <c r="S241" s="39">
        <v>1.4258054269958431E-4</v>
      </c>
      <c r="T241" s="39">
        <v>8.1397883254883232E-4</v>
      </c>
      <c r="U241" s="39">
        <v>1.715701333197304E-4</v>
      </c>
    </row>
    <row r="242" spans="2:21" ht="15" x14ac:dyDescent="0.25">
      <c r="B242" s="9" t="s">
        <v>840</v>
      </c>
      <c r="C242" s="3" t="s">
        <v>841</v>
      </c>
      <c r="D242" s="3" t="s">
        <v>134</v>
      </c>
      <c r="E242" s="3"/>
      <c r="F242" s="3" t="s">
        <v>839</v>
      </c>
      <c r="G242" s="3" t="s">
        <v>279</v>
      </c>
      <c r="H242" s="3" t="s">
        <v>554</v>
      </c>
      <c r="I242" s="3" t="s">
        <v>255</v>
      </c>
      <c r="J242" s="3"/>
      <c r="K242" s="8">
        <v>2.2799999999978637</v>
      </c>
      <c r="L242" s="3" t="s">
        <v>77</v>
      </c>
      <c r="M242" s="39">
        <v>6.25E-2</v>
      </c>
      <c r="N242" s="39">
        <v>0.22960000000000044</v>
      </c>
      <c r="O242" s="8">
        <v>166741.45137640898</v>
      </c>
      <c r="P242" s="8">
        <v>71.459999999999994</v>
      </c>
      <c r="Q242" s="8">
        <v>0</v>
      </c>
      <c r="R242" s="8">
        <v>119.15344115735981</v>
      </c>
      <c r="S242" s="39">
        <v>2.7790241896068164E-4</v>
      </c>
      <c r="T242" s="39">
        <v>1.4021070194612534E-3</v>
      </c>
      <c r="U242" s="39">
        <v>2.9553555772970962E-4</v>
      </c>
    </row>
    <row r="243" spans="2:21" ht="15" x14ac:dyDescent="0.25">
      <c r="B243" s="9" t="s">
        <v>842</v>
      </c>
      <c r="C243" s="3" t="s">
        <v>843</v>
      </c>
      <c r="D243" s="3" t="s">
        <v>134</v>
      </c>
      <c r="E243" s="3"/>
      <c r="F243" s="3" t="s">
        <v>571</v>
      </c>
      <c r="G243" s="3" t="s">
        <v>383</v>
      </c>
      <c r="H243" s="3" t="s">
        <v>572</v>
      </c>
      <c r="I243" s="3" t="s">
        <v>76</v>
      </c>
      <c r="J243" s="3"/>
      <c r="K243" s="8">
        <v>1.9200000000003061</v>
      </c>
      <c r="L243" s="3" t="s">
        <v>77</v>
      </c>
      <c r="M243" s="39">
        <v>0.06</v>
      </c>
      <c r="N243" s="39">
        <v>2.1999999999978564E-2</v>
      </c>
      <c r="O243" s="8">
        <v>49253.260683226683</v>
      </c>
      <c r="P243" s="8">
        <v>107.39</v>
      </c>
      <c r="Q243" s="8">
        <v>0</v>
      </c>
      <c r="R243" s="8">
        <v>52.893076645192245</v>
      </c>
      <c r="S243" s="39">
        <v>1.2003517585786856E-4</v>
      </c>
      <c r="T243" s="39">
        <v>6.2240547419175685E-4</v>
      </c>
      <c r="U243" s="39">
        <v>1.3119037733650576E-4</v>
      </c>
    </row>
    <row r="244" spans="2:21" ht="15" x14ac:dyDescent="0.25">
      <c r="B244" s="9" t="s">
        <v>844</v>
      </c>
      <c r="C244" s="3" t="s">
        <v>845</v>
      </c>
      <c r="D244" s="3" t="s">
        <v>134</v>
      </c>
      <c r="E244" s="3"/>
      <c r="F244" s="3" t="s">
        <v>571</v>
      </c>
      <c r="G244" s="3" t="s">
        <v>383</v>
      </c>
      <c r="H244" s="3" t="s">
        <v>572</v>
      </c>
      <c r="I244" s="3" t="s">
        <v>76</v>
      </c>
      <c r="J244" s="3"/>
      <c r="K244" s="8">
        <v>3.4700000000000575</v>
      </c>
      <c r="L244" s="3" t="s">
        <v>77</v>
      </c>
      <c r="M244" s="39">
        <v>5.9000000000000004E-2</v>
      </c>
      <c r="N244" s="39">
        <v>3.2900000000004238E-2</v>
      </c>
      <c r="O244" s="8">
        <v>350827.70534630778</v>
      </c>
      <c r="P244" s="8">
        <v>109.3</v>
      </c>
      <c r="Q244" s="8">
        <v>0</v>
      </c>
      <c r="R244" s="8">
        <v>383.45468192490574</v>
      </c>
      <c r="S244" s="39">
        <v>3.9447697736918553E-4</v>
      </c>
      <c r="T244" s="39">
        <v>4.5122028868822437E-3</v>
      </c>
      <c r="U244" s="39">
        <v>9.5108032286775172E-4</v>
      </c>
    </row>
    <row r="245" spans="2:21" ht="15" x14ac:dyDescent="0.25">
      <c r="B245" s="9" t="s">
        <v>846</v>
      </c>
      <c r="C245" s="3" t="s">
        <v>847</v>
      </c>
      <c r="D245" s="3" t="s">
        <v>134</v>
      </c>
      <c r="E245" s="3"/>
      <c r="F245" s="3" t="s">
        <v>848</v>
      </c>
      <c r="G245" s="3" t="s">
        <v>279</v>
      </c>
      <c r="H245" s="3" t="s">
        <v>572</v>
      </c>
      <c r="I245" s="3" t="s">
        <v>76</v>
      </c>
      <c r="J245" s="3"/>
      <c r="K245" s="8">
        <v>3.5099999999873455</v>
      </c>
      <c r="L245" s="3" t="s">
        <v>77</v>
      </c>
      <c r="M245" s="39">
        <v>5.0499999999999996E-2</v>
      </c>
      <c r="N245" s="39">
        <v>4.7000000000021261E-2</v>
      </c>
      <c r="O245" s="8">
        <v>16332.382982757848</v>
      </c>
      <c r="P245" s="8">
        <v>103.54</v>
      </c>
      <c r="Q245" s="8">
        <v>0</v>
      </c>
      <c r="R245" s="8">
        <v>16.91054932233515</v>
      </c>
      <c r="S245" s="39">
        <v>3.0245153671773793E-4</v>
      </c>
      <c r="T245" s="39">
        <v>1.9899047545323306E-4</v>
      </c>
      <c r="U245" s="39">
        <v>4.1943132963251298E-5</v>
      </c>
    </row>
    <row r="246" spans="2:21" ht="15" x14ac:dyDescent="0.25">
      <c r="B246" s="9" t="s">
        <v>849</v>
      </c>
      <c r="C246" s="3" t="s">
        <v>850</v>
      </c>
      <c r="D246" s="3" t="s">
        <v>134</v>
      </c>
      <c r="E246" s="3"/>
      <c r="F246" s="3" t="s">
        <v>851</v>
      </c>
      <c r="G246" s="3" t="s">
        <v>279</v>
      </c>
      <c r="H246" s="3" t="s">
        <v>572</v>
      </c>
      <c r="I246" s="3" t="s">
        <v>76</v>
      </c>
      <c r="J246" s="3"/>
      <c r="K246" s="8">
        <v>3.8999999999985264</v>
      </c>
      <c r="L246" s="3" t="s">
        <v>77</v>
      </c>
      <c r="M246" s="39">
        <v>6.9000000000000006E-2</v>
      </c>
      <c r="N246" s="39">
        <v>0.11090000000000405</v>
      </c>
      <c r="O246" s="8">
        <v>130031.95028104313</v>
      </c>
      <c r="P246" s="8">
        <v>87</v>
      </c>
      <c r="Q246" s="8">
        <v>0</v>
      </c>
      <c r="R246" s="8">
        <v>113.12779674435711</v>
      </c>
      <c r="S246" s="39">
        <v>1.9655322832065844E-4</v>
      </c>
      <c r="T246" s="39">
        <v>1.3312018215401046E-3</v>
      </c>
      <c r="U246" s="39">
        <v>2.8059018842286888E-4</v>
      </c>
    </row>
    <row r="247" spans="2:21" ht="15" x14ac:dyDescent="0.25">
      <c r="B247" s="9" t="s">
        <v>852</v>
      </c>
      <c r="C247" s="3" t="s">
        <v>853</v>
      </c>
      <c r="D247" s="3" t="s">
        <v>134</v>
      </c>
      <c r="E247" s="3"/>
      <c r="F247" s="3" t="s">
        <v>854</v>
      </c>
      <c r="G247" s="3" t="s">
        <v>283</v>
      </c>
      <c r="H247" s="3" t="s">
        <v>554</v>
      </c>
      <c r="I247" s="3" t="s">
        <v>255</v>
      </c>
      <c r="J247" s="3"/>
      <c r="K247" s="8">
        <v>2.3800000000021035</v>
      </c>
      <c r="L247" s="3" t="s">
        <v>77</v>
      </c>
      <c r="M247" s="39">
        <v>4.5499999999999999E-2</v>
      </c>
      <c r="N247" s="39">
        <v>2.7800000000028958E-2</v>
      </c>
      <c r="O247" s="8">
        <v>87293.522798553095</v>
      </c>
      <c r="P247" s="8">
        <v>104.25</v>
      </c>
      <c r="Q247" s="8">
        <v>1.985927630437242</v>
      </c>
      <c r="R247" s="8">
        <v>92.989425172938269</v>
      </c>
      <c r="S247" s="39">
        <v>2.9807540793332744E-4</v>
      </c>
      <c r="T247" s="39">
        <v>1.0708599051818847E-3</v>
      </c>
      <c r="U247" s="39">
        <v>2.2571542324202593E-4</v>
      </c>
    </row>
    <row r="248" spans="2:21" ht="15" x14ac:dyDescent="0.25">
      <c r="B248" s="9" t="s">
        <v>855</v>
      </c>
      <c r="C248" s="3" t="s">
        <v>856</v>
      </c>
      <c r="D248" s="3" t="s">
        <v>134</v>
      </c>
      <c r="E248" s="3"/>
      <c r="F248" s="3" t="s">
        <v>857</v>
      </c>
      <c r="G248" s="3" t="s">
        <v>279</v>
      </c>
      <c r="H248" s="3" t="s">
        <v>554</v>
      </c>
      <c r="I248" s="3" t="s">
        <v>255</v>
      </c>
      <c r="J248" s="3"/>
      <c r="K248" s="8">
        <v>3.6500000000013606</v>
      </c>
      <c r="L248" s="3" t="s">
        <v>77</v>
      </c>
      <c r="M248" s="39">
        <v>4.5999999999999999E-2</v>
      </c>
      <c r="N248" s="39">
        <v>0.11520000000003799</v>
      </c>
      <c r="O248" s="8">
        <v>60375.473649988191</v>
      </c>
      <c r="P248" s="8">
        <v>79.849999999999994</v>
      </c>
      <c r="Q248" s="8">
        <v>0</v>
      </c>
      <c r="R248" s="8">
        <v>48.209815694164767</v>
      </c>
      <c r="S248" s="39">
        <v>2.3863823577070431E-4</v>
      </c>
      <c r="T248" s="39">
        <v>5.6729642329382719E-4</v>
      </c>
      <c r="U248" s="39">
        <v>1.1957451359214436E-4</v>
      </c>
    </row>
    <row r="249" spans="2:21" ht="15" x14ac:dyDescent="0.25">
      <c r="B249" s="9" t="s">
        <v>858</v>
      </c>
      <c r="C249" s="3" t="s">
        <v>859</v>
      </c>
      <c r="D249" s="3" t="s">
        <v>134</v>
      </c>
      <c r="E249" s="3"/>
      <c r="F249" s="3" t="s">
        <v>860</v>
      </c>
      <c r="G249" s="3" t="s">
        <v>279</v>
      </c>
      <c r="H249" s="3" t="s">
        <v>572</v>
      </c>
      <c r="I249" s="3" t="s">
        <v>76</v>
      </c>
      <c r="J249" s="3"/>
      <c r="K249" s="8">
        <v>3.0399999999986407</v>
      </c>
      <c r="L249" s="3" t="s">
        <v>77</v>
      </c>
      <c r="M249" s="39">
        <v>5.9500000000000004E-2</v>
      </c>
      <c r="N249" s="39">
        <v>0.18709999999996799</v>
      </c>
      <c r="O249" s="8">
        <v>165003.06831211961</v>
      </c>
      <c r="P249" s="8">
        <v>70.28</v>
      </c>
      <c r="Q249" s="8">
        <v>0</v>
      </c>
      <c r="R249" s="8">
        <v>115.96415640962879</v>
      </c>
      <c r="S249" s="39">
        <v>4.0515312861314883E-4</v>
      </c>
      <c r="T249" s="39">
        <v>1.3645779436039409E-3</v>
      </c>
      <c r="U249" s="39">
        <v>2.8762519410508911E-4</v>
      </c>
    </row>
    <row r="250" spans="2:21" ht="15" x14ac:dyDescent="0.25">
      <c r="B250" s="9" t="s">
        <v>861</v>
      </c>
      <c r="C250" s="3" t="s">
        <v>862</v>
      </c>
      <c r="D250" s="3" t="s">
        <v>134</v>
      </c>
      <c r="E250" s="3"/>
      <c r="F250" s="3" t="s">
        <v>863</v>
      </c>
      <c r="G250" s="3" t="s">
        <v>279</v>
      </c>
      <c r="H250" s="3" t="s">
        <v>572</v>
      </c>
      <c r="I250" s="3" t="s">
        <v>76</v>
      </c>
      <c r="J250" s="3"/>
      <c r="K250" s="8">
        <v>1.889999999999324</v>
      </c>
      <c r="L250" s="3" t="s">
        <v>77</v>
      </c>
      <c r="M250" s="39">
        <v>6.4000000000000001E-2</v>
      </c>
      <c r="N250" s="39">
        <v>9.920000000002957E-2</v>
      </c>
      <c r="O250" s="8">
        <v>27441.906179655209</v>
      </c>
      <c r="P250" s="8">
        <v>96.19</v>
      </c>
      <c r="Q250" s="8">
        <v>0</v>
      </c>
      <c r="R250" s="8">
        <v>26.39636955023148</v>
      </c>
      <c r="S250" s="39">
        <v>1.3366767827652768E-3</v>
      </c>
      <c r="T250" s="39">
        <v>3.1061238916125757E-4</v>
      </c>
      <c r="U250" s="39">
        <v>6.5470755366307218E-5</v>
      </c>
    </row>
    <row r="251" spans="2:21" ht="15" x14ac:dyDescent="0.25">
      <c r="B251" s="9" t="s">
        <v>864</v>
      </c>
      <c r="C251" s="3" t="s">
        <v>865</v>
      </c>
      <c r="D251" s="3" t="s">
        <v>134</v>
      </c>
      <c r="E251" s="3"/>
      <c r="F251" s="3" t="s">
        <v>863</v>
      </c>
      <c r="G251" s="3" t="s">
        <v>279</v>
      </c>
      <c r="H251" s="3" t="s">
        <v>572</v>
      </c>
      <c r="I251" s="3" t="s">
        <v>76</v>
      </c>
      <c r="J251" s="3"/>
      <c r="K251" s="8">
        <v>3.6799999999992328</v>
      </c>
      <c r="L251" s="3" t="s">
        <v>77</v>
      </c>
      <c r="M251" s="39">
        <v>6.6000000000000003E-2</v>
      </c>
      <c r="N251" s="39">
        <v>0.13820000000001859</v>
      </c>
      <c r="O251" s="8">
        <v>98894.099843752774</v>
      </c>
      <c r="P251" s="8">
        <v>79.819999999999993</v>
      </c>
      <c r="Q251" s="8">
        <v>0</v>
      </c>
      <c r="R251" s="8">
        <v>78.937270509832274</v>
      </c>
      <c r="S251" s="39">
        <v>3.8049659485537597E-4</v>
      </c>
      <c r="T251" s="39">
        <v>9.2887372789158672E-4</v>
      </c>
      <c r="U251" s="39">
        <v>1.9578763348492083E-4</v>
      </c>
    </row>
    <row r="252" spans="2:21" ht="15" x14ac:dyDescent="0.25">
      <c r="B252" s="9" t="s">
        <v>866</v>
      </c>
      <c r="C252" s="3" t="s">
        <v>867</v>
      </c>
      <c r="D252" s="3" t="s">
        <v>134</v>
      </c>
      <c r="E252" s="3"/>
      <c r="F252" s="3" t="s">
        <v>868</v>
      </c>
      <c r="G252" s="3" t="s">
        <v>279</v>
      </c>
      <c r="H252" s="3" t="s">
        <v>554</v>
      </c>
      <c r="I252" s="3" t="s">
        <v>255</v>
      </c>
      <c r="J252" s="3"/>
      <c r="K252" s="8">
        <v>1.2099999999956419</v>
      </c>
      <c r="L252" s="3" t="s">
        <v>77</v>
      </c>
      <c r="M252" s="39">
        <v>4.9000000000000002E-2</v>
      </c>
      <c r="N252" s="39">
        <v>2.6399999999996319E-2</v>
      </c>
      <c r="O252" s="8">
        <v>68132.589122753765</v>
      </c>
      <c r="P252" s="8">
        <v>104</v>
      </c>
      <c r="Q252" s="8">
        <v>0</v>
      </c>
      <c r="R252" s="8">
        <v>70.857892672749685</v>
      </c>
      <c r="S252" s="39">
        <v>1.0901214259640604E-3</v>
      </c>
      <c r="T252" s="39">
        <v>8.3380175793234179E-4</v>
      </c>
      <c r="U252" s="39">
        <v>1.7574840161718242E-4</v>
      </c>
    </row>
    <row r="253" spans="2:21" ht="15" x14ac:dyDescent="0.25">
      <c r="B253" s="9" t="s">
        <v>869</v>
      </c>
      <c r="C253" s="3" t="s">
        <v>870</v>
      </c>
      <c r="D253" s="3" t="s">
        <v>134</v>
      </c>
      <c r="E253" s="3"/>
      <c r="F253" s="3" t="s">
        <v>868</v>
      </c>
      <c r="G253" s="3" t="s">
        <v>279</v>
      </c>
      <c r="H253" s="3" t="s">
        <v>554</v>
      </c>
      <c r="I253" s="3" t="s">
        <v>255</v>
      </c>
      <c r="J253" s="3"/>
      <c r="K253" s="8">
        <v>3.5000000000017124</v>
      </c>
      <c r="L253" s="3" t="s">
        <v>77</v>
      </c>
      <c r="M253" s="39">
        <v>3.6198000000000001E-2</v>
      </c>
      <c r="N253" s="39">
        <v>4.56000000000246E-2</v>
      </c>
      <c r="O253" s="8">
        <v>122210.91605491099</v>
      </c>
      <c r="P253" s="8">
        <v>96.94</v>
      </c>
      <c r="Q253" s="8">
        <v>0</v>
      </c>
      <c r="R253" s="8">
        <v>118.47126202342615</v>
      </c>
      <c r="S253" s="39">
        <v>9.8764276753605137E-4</v>
      </c>
      <c r="T253" s="39">
        <v>1.3940796545532169E-3</v>
      </c>
      <c r="U253" s="39">
        <v>2.9384355295955451E-4</v>
      </c>
    </row>
    <row r="254" spans="2:21" ht="15" x14ac:dyDescent="0.25">
      <c r="B254" s="9" t="s">
        <v>871</v>
      </c>
      <c r="C254" s="3" t="s">
        <v>872</v>
      </c>
      <c r="D254" s="3" t="s">
        <v>134</v>
      </c>
      <c r="E254" s="3"/>
      <c r="F254" s="3" t="s">
        <v>873</v>
      </c>
      <c r="G254" s="3" t="s">
        <v>874</v>
      </c>
      <c r="H254" s="3" t="s">
        <v>585</v>
      </c>
      <c r="I254" s="3" t="s">
        <v>76</v>
      </c>
      <c r="J254" s="3"/>
      <c r="K254" s="8">
        <v>2.7899999999973231</v>
      </c>
      <c r="L254" s="3" t="s">
        <v>77</v>
      </c>
      <c r="M254" s="39">
        <v>4.5999999999999999E-2</v>
      </c>
      <c r="N254" s="39">
        <v>4.8499999999985839E-2</v>
      </c>
      <c r="O254" s="8">
        <v>117177.81786289123</v>
      </c>
      <c r="P254" s="8">
        <v>99.47</v>
      </c>
      <c r="Q254" s="8">
        <v>0</v>
      </c>
      <c r="R254" s="8">
        <v>116.55677541168195</v>
      </c>
      <c r="S254" s="39">
        <v>1.169783697424803E-3</v>
      </c>
      <c r="T254" s="39">
        <v>1.3715514330355011E-3</v>
      </c>
      <c r="U254" s="39">
        <v>2.8909506342310326E-4</v>
      </c>
    </row>
    <row r="255" spans="2:21" ht="15" x14ac:dyDescent="0.25">
      <c r="B255" s="9" t="s">
        <v>875</v>
      </c>
      <c r="C255" s="3" t="s">
        <v>876</v>
      </c>
      <c r="D255" s="3" t="s">
        <v>134</v>
      </c>
      <c r="E255" s="3"/>
      <c r="F255" s="3" t="s">
        <v>877</v>
      </c>
      <c r="G255" s="3" t="s">
        <v>371</v>
      </c>
      <c r="H255" s="3" t="s">
        <v>581</v>
      </c>
      <c r="I255" s="3" t="s">
        <v>255</v>
      </c>
      <c r="J255" s="3"/>
      <c r="K255" s="8">
        <v>1.8300000000021921</v>
      </c>
      <c r="L255" s="3" t="s">
        <v>77</v>
      </c>
      <c r="M255" s="39">
        <v>4.0199999999999993E-2</v>
      </c>
      <c r="N255" s="39">
        <v>5.7900000000025799E-2</v>
      </c>
      <c r="O255" s="8">
        <v>152763.64506863875</v>
      </c>
      <c r="P255" s="8">
        <v>97.53</v>
      </c>
      <c r="Q255" s="8">
        <v>0</v>
      </c>
      <c r="R255" s="8">
        <v>148.99038303580872</v>
      </c>
      <c r="S255" s="39">
        <v>5.4153262223236411E-4</v>
      </c>
      <c r="T255" s="39">
        <v>1.7532054454964853E-3</v>
      </c>
      <c r="U255" s="39">
        <v>3.69539943783076E-4</v>
      </c>
    </row>
    <row r="256" spans="2:21" ht="15" x14ac:dyDescent="0.25">
      <c r="B256" s="9" t="s">
        <v>878</v>
      </c>
      <c r="C256" s="3" t="s">
        <v>879</v>
      </c>
      <c r="D256" s="3" t="s">
        <v>134</v>
      </c>
      <c r="E256" s="3"/>
      <c r="F256" s="3" t="s">
        <v>877</v>
      </c>
      <c r="G256" s="3" t="s">
        <v>371</v>
      </c>
      <c r="H256" s="3" t="s">
        <v>581</v>
      </c>
      <c r="I256" s="3" t="s">
        <v>255</v>
      </c>
      <c r="J256" s="3"/>
      <c r="K256" s="8">
        <v>3.4600000000063735</v>
      </c>
      <c r="L256" s="3" t="s">
        <v>77</v>
      </c>
      <c r="M256" s="39">
        <v>4.5999999999999999E-2</v>
      </c>
      <c r="N256" s="39">
        <v>8.4899999999998824E-2</v>
      </c>
      <c r="O256" s="8">
        <v>62715.20799284774</v>
      </c>
      <c r="P256" s="8">
        <v>88.22</v>
      </c>
      <c r="Q256" s="8">
        <v>0</v>
      </c>
      <c r="R256" s="8">
        <v>55.327356469106718</v>
      </c>
      <c r="S256" s="39">
        <v>6.6612081364768037E-5</v>
      </c>
      <c r="T256" s="39">
        <v>6.5105022666630652E-4</v>
      </c>
      <c r="U256" s="39">
        <v>1.3722810682583413E-4</v>
      </c>
    </row>
    <row r="257" spans="2:21" ht="15" x14ac:dyDescent="0.25">
      <c r="B257" s="9" t="s">
        <v>880</v>
      </c>
      <c r="C257" s="3" t="s">
        <v>881</v>
      </c>
      <c r="D257" s="3" t="s">
        <v>134</v>
      </c>
      <c r="E257" s="3"/>
      <c r="F257" s="3" t="s">
        <v>584</v>
      </c>
      <c r="G257" s="3" t="s">
        <v>452</v>
      </c>
      <c r="H257" s="3" t="s">
        <v>585</v>
      </c>
      <c r="I257" s="3" t="s">
        <v>76</v>
      </c>
      <c r="J257" s="3"/>
      <c r="K257" s="8">
        <v>4.6800000000006614</v>
      </c>
      <c r="L257" s="3" t="s">
        <v>77</v>
      </c>
      <c r="M257" s="39">
        <v>4.8000000000000001E-2</v>
      </c>
      <c r="N257" s="39">
        <v>9.2800000000002297E-2</v>
      </c>
      <c r="O257" s="8">
        <v>671549.83675516793</v>
      </c>
      <c r="P257" s="8">
        <v>82.14</v>
      </c>
      <c r="Q257" s="8">
        <v>0</v>
      </c>
      <c r="R257" s="8">
        <v>551.61103592580935</v>
      </c>
      <c r="S257" s="39">
        <v>2.64157624868571E-4</v>
      </c>
      <c r="T257" s="39">
        <v>6.4909388933422239E-3</v>
      </c>
      <c r="U257" s="39">
        <v>1.3681575082410248E-3</v>
      </c>
    </row>
    <row r="258" spans="2:21" ht="15" x14ac:dyDescent="0.25">
      <c r="B258" s="9" t="s">
        <v>882</v>
      </c>
      <c r="C258" s="3" t="s">
        <v>883</v>
      </c>
      <c r="D258" s="3" t="s">
        <v>134</v>
      </c>
      <c r="E258" s="3"/>
      <c r="F258" s="3" t="s">
        <v>884</v>
      </c>
      <c r="G258" s="3" t="s">
        <v>279</v>
      </c>
      <c r="H258" s="3" t="s">
        <v>585</v>
      </c>
      <c r="I258" s="3" t="s">
        <v>76</v>
      </c>
      <c r="J258" s="3"/>
      <c r="K258" s="8">
        <v>3.8899999999989028</v>
      </c>
      <c r="L258" s="3" t="s">
        <v>77</v>
      </c>
      <c r="M258" s="39">
        <v>0.06</v>
      </c>
      <c r="N258" s="39">
        <v>9.7899999999982848E-2</v>
      </c>
      <c r="O258" s="8">
        <v>122210.91605491099</v>
      </c>
      <c r="P258" s="8">
        <v>87.59</v>
      </c>
      <c r="Q258" s="8">
        <v>1.8331637411878126</v>
      </c>
      <c r="R258" s="8">
        <v>108.87770511408617</v>
      </c>
      <c r="S258" s="39">
        <v>3.5944387074973824E-4</v>
      </c>
      <c r="T258" s="39">
        <v>1.2596187017019339E-3</v>
      </c>
      <c r="U258" s="39">
        <v>2.655019270050385E-4</v>
      </c>
    </row>
    <row r="259" spans="2:21" ht="15" x14ac:dyDescent="0.25">
      <c r="B259" s="9" t="s">
        <v>885</v>
      </c>
      <c r="C259" s="3" t="s">
        <v>886</v>
      </c>
      <c r="D259" s="3" t="s">
        <v>134</v>
      </c>
      <c r="E259" s="3"/>
      <c r="F259" s="3" t="s">
        <v>887</v>
      </c>
      <c r="G259" s="3" t="s">
        <v>279</v>
      </c>
      <c r="H259" s="3" t="s">
        <v>585</v>
      </c>
      <c r="I259" s="3" t="s">
        <v>76</v>
      </c>
      <c r="J259" s="3"/>
      <c r="K259" s="8">
        <v>1.2899999999938856</v>
      </c>
      <c r="L259" s="3" t="s">
        <v>77</v>
      </c>
      <c r="M259" s="39">
        <v>0.06</v>
      </c>
      <c r="N259" s="39">
        <v>7.7700000000054198E-2</v>
      </c>
      <c r="O259" s="8">
        <v>58548.06793733532</v>
      </c>
      <c r="P259" s="8">
        <v>98.99</v>
      </c>
      <c r="Q259" s="8">
        <v>0</v>
      </c>
      <c r="R259" s="8">
        <v>57.956732455217484</v>
      </c>
      <c r="S259" s="39">
        <v>9.0073950672823566E-4</v>
      </c>
      <c r="T259" s="39">
        <v>6.8199072230889536E-4</v>
      </c>
      <c r="U259" s="39">
        <v>1.4374973214347904E-4</v>
      </c>
    </row>
    <row r="260" spans="2:21" ht="15" x14ac:dyDescent="0.25">
      <c r="B260" s="9" t="s">
        <v>888</v>
      </c>
      <c r="C260" s="3" t="s">
        <v>889</v>
      </c>
      <c r="D260" s="3" t="s">
        <v>134</v>
      </c>
      <c r="E260" s="3"/>
      <c r="F260" s="3" t="s">
        <v>887</v>
      </c>
      <c r="G260" s="3" t="s">
        <v>279</v>
      </c>
      <c r="H260" s="3" t="s">
        <v>585</v>
      </c>
      <c r="I260" s="3" t="s">
        <v>76</v>
      </c>
      <c r="J260" s="3"/>
      <c r="K260" s="8">
        <v>3.5500000000043657</v>
      </c>
      <c r="L260" s="3" t="s">
        <v>77</v>
      </c>
      <c r="M260" s="39">
        <v>0.05</v>
      </c>
      <c r="N260" s="39">
        <v>8.6900000000010649E-2</v>
      </c>
      <c r="O260" s="8">
        <v>96546.623683822996</v>
      </c>
      <c r="P260" s="8">
        <v>88.57</v>
      </c>
      <c r="Q260" s="8">
        <v>0</v>
      </c>
      <c r="R260" s="8">
        <v>85.511344596288239</v>
      </c>
      <c r="S260" s="39">
        <v>1.1446904151360873E-3</v>
      </c>
      <c r="T260" s="39">
        <v>1.0062324288535262E-3</v>
      </c>
      <c r="U260" s="39">
        <v>2.1209326958594914E-4</v>
      </c>
    </row>
    <row r="261" spans="2:21" ht="15" x14ac:dyDescent="0.25">
      <c r="B261" s="9" t="s">
        <v>890</v>
      </c>
      <c r="C261" s="3" t="s">
        <v>891</v>
      </c>
      <c r="D261" s="3" t="s">
        <v>134</v>
      </c>
      <c r="E261" s="3"/>
      <c r="F261" s="3" t="s">
        <v>892</v>
      </c>
      <c r="G261" s="3" t="s">
        <v>893</v>
      </c>
      <c r="H261" s="3" t="s">
        <v>585</v>
      </c>
      <c r="I261" s="3" t="s">
        <v>76</v>
      </c>
      <c r="J261" s="3"/>
      <c r="K261" s="8">
        <v>3.4100000000002391</v>
      </c>
      <c r="L261" s="3" t="s">
        <v>77</v>
      </c>
      <c r="M261" s="39">
        <v>6.7500000000000004E-2</v>
      </c>
      <c r="N261" s="39">
        <v>0.23000000000000717</v>
      </c>
      <c r="O261" s="8">
        <v>214148.98442571895</v>
      </c>
      <c r="P261" s="8">
        <v>60.2</v>
      </c>
      <c r="Q261" s="8">
        <v>0</v>
      </c>
      <c r="R261" s="8">
        <v>128.91768864876781</v>
      </c>
      <c r="S261" s="39">
        <v>5.9485829007144156E-4</v>
      </c>
      <c r="T261" s="39">
        <v>1.5170052533224117E-3</v>
      </c>
      <c r="U261" s="39">
        <v>3.1975376158647622E-4</v>
      </c>
    </row>
    <row r="262" spans="2:21" ht="15" x14ac:dyDescent="0.25">
      <c r="B262" s="9" t="s">
        <v>894</v>
      </c>
      <c r="C262" s="3" t="s">
        <v>895</v>
      </c>
      <c r="D262" s="3" t="s">
        <v>134</v>
      </c>
      <c r="E262" s="3"/>
      <c r="F262" s="3" t="s">
        <v>896</v>
      </c>
      <c r="G262" s="3" t="s">
        <v>279</v>
      </c>
      <c r="H262" s="3" t="s">
        <v>585</v>
      </c>
      <c r="I262" s="3" t="s">
        <v>76</v>
      </c>
      <c r="J262" s="3"/>
      <c r="K262" s="8">
        <v>3.4999999999984097</v>
      </c>
      <c r="L262" s="3" t="s">
        <v>77</v>
      </c>
      <c r="M262" s="39">
        <v>6.8000000000000005E-2</v>
      </c>
      <c r="N262" s="39">
        <v>0.13229999999999975</v>
      </c>
      <c r="O262" s="8">
        <v>183183.70191234036</v>
      </c>
      <c r="P262" s="8">
        <v>83.72</v>
      </c>
      <c r="Q262" s="8">
        <v>0</v>
      </c>
      <c r="R262" s="8">
        <v>153.36139521904468</v>
      </c>
      <c r="S262" s="39">
        <v>8.7230334243971618E-4</v>
      </c>
      <c r="T262" s="39">
        <v>1.8046401905171688E-3</v>
      </c>
      <c r="U262" s="39">
        <v>3.8038133880170582E-4</v>
      </c>
    </row>
    <row r="263" spans="2:21" ht="15" x14ac:dyDescent="0.25">
      <c r="B263" s="9" t="s">
        <v>897</v>
      </c>
      <c r="C263" s="3" t="s">
        <v>898</v>
      </c>
      <c r="D263" s="3" t="s">
        <v>134</v>
      </c>
      <c r="E263" s="3"/>
      <c r="F263" s="3" t="s">
        <v>899</v>
      </c>
      <c r="G263" s="3" t="s">
        <v>279</v>
      </c>
      <c r="H263" s="3" t="s">
        <v>581</v>
      </c>
      <c r="I263" s="3" t="s">
        <v>255</v>
      </c>
      <c r="J263" s="3"/>
      <c r="K263" s="8">
        <v>1.0399999999988234</v>
      </c>
      <c r="L263" s="3" t="s">
        <v>77</v>
      </c>
      <c r="M263" s="39">
        <v>5.5E-2</v>
      </c>
      <c r="N263" s="39">
        <v>4.1100000000014895E-2</v>
      </c>
      <c r="O263" s="8">
        <v>203109.29963528339</v>
      </c>
      <c r="P263" s="8">
        <v>103.76</v>
      </c>
      <c r="Q263" s="8">
        <v>0</v>
      </c>
      <c r="R263" s="8">
        <v>210.74620930646921</v>
      </c>
      <c r="S263" s="39">
        <v>9.2064993112001448E-4</v>
      </c>
      <c r="T263" s="39">
        <v>2.4799010127052419E-3</v>
      </c>
      <c r="U263" s="39">
        <v>5.2271254528482786E-4</v>
      </c>
    </row>
    <row r="264" spans="2:21" ht="15" x14ac:dyDescent="0.25">
      <c r="B264" s="9" t="s">
        <v>900</v>
      </c>
      <c r="C264" s="3" t="s">
        <v>901</v>
      </c>
      <c r="D264" s="3" t="s">
        <v>134</v>
      </c>
      <c r="E264" s="3"/>
      <c r="F264" s="3" t="s">
        <v>899</v>
      </c>
      <c r="G264" s="3" t="s">
        <v>279</v>
      </c>
      <c r="H264" s="3" t="s">
        <v>581</v>
      </c>
      <c r="I264" s="3" t="s">
        <v>255</v>
      </c>
      <c r="J264" s="3"/>
      <c r="K264" s="8">
        <v>2.7799999999971208</v>
      </c>
      <c r="L264" s="3" t="s">
        <v>77</v>
      </c>
      <c r="M264" s="39">
        <v>5.1500000000000004E-2</v>
      </c>
      <c r="N264" s="39">
        <v>6.4200000000006474E-2</v>
      </c>
      <c r="O264" s="8">
        <v>122210.91605491099</v>
      </c>
      <c r="P264" s="8">
        <v>99</v>
      </c>
      <c r="Q264" s="8">
        <v>0</v>
      </c>
      <c r="R264" s="8">
        <v>120.98880689464687</v>
      </c>
      <c r="S264" s="39">
        <v>1.4498002972289105E-3</v>
      </c>
      <c r="T264" s="39">
        <v>1.4237042067395489E-3</v>
      </c>
      <c r="U264" s="39">
        <v>3.0008780424091859E-4</v>
      </c>
    </row>
    <row r="265" spans="2:21" ht="15" x14ac:dyDescent="0.25">
      <c r="B265" s="9" t="s">
        <v>902</v>
      </c>
      <c r="C265" s="3" t="s">
        <v>903</v>
      </c>
      <c r="D265" s="3" t="s">
        <v>134</v>
      </c>
      <c r="E265" s="3"/>
      <c r="F265" s="3" t="s">
        <v>904</v>
      </c>
      <c r="G265" s="3" t="s">
        <v>417</v>
      </c>
      <c r="H265" s="3" t="s">
        <v>596</v>
      </c>
      <c r="I265" s="3" t="s">
        <v>255</v>
      </c>
      <c r="J265" s="3"/>
      <c r="K265" s="8">
        <v>4.0900000000013934</v>
      </c>
      <c r="L265" s="3" t="s">
        <v>77</v>
      </c>
      <c r="M265" s="39">
        <v>4.6875E-2</v>
      </c>
      <c r="N265" s="39">
        <v>3.8899999999980561E-2</v>
      </c>
      <c r="O265" s="8">
        <v>146653.09926573487</v>
      </c>
      <c r="P265" s="8">
        <v>103.77</v>
      </c>
      <c r="Q265" s="8">
        <v>1.7415055536138655</v>
      </c>
      <c r="R265" s="8">
        <v>153.92342666223919</v>
      </c>
      <c r="S265" s="39">
        <v>1.4249232342181779E-3</v>
      </c>
      <c r="T265" s="39">
        <v>1.7907610367686188E-3</v>
      </c>
      <c r="U265" s="39">
        <v>3.7745589631624546E-4</v>
      </c>
    </row>
    <row r="266" spans="2:21" ht="15" x14ac:dyDescent="0.25">
      <c r="B266" s="9" t="s">
        <v>905</v>
      </c>
      <c r="C266" s="3" t="s">
        <v>906</v>
      </c>
      <c r="D266" s="3" t="s">
        <v>134</v>
      </c>
      <c r="E266" s="3"/>
      <c r="F266" s="3" t="s">
        <v>884</v>
      </c>
      <c r="G266" s="3" t="s">
        <v>279</v>
      </c>
      <c r="H266" s="3" t="s">
        <v>592</v>
      </c>
      <c r="I266" s="3" t="s">
        <v>76</v>
      </c>
      <c r="J266" s="3"/>
      <c r="K266" s="8">
        <v>2.9699999999977069</v>
      </c>
      <c r="L266" s="3" t="s">
        <v>77</v>
      </c>
      <c r="M266" s="39">
        <v>0.08</v>
      </c>
      <c r="N266" s="39">
        <v>0.25149999999997574</v>
      </c>
      <c r="O266" s="8">
        <v>61105.458027455497</v>
      </c>
      <c r="P266" s="8">
        <v>63.16</v>
      </c>
      <c r="Q266" s="8">
        <v>1.2221091602641247</v>
      </c>
      <c r="R266" s="8">
        <v>39.816316450493041</v>
      </c>
      <c r="S266" s="39">
        <v>3.5636861919468763E-4</v>
      </c>
      <c r="T266" s="39">
        <v>4.5414726109930907E-4</v>
      </c>
      <c r="U266" s="39">
        <v>9.5724978362904059E-5</v>
      </c>
    </row>
    <row r="267" spans="2:21" ht="15" x14ac:dyDescent="0.25">
      <c r="B267" s="9" t="s">
        <v>907</v>
      </c>
      <c r="C267" s="3" t="s">
        <v>908</v>
      </c>
      <c r="D267" s="3" t="s">
        <v>134</v>
      </c>
      <c r="E267" s="3"/>
      <c r="F267" s="3" t="s">
        <v>909</v>
      </c>
      <c r="G267" s="3" t="s">
        <v>893</v>
      </c>
      <c r="H267" s="3" t="s">
        <v>592</v>
      </c>
      <c r="I267" s="3" t="s">
        <v>76</v>
      </c>
      <c r="J267" s="3"/>
      <c r="K267" s="8">
        <v>2.1199999999990333</v>
      </c>
      <c r="L267" s="3" t="s">
        <v>77</v>
      </c>
      <c r="M267" s="39">
        <v>5.7500000000000002E-2</v>
      </c>
      <c r="N267" s="39">
        <v>0.13319999999996512</v>
      </c>
      <c r="O267" s="8">
        <v>119215.66704529128</v>
      </c>
      <c r="P267" s="8">
        <v>87.28</v>
      </c>
      <c r="Q267" s="8">
        <v>0</v>
      </c>
      <c r="R267" s="8">
        <v>104.05143416972923</v>
      </c>
      <c r="S267" s="39">
        <v>4.1830058612382897E-4</v>
      </c>
      <c r="T267" s="39">
        <v>1.2243980938974042E-3</v>
      </c>
      <c r="U267" s="39">
        <v>2.5807814135486002E-4</v>
      </c>
    </row>
    <row r="268" spans="2:21" ht="15" x14ac:dyDescent="0.25">
      <c r="B268" s="9" t="s">
        <v>910</v>
      </c>
      <c r="C268" s="3" t="s">
        <v>911</v>
      </c>
      <c r="D268" s="3" t="s">
        <v>134</v>
      </c>
      <c r="E268" s="3"/>
      <c r="F268" s="3" t="s">
        <v>599</v>
      </c>
      <c r="G268" s="3" t="s">
        <v>452</v>
      </c>
      <c r="H268" s="3" t="s">
        <v>613</v>
      </c>
      <c r="I268" s="3" t="s">
        <v>614</v>
      </c>
      <c r="J268" s="3"/>
      <c r="K268" s="8">
        <v>0.89000000000155854</v>
      </c>
      <c r="L268" s="3" t="s">
        <v>77</v>
      </c>
      <c r="M268" s="39">
        <v>7.0411000000000001E-2</v>
      </c>
      <c r="N268" s="39">
        <v>4.0399999999989562E-2</v>
      </c>
      <c r="O268" s="8">
        <v>86130.652202171201</v>
      </c>
      <c r="P268" s="8">
        <v>101.76</v>
      </c>
      <c r="Q268" s="8">
        <v>0</v>
      </c>
      <c r="R268" s="8">
        <v>87.646551699507896</v>
      </c>
      <c r="S268" s="39">
        <v>1.3133072736317851E-4</v>
      </c>
      <c r="T268" s="39">
        <v>1.0313579211460573E-3</v>
      </c>
      <c r="U268" s="39">
        <v>2.1738921081927945E-4</v>
      </c>
    </row>
    <row r="269" spans="2:21" ht="15" x14ac:dyDescent="0.25">
      <c r="B269" s="9" t="s">
        <v>912</v>
      </c>
      <c r="C269" s="3" t="s">
        <v>913</v>
      </c>
      <c r="D269" s="3" t="s">
        <v>134</v>
      </c>
      <c r="E269" s="3"/>
      <c r="F269" s="3" t="s">
        <v>599</v>
      </c>
      <c r="G269" s="3" t="s">
        <v>452</v>
      </c>
      <c r="H269" s="3" t="s">
        <v>613</v>
      </c>
      <c r="I269" s="3" t="s">
        <v>614</v>
      </c>
      <c r="J269" s="3"/>
      <c r="K269" s="8">
        <v>3.5700000000000407</v>
      </c>
      <c r="L269" s="3" t="s">
        <v>77</v>
      </c>
      <c r="M269" s="39">
        <v>0.05</v>
      </c>
      <c r="N269" s="39">
        <v>0.14260000000001338</v>
      </c>
      <c r="O269" s="8">
        <v>278502.74749706022</v>
      </c>
      <c r="P269" s="8">
        <v>73.94</v>
      </c>
      <c r="Q269" s="8">
        <v>0</v>
      </c>
      <c r="R269" s="8">
        <v>205.9249314731731</v>
      </c>
      <c r="S269" s="39">
        <v>2.8036860053361141E-4</v>
      </c>
      <c r="T269" s="39">
        <v>2.423167884167981E-3</v>
      </c>
      <c r="U269" s="39">
        <v>5.1075435910410884E-4</v>
      </c>
    </row>
    <row r="270" spans="2:21" ht="15" x14ac:dyDescent="0.25">
      <c r="B270" s="9" t="s">
        <v>914</v>
      </c>
      <c r="C270" s="3" t="s">
        <v>915</v>
      </c>
      <c r="D270" s="3" t="s">
        <v>134</v>
      </c>
      <c r="E270" s="3"/>
      <c r="F270" s="3" t="s">
        <v>916</v>
      </c>
      <c r="G270" s="3" t="s">
        <v>279</v>
      </c>
      <c r="H270" s="3" t="s">
        <v>613</v>
      </c>
      <c r="I270" s="3" t="s">
        <v>614</v>
      </c>
      <c r="J270" s="3"/>
      <c r="K270" s="8">
        <v>3.6999999999974493</v>
      </c>
      <c r="L270" s="3" t="s">
        <v>77</v>
      </c>
      <c r="M270" s="39">
        <v>4.4999999999999998E-2</v>
      </c>
      <c r="N270" s="39">
        <v>5.4600000000010376E-2</v>
      </c>
      <c r="O270" s="8">
        <v>157328.22278353936</v>
      </c>
      <c r="P270" s="8">
        <v>96.86</v>
      </c>
      <c r="Q270" s="8">
        <v>0</v>
      </c>
      <c r="R270" s="8">
        <v>152.38811658781955</v>
      </c>
      <c r="S270" s="39">
        <v>5.9369140673033716E-4</v>
      </c>
      <c r="T270" s="39">
        <v>1.7931873882524806E-3</v>
      </c>
      <c r="U270" s="39">
        <v>3.7796732171322187E-4</v>
      </c>
    </row>
    <row r="271" spans="2:21" ht="15" x14ac:dyDescent="0.25">
      <c r="B271" s="9" t="s">
        <v>917</v>
      </c>
      <c r="C271" s="3" t="s">
        <v>918</v>
      </c>
      <c r="D271" s="3" t="s">
        <v>134</v>
      </c>
      <c r="E271" s="3"/>
      <c r="F271" s="3" t="s">
        <v>919</v>
      </c>
      <c r="G271" s="3" t="s">
        <v>279</v>
      </c>
      <c r="H271" s="3" t="s">
        <v>613</v>
      </c>
      <c r="I271" s="3" t="s">
        <v>614</v>
      </c>
      <c r="J271" s="3"/>
      <c r="K271" s="8">
        <v>0.93000000002057903</v>
      </c>
      <c r="L271" s="3" t="s">
        <v>77</v>
      </c>
      <c r="M271" s="39">
        <v>0.06</v>
      </c>
      <c r="N271" s="39">
        <v>1.9099999999916482E-2</v>
      </c>
      <c r="O271" s="8">
        <v>36811.082076081912</v>
      </c>
      <c r="P271" s="8">
        <v>104.16</v>
      </c>
      <c r="Q271" s="8">
        <v>0</v>
      </c>
      <c r="R271" s="8">
        <v>38.342423044802437</v>
      </c>
      <c r="S271" s="39">
        <v>3.9220341366205083E-4</v>
      </c>
      <c r="T271" s="39">
        <v>4.5118445570759577E-4</v>
      </c>
      <c r="U271" s="39">
        <v>9.5100479425425636E-5</v>
      </c>
    </row>
    <row r="272" spans="2:21" ht="15" x14ac:dyDescent="0.25">
      <c r="B272" s="9" t="s">
        <v>920</v>
      </c>
      <c r="C272" s="3" t="s">
        <v>921</v>
      </c>
      <c r="D272" s="3" t="s">
        <v>134</v>
      </c>
      <c r="E272" s="3"/>
      <c r="F272" s="3" t="s">
        <v>922</v>
      </c>
      <c r="G272" s="3" t="s">
        <v>452</v>
      </c>
      <c r="H272" s="3" t="s">
        <v>613</v>
      </c>
      <c r="I272" s="3" t="s">
        <v>614</v>
      </c>
      <c r="J272" s="3"/>
      <c r="K272" s="8">
        <v>0.88999999999521562</v>
      </c>
      <c r="L272" s="3" t="s">
        <v>77</v>
      </c>
      <c r="M272" s="39">
        <v>6.8000000000000005E-2</v>
      </c>
      <c r="N272" s="39">
        <v>3.8399999999954214E-2</v>
      </c>
      <c r="O272" s="8">
        <v>57915.435186474642</v>
      </c>
      <c r="P272" s="8">
        <v>103.25</v>
      </c>
      <c r="Q272" s="8">
        <v>0</v>
      </c>
      <c r="R272" s="8">
        <v>59.797686836176098</v>
      </c>
      <c r="S272" s="39">
        <v>1.2960242394091041E-3</v>
      </c>
      <c r="T272" s="39">
        <v>7.0365367249294538E-4</v>
      </c>
      <c r="U272" s="39">
        <v>1.4831584013370516E-4</v>
      </c>
    </row>
    <row r="273" spans="2:21" ht="15" x14ac:dyDescent="0.25">
      <c r="B273" s="9" t="s">
        <v>923</v>
      </c>
      <c r="C273" s="3" t="s">
        <v>924</v>
      </c>
      <c r="D273" s="3" t="s">
        <v>134</v>
      </c>
      <c r="E273" s="3"/>
      <c r="F273" s="3" t="s">
        <v>623</v>
      </c>
      <c r="G273" s="3" t="s">
        <v>308</v>
      </c>
      <c r="H273" s="3" t="s">
        <v>613</v>
      </c>
      <c r="I273" s="3" t="s">
        <v>614</v>
      </c>
      <c r="J273" s="3"/>
      <c r="K273" s="8">
        <v>0.71000000000146746</v>
      </c>
      <c r="L273" s="3" t="s">
        <v>77</v>
      </c>
      <c r="M273" s="39">
        <v>5.5300000000000002E-2</v>
      </c>
      <c r="N273" s="39">
        <v>0.1259000000000311</v>
      </c>
      <c r="O273" s="8">
        <v>81304.423910586993</v>
      </c>
      <c r="P273" s="8">
        <v>95.76</v>
      </c>
      <c r="Q273" s="8">
        <v>0</v>
      </c>
      <c r="R273" s="8">
        <v>77.857116355695425</v>
      </c>
      <c r="S273" s="39">
        <v>7.0134459257018022E-4</v>
      </c>
      <c r="T273" s="39">
        <v>9.1616329580582428E-4</v>
      </c>
      <c r="U273" s="39">
        <v>1.9310853368489645E-4</v>
      </c>
    </row>
    <row r="274" spans="2:21" ht="15" x14ac:dyDescent="0.25">
      <c r="B274" s="9" t="s">
        <v>925</v>
      </c>
      <c r="C274" s="3" t="s">
        <v>926</v>
      </c>
      <c r="D274" s="3" t="s">
        <v>134</v>
      </c>
      <c r="E274" s="3"/>
      <c r="F274" s="3" t="s">
        <v>927</v>
      </c>
      <c r="G274" s="3" t="s">
        <v>769</v>
      </c>
      <c r="H274" s="3" t="s">
        <v>613</v>
      </c>
      <c r="I274" s="3" t="s">
        <v>614</v>
      </c>
      <c r="J274" s="3"/>
      <c r="K274" s="8">
        <v>2.2999999999999998</v>
      </c>
      <c r="L274" s="3" t="s">
        <v>77</v>
      </c>
      <c r="M274" s="39">
        <v>5.5E-2</v>
      </c>
      <c r="N274" s="39">
        <v>0.2392</v>
      </c>
      <c r="O274" s="8">
        <v>22165.509225571368</v>
      </c>
      <c r="P274" s="8">
        <v>68.8</v>
      </c>
      <c r="Q274" s="8">
        <v>0</v>
      </c>
      <c r="R274" s="8">
        <v>15.249870347193101</v>
      </c>
      <c r="S274" s="39">
        <v>2.1946048738189471E-4</v>
      </c>
      <c r="T274" s="39">
        <v>1.7944886905477977E-4</v>
      </c>
      <c r="U274" s="39">
        <v>3.7824160969144578E-5</v>
      </c>
    </row>
    <row r="275" spans="2:21" ht="15" x14ac:dyDescent="0.25">
      <c r="B275" s="9" t="s">
        <v>928</v>
      </c>
      <c r="C275" s="3" t="s">
        <v>929</v>
      </c>
      <c r="D275" s="3" t="s">
        <v>134</v>
      </c>
      <c r="E275" s="3"/>
      <c r="F275" s="3" t="s">
        <v>930</v>
      </c>
      <c r="G275" s="3" t="s">
        <v>279</v>
      </c>
      <c r="H275" s="3" t="s">
        <v>613</v>
      </c>
      <c r="I275" s="3" t="s">
        <v>614</v>
      </c>
      <c r="J275" s="3"/>
      <c r="K275" s="8">
        <v>2.0200000000045915</v>
      </c>
      <c r="L275" s="3" t="s">
        <v>77</v>
      </c>
      <c r="M275" s="39">
        <v>2.8500000000000001E-2</v>
      </c>
      <c r="N275" s="39">
        <v>4.0700000000025147E-2</v>
      </c>
      <c r="O275" s="8">
        <v>81801.876661167378</v>
      </c>
      <c r="P275" s="8">
        <v>98.15</v>
      </c>
      <c r="Q275" s="8">
        <v>0</v>
      </c>
      <c r="R275" s="8">
        <v>80.288541943611037</v>
      </c>
      <c r="S275" s="39">
        <v>1.1685982380166768E-3</v>
      </c>
      <c r="T275" s="39">
        <v>9.4477446180322034E-4</v>
      </c>
      <c r="U275" s="39">
        <v>1.9913918382998078E-4</v>
      </c>
    </row>
    <row r="276" spans="2:21" ht="15" x14ac:dyDescent="0.25">
      <c r="B276" s="9" t="s">
        <v>931</v>
      </c>
      <c r="C276" s="3" t="s">
        <v>932</v>
      </c>
      <c r="D276" s="3" t="s">
        <v>134</v>
      </c>
      <c r="E276" s="3"/>
      <c r="F276" s="3" t="s">
        <v>933</v>
      </c>
      <c r="G276" s="3" t="s">
        <v>383</v>
      </c>
      <c r="H276" s="3" t="s">
        <v>613</v>
      </c>
      <c r="I276" s="3" t="s">
        <v>614</v>
      </c>
      <c r="J276" s="3"/>
      <c r="K276" s="8">
        <v>2.87</v>
      </c>
      <c r="L276" s="3" t="s">
        <v>77</v>
      </c>
      <c r="M276" s="39">
        <v>2.8999999999999998E-2</v>
      </c>
      <c r="N276" s="39">
        <v>5.1500000000000004E-2</v>
      </c>
      <c r="O276" s="8">
        <v>29290.13719093359</v>
      </c>
      <c r="P276" s="8">
        <v>94</v>
      </c>
      <c r="Q276" s="8">
        <v>0</v>
      </c>
      <c r="R276" s="8">
        <v>27.532728959477577</v>
      </c>
      <c r="S276" s="39">
        <v>3.0188859539422187E-4</v>
      </c>
      <c r="T276" s="39">
        <v>3.2398420191680032E-4</v>
      </c>
      <c r="U276" s="39">
        <v>6.8289260719832249E-5</v>
      </c>
    </row>
    <row r="277" spans="2:21" ht="15" x14ac:dyDescent="0.25">
      <c r="B277" s="9" t="s">
        <v>934</v>
      </c>
      <c r="C277" s="3" t="s">
        <v>935</v>
      </c>
      <c r="D277" s="3" t="s">
        <v>134</v>
      </c>
      <c r="E277" s="3"/>
      <c r="F277" s="3" t="s">
        <v>936</v>
      </c>
      <c r="G277" s="3" t="s">
        <v>279</v>
      </c>
      <c r="H277" s="3" t="s">
        <v>613</v>
      </c>
      <c r="I277" s="3" t="s">
        <v>614</v>
      </c>
      <c r="J277" s="3"/>
      <c r="K277" s="8">
        <v>2.6200000000010841</v>
      </c>
      <c r="L277" s="3" t="s">
        <v>77</v>
      </c>
      <c r="M277" s="39">
        <v>4.3700000000000003E-2</v>
      </c>
      <c r="N277" s="39">
        <v>5.0099999999998153E-2</v>
      </c>
      <c r="O277" s="8">
        <v>122210.91605491099</v>
      </c>
      <c r="P277" s="8">
        <v>98.55</v>
      </c>
      <c r="Q277" s="8">
        <v>0</v>
      </c>
      <c r="R277" s="8">
        <v>120.43885777236969</v>
      </c>
      <c r="S277" s="39">
        <v>1.272937557208443E-3</v>
      </c>
      <c r="T277" s="39">
        <v>1.4172328239813032E-3</v>
      </c>
      <c r="U277" s="39">
        <v>2.9872376876702484E-4</v>
      </c>
    </row>
    <row r="278" spans="2:21" ht="15" x14ac:dyDescent="0.25">
      <c r="B278" s="9" t="s">
        <v>937</v>
      </c>
      <c r="C278" s="3" t="s">
        <v>938</v>
      </c>
      <c r="D278" s="3" t="s">
        <v>134</v>
      </c>
      <c r="E278" s="3"/>
      <c r="F278" s="3" t="s">
        <v>939</v>
      </c>
      <c r="G278" s="3" t="s">
        <v>940</v>
      </c>
      <c r="H278" s="3" t="s">
        <v>613</v>
      </c>
      <c r="I278" s="3" t="s">
        <v>614</v>
      </c>
      <c r="J278" s="3"/>
      <c r="K278" s="8">
        <v>3.4499999999997453</v>
      </c>
      <c r="L278" s="3" t="s">
        <v>77</v>
      </c>
      <c r="M278" s="39">
        <v>0.02</v>
      </c>
      <c r="N278" s="39">
        <v>7.3499999999999718E-2</v>
      </c>
      <c r="O278" s="8">
        <v>243782.08240659515</v>
      </c>
      <c r="P278" s="8">
        <v>110.14</v>
      </c>
      <c r="Q278" s="8">
        <v>0</v>
      </c>
      <c r="R278" s="8">
        <v>268.50158558945969</v>
      </c>
      <c r="S278" s="39">
        <v>3.9473318318972893E-4</v>
      </c>
      <c r="T278" s="39">
        <v>3.1595223288119405E-3</v>
      </c>
      <c r="U278" s="39">
        <v>6.6596285493506272E-4</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240</v>
      </c>
      <c r="C280" s="35"/>
      <c r="D280" s="35"/>
      <c r="E280" s="35"/>
      <c r="F280" s="35"/>
      <c r="G280" s="35"/>
      <c r="H280" s="35"/>
      <c r="I280" s="35"/>
      <c r="J280" s="35"/>
      <c r="K280" s="8">
        <v>5.9867965053025278</v>
      </c>
      <c r="L280" s="35"/>
      <c r="M280" s="39"/>
      <c r="N280" s="39">
        <v>6.180329032454706E-2</v>
      </c>
      <c r="O280" s="8"/>
      <c r="P280" s="8"/>
      <c r="Q280" s="8">
        <v>0</v>
      </c>
      <c r="R280" s="8">
        <v>890.59963998282853</v>
      </c>
      <c r="S280" s="39"/>
      <c r="T280" s="39">
        <v>1.0479898814676062E-2</v>
      </c>
      <c r="U280" s="39">
        <v>2.2089488877505776E-3</v>
      </c>
    </row>
    <row r="281" spans="2:21" ht="15" x14ac:dyDescent="0.25">
      <c r="B281" s="9" t="s">
        <v>941</v>
      </c>
      <c r="C281" s="3" t="s">
        <v>942</v>
      </c>
      <c r="D281" s="3" t="s">
        <v>134</v>
      </c>
      <c r="E281" s="3"/>
      <c r="F281" s="3" t="s">
        <v>943</v>
      </c>
      <c r="G281" s="3" t="s">
        <v>491</v>
      </c>
      <c r="H281" s="3" t="s">
        <v>384</v>
      </c>
      <c r="I281" s="3" t="s">
        <v>76</v>
      </c>
      <c r="J281" s="3"/>
      <c r="K281" s="8">
        <v>3.7199999999999998</v>
      </c>
      <c r="L281" s="3" t="s">
        <v>77</v>
      </c>
      <c r="M281" s="39">
        <v>3.8300000000000001E-2</v>
      </c>
      <c r="N281" s="39">
        <v>6.7099999999999993E-2</v>
      </c>
      <c r="O281" s="8">
        <v>1737.6175982188981</v>
      </c>
      <c r="P281" s="8">
        <v>96.27</v>
      </c>
      <c r="Q281" s="8">
        <v>0</v>
      </c>
      <c r="R281" s="8">
        <v>1.6728072324939864</v>
      </c>
      <c r="S281" s="39">
        <v>3.5570909739298706E-6</v>
      </c>
      <c r="T281" s="39">
        <v>1.9684322501335485E-5</v>
      </c>
      <c r="U281" s="39">
        <v>4.149053637288646E-6</v>
      </c>
    </row>
    <row r="282" spans="2:21" ht="15" x14ac:dyDescent="0.25">
      <c r="B282" s="9" t="s">
        <v>944</v>
      </c>
      <c r="C282" s="3" t="s">
        <v>945</v>
      </c>
      <c r="D282" s="3" t="s">
        <v>134</v>
      </c>
      <c r="E282" s="3"/>
      <c r="F282" s="3" t="s">
        <v>946</v>
      </c>
      <c r="G282" s="3" t="s">
        <v>279</v>
      </c>
      <c r="H282" s="3" t="s">
        <v>377</v>
      </c>
      <c r="I282" s="3" t="s">
        <v>255</v>
      </c>
      <c r="J282" s="3"/>
      <c r="K282" s="8">
        <v>6.1199999999999992</v>
      </c>
      <c r="L282" s="3" t="s">
        <v>77</v>
      </c>
      <c r="M282" s="39">
        <v>4.2999999999999997E-2</v>
      </c>
      <c r="N282" s="39">
        <v>5.8899999999999994E-2</v>
      </c>
      <c r="O282" s="8">
        <v>854086.94285702228</v>
      </c>
      <c r="P282" s="8">
        <v>92.74</v>
      </c>
      <c r="Q282" s="8">
        <v>0</v>
      </c>
      <c r="R282" s="8">
        <v>792.08022906402675</v>
      </c>
      <c r="S282" s="39">
        <v>5.7675881230641703E-4</v>
      </c>
      <c r="T282" s="39">
        <v>9.3205973605114938E-3</v>
      </c>
      <c r="U282" s="39">
        <v>1.9645917901268631E-3</v>
      </c>
    </row>
    <row r="283" spans="2:21" ht="15" x14ac:dyDescent="0.25">
      <c r="B283" s="9" t="s">
        <v>947</v>
      </c>
      <c r="C283" s="3" t="s">
        <v>948</v>
      </c>
      <c r="D283" s="3" t="s">
        <v>134</v>
      </c>
      <c r="E283" s="3"/>
      <c r="F283" s="3" t="s">
        <v>949</v>
      </c>
      <c r="G283" s="3" t="s">
        <v>940</v>
      </c>
      <c r="H283" s="3" t="s">
        <v>462</v>
      </c>
      <c r="I283" s="3" t="s">
        <v>255</v>
      </c>
      <c r="J283" s="3"/>
      <c r="K283" s="8">
        <v>5.2600000000000007</v>
      </c>
      <c r="L283" s="3" t="s">
        <v>77</v>
      </c>
      <c r="M283" s="39">
        <v>4.6900000000000004E-2</v>
      </c>
      <c r="N283" s="39">
        <v>6.7299999999999999E-2</v>
      </c>
      <c r="O283" s="8">
        <v>41355.900472860187</v>
      </c>
      <c r="P283" s="8">
        <v>99.46</v>
      </c>
      <c r="Q283" s="8">
        <v>0</v>
      </c>
      <c r="R283" s="8">
        <v>41.132575051159264</v>
      </c>
      <c r="S283" s="39">
        <v>2.2068603542446285E-5</v>
      </c>
      <c r="T283" s="39">
        <v>4.8401684120547077E-4</v>
      </c>
      <c r="U283" s="39">
        <v>1.0202087653137526E-4</v>
      </c>
    </row>
    <row r="284" spans="2:21" ht="15" x14ac:dyDescent="0.25">
      <c r="B284" s="9" t="s">
        <v>950</v>
      </c>
      <c r="C284" s="3" t="s">
        <v>951</v>
      </c>
      <c r="D284" s="3" t="s">
        <v>134</v>
      </c>
      <c r="E284" s="3"/>
      <c r="F284" s="3" t="s">
        <v>949</v>
      </c>
      <c r="G284" s="3" t="s">
        <v>940</v>
      </c>
      <c r="H284" s="3" t="s">
        <v>462</v>
      </c>
      <c r="I284" s="3" t="s">
        <v>255</v>
      </c>
      <c r="J284" s="3"/>
      <c r="K284" s="8">
        <v>5.16</v>
      </c>
      <c r="L284" s="3" t="s">
        <v>77</v>
      </c>
      <c r="M284" s="39">
        <v>4.6900000000000004E-2</v>
      </c>
      <c r="N284" s="39">
        <v>6.7299999999999999E-2</v>
      </c>
      <c r="O284" s="8">
        <v>44619.62921376626</v>
      </c>
      <c r="P284" s="8">
        <v>97.89</v>
      </c>
      <c r="Q284" s="8">
        <v>0</v>
      </c>
      <c r="R284" s="8">
        <v>43.678157125663418</v>
      </c>
      <c r="S284" s="39">
        <v>1.9874487131642925E-5</v>
      </c>
      <c r="T284" s="39">
        <v>5.1397131386365761E-4</v>
      </c>
      <c r="U284" s="39">
        <v>1.0833466831806651E-4</v>
      </c>
    </row>
    <row r="285" spans="2:21" ht="15" x14ac:dyDescent="0.25">
      <c r="B285" s="9" t="s">
        <v>952</v>
      </c>
      <c r="C285" s="3" t="s">
        <v>953</v>
      </c>
      <c r="D285" s="3" t="s">
        <v>134</v>
      </c>
      <c r="E285" s="3"/>
      <c r="F285" s="3" t="s">
        <v>954</v>
      </c>
      <c r="G285" s="3" t="s">
        <v>955</v>
      </c>
      <c r="H285" s="3" t="s">
        <v>572</v>
      </c>
      <c r="I285" s="3" t="s">
        <v>76</v>
      </c>
      <c r="J285" s="3"/>
      <c r="K285" s="8">
        <v>3.02</v>
      </c>
      <c r="L285" s="3" t="s">
        <v>77</v>
      </c>
      <c r="M285" s="39">
        <v>5.2232000000000001E-2</v>
      </c>
      <c r="N285" s="39">
        <v>0.21339999999999998</v>
      </c>
      <c r="O285" s="8">
        <v>16624.131919178526</v>
      </c>
      <c r="P285" s="8">
        <v>72.400000000000006</v>
      </c>
      <c r="Q285" s="8">
        <v>0</v>
      </c>
      <c r="R285" s="8">
        <v>12.035871509485252</v>
      </c>
      <c r="S285" s="39">
        <v>4.0245801312574358E-5</v>
      </c>
      <c r="T285" s="39">
        <v>1.4162897659410672E-4</v>
      </c>
      <c r="U285" s="39">
        <v>2.9852499136984746E-5</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956</v>
      </c>
      <c r="C287" s="35"/>
      <c r="D287" s="35"/>
      <c r="E287" s="35"/>
      <c r="F287" s="35"/>
      <c r="G287" s="35"/>
      <c r="H287" s="35"/>
      <c r="I287" s="35"/>
      <c r="J287" s="35"/>
      <c r="K287" s="8">
        <v>0</v>
      </c>
      <c r="L287" s="35"/>
      <c r="M287" s="39"/>
      <c r="N287" s="39">
        <v>0</v>
      </c>
      <c r="O287" s="8"/>
      <c r="P287" s="8"/>
      <c r="Q287" s="8">
        <v>0</v>
      </c>
      <c r="R287" s="8">
        <v>0</v>
      </c>
      <c r="S287" s="39"/>
      <c r="T287" s="39">
        <v>0</v>
      </c>
      <c r="U287" s="39">
        <v>0</v>
      </c>
    </row>
    <row r="288" spans="2:21" ht="15" x14ac:dyDescent="0.25">
      <c r="B288" s="9"/>
      <c r="C288" s="3"/>
      <c r="D288" s="3" t="s">
        <v>74</v>
      </c>
      <c r="E288" s="3" t="s">
        <v>74</v>
      </c>
      <c r="F288" s="3" t="s">
        <v>74</v>
      </c>
      <c r="G288" s="3" t="s">
        <v>74</v>
      </c>
      <c r="H288" s="3"/>
      <c r="I288" s="3"/>
      <c r="J288" s="3" t="s">
        <v>74</v>
      </c>
      <c r="K288" s="8">
        <v>0</v>
      </c>
      <c r="L288" s="3" t="s">
        <v>74</v>
      </c>
      <c r="M288" s="39">
        <v>0</v>
      </c>
      <c r="N288" s="39">
        <v>0</v>
      </c>
      <c r="O288" s="8">
        <v>0</v>
      </c>
      <c r="P288" s="8">
        <v>0</v>
      </c>
      <c r="Q288" s="8">
        <v>0</v>
      </c>
      <c r="R288" s="8">
        <v>0</v>
      </c>
      <c r="S288" s="39">
        <v>0</v>
      </c>
      <c r="T288" s="39">
        <v>0</v>
      </c>
      <c r="U288" s="39">
        <v>0</v>
      </c>
    </row>
    <row r="289" spans="2:21" x14ac:dyDescent="0.2">
      <c r="B289" s="42"/>
      <c r="C289" s="43"/>
      <c r="D289" s="43"/>
      <c r="E289" s="43"/>
      <c r="F289" s="43"/>
      <c r="G289" s="43"/>
      <c r="H289" s="43"/>
      <c r="I289" s="43"/>
      <c r="J289" s="43"/>
      <c r="K289" s="12"/>
      <c r="L289" s="43"/>
      <c r="M289" s="12"/>
      <c r="N289" s="12"/>
      <c r="O289" s="12"/>
      <c r="P289" s="12"/>
      <c r="Q289" s="12"/>
      <c r="R289" s="12"/>
      <c r="S289" s="12"/>
      <c r="T289" s="12"/>
      <c r="U289" s="12"/>
    </row>
    <row r="290" spans="2:21" ht="15" x14ac:dyDescent="0.25">
      <c r="B290" s="13" t="s">
        <v>108</v>
      </c>
      <c r="C290" s="35"/>
      <c r="D290" s="35"/>
      <c r="E290" s="35"/>
      <c r="F290" s="35"/>
      <c r="G290" s="35"/>
      <c r="H290" s="35"/>
      <c r="I290" s="35"/>
      <c r="J290" s="35"/>
      <c r="K290" s="8">
        <v>4.9626385364309344</v>
      </c>
      <c r="L290" s="35"/>
      <c r="M290" s="39"/>
      <c r="N290" s="39">
        <v>4.3329186730223207E-2</v>
      </c>
      <c r="O290" s="8"/>
      <c r="P290" s="8"/>
      <c r="Q290" s="8">
        <v>0</v>
      </c>
      <c r="R290" s="8">
        <v>29843.212974949362</v>
      </c>
      <c r="S290" s="39"/>
      <c r="T290" s="39">
        <v>0.3511722195265285</v>
      </c>
      <c r="U290" s="39">
        <v>7.4019940215997643E-2</v>
      </c>
    </row>
    <row r="291" spans="2:21" ht="15" x14ac:dyDescent="0.25">
      <c r="B291" s="7" t="s">
        <v>957</v>
      </c>
      <c r="C291" s="35"/>
      <c r="D291" s="35"/>
      <c r="E291" s="35"/>
      <c r="F291" s="35"/>
      <c r="G291" s="35"/>
      <c r="H291" s="35"/>
      <c r="I291" s="35"/>
      <c r="J291" s="35"/>
      <c r="K291" s="8">
        <v>9.4237502593752271</v>
      </c>
      <c r="L291" s="35"/>
      <c r="M291" s="39"/>
      <c r="N291" s="39">
        <v>5.064318040492178E-2</v>
      </c>
      <c r="O291" s="8"/>
      <c r="P291" s="8"/>
      <c r="Q291" s="8">
        <v>0</v>
      </c>
      <c r="R291" s="8">
        <v>47.535628612442892</v>
      </c>
      <c r="S291" s="39"/>
      <c r="T291" s="39">
        <v>5.5936310277424647E-4</v>
      </c>
      <c r="U291" s="39">
        <v>1.1790233146063793E-4</v>
      </c>
    </row>
    <row r="292" spans="2:21" ht="15" x14ac:dyDescent="0.25">
      <c r="B292" s="9" t="s">
        <v>958</v>
      </c>
      <c r="C292" s="3" t="s">
        <v>959</v>
      </c>
      <c r="D292" s="3" t="s">
        <v>215</v>
      </c>
      <c r="E292" s="3" t="s">
        <v>960</v>
      </c>
      <c r="F292" s="3"/>
      <c r="G292" s="3" t="s">
        <v>961</v>
      </c>
      <c r="H292" s="3" t="s">
        <v>962</v>
      </c>
      <c r="I292" s="3" t="s">
        <v>217</v>
      </c>
      <c r="J292" s="3"/>
      <c r="K292" s="8">
        <v>1.8900000000000001</v>
      </c>
      <c r="L292" s="3" t="s">
        <v>52</v>
      </c>
      <c r="M292" s="39">
        <v>4.4349999999999994E-2</v>
      </c>
      <c r="N292" s="39">
        <v>4.4700000000000004E-2</v>
      </c>
      <c r="O292" s="8">
        <v>679.21453269786548</v>
      </c>
      <c r="P292" s="8">
        <v>102.1352</v>
      </c>
      <c r="Q292" s="8">
        <v>0</v>
      </c>
      <c r="R292" s="8">
        <v>2.6000538134259954</v>
      </c>
      <c r="S292" s="39">
        <v>1.6980363317446634E-6</v>
      </c>
      <c r="T292" s="39">
        <v>3.0595454628684147E-5</v>
      </c>
      <c r="U292" s="39">
        <v>6.4488977105018117E-6</v>
      </c>
    </row>
    <row r="293" spans="2:21" ht="15" x14ac:dyDescent="0.25">
      <c r="B293" s="9" t="s">
        <v>963</v>
      </c>
      <c r="C293" s="3" t="s">
        <v>964</v>
      </c>
      <c r="D293" s="3" t="s">
        <v>215</v>
      </c>
      <c r="E293" s="3" t="s">
        <v>960</v>
      </c>
      <c r="F293" s="3"/>
      <c r="G293" s="3" t="s">
        <v>961</v>
      </c>
      <c r="H293" s="3" t="s">
        <v>962</v>
      </c>
      <c r="I293" s="3" t="s">
        <v>217</v>
      </c>
      <c r="J293" s="3"/>
      <c r="K293" s="8">
        <v>4.3599999999999994</v>
      </c>
      <c r="L293" s="3" t="s">
        <v>52</v>
      </c>
      <c r="M293" s="39">
        <v>5.0819999999999997E-2</v>
      </c>
      <c r="N293" s="39">
        <v>5.0900000000000001E-2</v>
      </c>
      <c r="O293" s="8">
        <v>2748.5231439708496</v>
      </c>
      <c r="P293" s="8">
        <v>102.4589</v>
      </c>
      <c r="Q293" s="8">
        <v>0</v>
      </c>
      <c r="R293" s="8">
        <v>10.55476426677928</v>
      </c>
      <c r="S293" s="39">
        <v>6.8713078599271237E-6</v>
      </c>
      <c r="T293" s="39">
        <v>1.2420043368840586E-4</v>
      </c>
      <c r="U293" s="39">
        <v>2.617891782217783E-5</v>
      </c>
    </row>
    <row r="294" spans="2:21" ht="15" x14ac:dyDescent="0.25">
      <c r="B294" s="9" t="s">
        <v>965</v>
      </c>
      <c r="C294" s="3" t="s">
        <v>966</v>
      </c>
      <c r="D294" s="3" t="s">
        <v>215</v>
      </c>
      <c r="E294" s="3" t="s">
        <v>960</v>
      </c>
      <c r="F294" s="3"/>
      <c r="G294" s="3" t="s">
        <v>961</v>
      </c>
      <c r="H294" s="3" t="s">
        <v>962</v>
      </c>
      <c r="I294" s="3" t="s">
        <v>217</v>
      </c>
      <c r="J294" s="3"/>
      <c r="K294" s="8">
        <v>5.7600000000000007</v>
      </c>
      <c r="L294" s="3" t="s">
        <v>52</v>
      </c>
      <c r="M294" s="39">
        <v>5.4120000000000001E-2</v>
      </c>
      <c r="N294" s="39">
        <v>5.3899999999999997E-2</v>
      </c>
      <c r="O294" s="8">
        <v>334.85751437202458</v>
      </c>
      <c r="P294" s="8">
        <v>102.77</v>
      </c>
      <c r="Q294" s="8">
        <v>0</v>
      </c>
      <c r="R294" s="8">
        <v>1.2898109818359977</v>
      </c>
      <c r="S294" s="39">
        <v>8.3714378593006146E-7</v>
      </c>
      <c r="T294" s="39">
        <v>1.5177514084734935E-5</v>
      </c>
      <c r="U294" s="39">
        <v>3.1991103587129693E-6</v>
      </c>
    </row>
    <row r="295" spans="2:21" ht="15" x14ac:dyDescent="0.25">
      <c r="B295" s="9" t="s">
        <v>967</v>
      </c>
      <c r="C295" s="3" t="s">
        <v>968</v>
      </c>
      <c r="D295" s="3" t="s">
        <v>215</v>
      </c>
      <c r="E295" s="3" t="s">
        <v>215</v>
      </c>
      <c r="F295" s="3"/>
      <c r="G295" s="3" t="s">
        <v>961</v>
      </c>
      <c r="H295" s="3" t="s">
        <v>969</v>
      </c>
      <c r="I295" s="3" t="s">
        <v>970</v>
      </c>
      <c r="J295" s="3"/>
      <c r="K295" s="8">
        <v>17.059999999999999</v>
      </c>
      <c r="L295" s="3" t="s">
        <v>52</v>
      </c>
      <c r="M295" s="39">
        <v>8.1000000000000003E-2</v>
      </c>
      <c r="N295" s="39">
        <v>5.9800000000000006E-2</v>
      </c>
      <c r="O295" s="8">
        <v>3717.4725472601122</v>
      </c>
      <c r="P295" s="8">
        <v>137.29</v>
      </c>
      <c r="Q295" s="8">
        <v>0</v>
      </c>
      <c r="R295" s="8">
        <v>19.128731550375257</v>
      </c>
      <c r="S295" s="39">
        <v>2.9739780378080893E-5</v>
      </c>
      <c r="T295" s="39">
        <v>2.2509235587036552E-4</v>
      </c>
      <c r="U295" s="39">
        <v>4.7444876895633487E-5</v>
      </c>
    </row>
    <row r="296" spans="2:21" ht="15" x14ac:dyDescent="0.25">
      <c r="B296" s="9" t="s">
        <v>971</v>
      </c>
      <c r="C296" s="3" t="s">
        <v>972</v>
      </c>
      <c r="D296" s="3" t="s">
        <v>215</v>
      </c>
      <c r="E296" s="3" t="s">
        <v>960</v>
      </c>
      <c r="F296" s="3"/>
      <c r="G296" s="3" t="s">
        <v>973</v>
      </c>
      <c r="H296" s="3" t="s">
        <v>974</v>
      </c>
      <c r="I296" s="3" t="s">
        <v>217</v>
      </c>
      <c r="J296" s="3"/>
      <c r="K296" s="8">
        <v>2.86</v>
      </c>
      <c r="L296" s="3" t="s">
        <v>50</v>
      </c>
      <c r="M296" s="39">
        <v>3.2500000000000001E-2</v>
      </c>
      <c r="N296" s="39">
        <v>2.9299999999999996E-2</v>
      </c>
      <c r="O296" s="8">
        <v>791.62532948469163</v>
      </c>
      <c r="P296" s="8">
        <v>101.6001</v>
      </c>
      <c r="Q296" s="8">
        <v>0</v>
      </c>
      <c r="R296" s="8">
        <v>3.451700175392217</v>
      </c>
      <c r="S296" s="39">
        <v>1.1355979479051666E-6</v>
      </c>
      <c r="T296" s="39">
        <v>4.0616980911206643E-5</v>
      </c>
      <c r="U296" s="39">
        <v>8.5612310189437327E-6</v>
      </c>
    </row>
    <row r="297" spans="2:21" ht="15" x14ac:dyDescent="0.25">
      <c r="B297" s="9" t="s">
        <v>975</v>
      </c>
      <c r="C297" s="3" t="s">
        <v>976</v>
      </c>
      <c r="D297" s="3" t="s">
        <v>215</v>
      </c>
      <c r="E297" s="3" t="s">
        <v>960</v>
      </c>
      <c r="F297" s="3"/>
      <c r="G297" s="3" t="s">
        <v>973</v>
      </c>
      <c r="H297" s="3" t="s">
        <v>974</v>
      </c>
      <c r="I297" s="3" t="s">
        <v>217</v>
      </c>
      <c r="J297" s="3"/>
      <c r="K297" s="8">
        <v>5.08</v>
      </c>
      <c r="L297" s="3" t="s">
        <v>50</v>
      </c>
      <c r="M297" s="39">
        <v>4.4999999999999998E-2</v>
      </c>
      <c r="N297" s="39">
        <v>4.1800000000000004E-2</v>
      </c>
      <c r="O297" s="8">
        <v>2374.875988454075</v>
      </c>
      <c r="P297" s="8">
        <v>103.1255</v>
      </c>
      <c r="Q297" s="8">
        <v>0</v>
      </c>
      <c r="R297" s="8">
        <v>10.510567824634149</v>
      </c>
      <c r="S297" s="39">
        <v>2.6452171847338771E-6</v>
      </c>
      <c r="T297" s="39">
        <v>1.2368036359084936E-4</v>
      </c>
      <c r="U297" s="39">
        <v>2.6069297654668105E-5</v>
      </c>
    </row>
    <row r="298" spans="2:21" x14ac:dyDescent="0.2">
      <c r="B298" s="42"/>
      <c r="C298" s="43"/>
      <c r="D298" s="43"/>
      <c r="E298" s="43"/>
      <c r="F298" s="43"/>
      <c r="G298" s="43"/>
      <c r="H298" s="43"/>
      <c r="I298" s="43"/>
      <c r="J298" s="43"/>
      <c r="K298" s="12"/>
      <c r="L298" s="43"/>
      <c r="M298" s="12"/>
      <c r="N298" s="12"/>
      <c r="O298" s="12"/>
      <c r="P298" s="12"/>
      <c r="Q298" s="12"/>
      <c r="R298" s="12"/>
      <c r="S298" s="12"/>
      <c r="T298" s="12"/>
      <c r="U298" s="12"/>
    </row>
    <row r="299" spans="2:21" ht="15" x14ac:dyDescent="0.25">
      <c r="B299" s="7" t="s">
        <v>243</v>
      </c>
      <c r="C299" s="35"/>
      <c r="D299" s="35"/>
      <c r="E299" s="35"/>
      <c r="F299" s="35"/>
      <c r="G299" s="35"/>
      <c r="H299" s="35"/>
      <c r="I299" s="35"/>
      <c r="J299" s="35"/>
      <c r="K299" s="8">
        <v>4.9555213379327911</v>
      </c>
      <c r="L299" s="35"/>
      <c r="M299" s="39"/>
      <c r="N299" s="39">
        <v>4.3317518081682251E-2</v>
      </c>
      <c r="O299" s="8"/>
      <c r="P299" s="8"/>
      <c r="Q299" s="8">
        <v>0</v>
      </c>
      <c r="R299" s="8">
        <v>29795.677346336917</v>
      </c>
      <c r="S299" s="39"/>
      <c r="T299" s="39">
        <v>0.35061285642375423</v>
      </c>
      <c r="U299" s="39">
        <v>7.3902037884537017E-2</v>
      </c>
    </row>
    <row r="300" spans="2:21" ht="15" x14ac:dyDescent="0.25">
      <c r="B300" s="9" t="s">
        <v>977</v>
      </c>
      <c r="C300" s="3" t="s">
        <v>978</v>
      </c>
      <c r="D300" s="3" t="s">
        <v>215</v>
      </c>
      <c r="E300" s="3" t="s">
        <v>960</v>
      </c>
      <c r="F300" s="3"/>
      <c r="G300" s="3" t="s">
        <v>979</v>
      </c>
      <c r="H300" s="3" t="s">
        <v>216</v>
      </c>
      <c r="I300" s="3" t="s">
        <v>217</v>
      </c>
      <c r="J300" s="3"/>
      <c r="K300" s="8">
        <v>5.2500000000005835</v>
      </c>
      <c r="L300" s="3" t="s">
        <v>52</v>
      </c>
      <c r="M300" s="39">
        <v>3.6000000000000004E-2</v>
      </c>
      <c r="N300" s="39">
        <v>3.9299999999996359E-2</v>
      </c>
      <c r="O300" s="8">
        <v>181936.88860728842</v>
      </c>
      <c r="P300" s="8">
        <v>98.558999999999997</v>
      </c>
      <c r="Q300" s="8">
        <v>0</v>
      </c>
      <c r="R300" s="8">
        <v>672.07328728427672</v>
      </c>
      <c r="S300" s="39">
        <v>8.1460716094335775E-5</v>
      </c>
      <c r="T300" s="39">
        <v>7.9084469952421452E-3</v>
      </c>
      <c r="U300" s="39">
        <v>1.6669392999778231E-3</v>
      </c>
    </row>
    <row r="301" spans="2:21" ht="15" x14ac:dyDescent="0.25">
      <c r="B301" s="9" t="s">
        <v>980</v>
      </c>
      <c r="C301" s="3" t="s">
        <v>981</v>
      </c>
      <c r="D301" s="3" t="s">
        <v>215</v>
      </c>
      <c r="E301" s="3" t="s">
        <v>960</v>
      </c>
      <c r="F301" s="3"/>
      <c r="G301" s="3" t="s">
        <v>982</v>
      </c>
      <c r="H301" s="3" t="s">
        <v>983</v>
      </c>
      <c r="I301" s="3" t="s">
        <v>970</v>
      </c>
      <c r="J301" s="3"/>
      <c r="K301" s="8">
        <v>1.9899999999997395</v>
      </c>
      <c r="L301" s="3" t="s">
        <v>50</v>
      </c>
      <c r="M301" s="39">
        <v>2.75E-2</v>
      </c>
      <c r="N301" s="39">
        <v>1.2599999999996409E-2</v>
      </c>
      <c r="O301" s="8">
        <v>104139.39185641136</v>
      </c>
      <c r="P301" s="8">
        <v>105.5128</v>
      </c>
      <c r="Q301" s="8">
        <v>0</v>
      </c>
      <c r="R301" s="8">
        <v>471.56252729848603</v>
      </c>
      <c r="S301" s="39">
        <v>1.7356565309401892E-4</v>
      </c>
      <c r="T301" s="39">
        <v>5.5489889609391004E-3</v>
      </c>
      <c r="U301" s="39">
        <v>1.1696136775902202E-3</v>
      </c>
    </row>
    <row r="302" spans="2:21" ht="15" x14ac:dyDescent="0.25">
      <c r="B302" s="9" t="s">
        <v>984</v>
      </c>
      <c r="C302" s="3" t="s">
        <v>985</v>
      </c>
      <c r="D302" s="3" t="s">
        <v>215</v>
      </c>
      <c r="E302" s="3" t="s">
        <v>960</v>
      </c>
      <c r="F302" s="3"/>
      <c r="G302" s="3" t="s">
        <v>986</v>
      </c>
      <c r="H302" s="3" t="s">
        <v>987</v>
      </c>
      <c r="I302" s="3" t="s">
        <v>970</v>
      </c>
      <c r="J302" s="3"/>
      <c r="K302" s="8">
        <v>6.9399999999999977</v>
      </c>
      <c r="L302" s="3" t="s">
        <v>52</v>
      </c>
      <c r="M302" s="39">
        <v>5.1249999999999997E-2</v>
      </c>
      <c r="N302" s="39">
        <v>6.1099999999997885E-2</v>
      </c>
      <c r="O302" s="8">
        <v>233859.93515395661</v>
      </c>
      <c r="P302" s="8">
        <v>96.518100000000004</v>
      </c>
      <c r="Q302" s="8">
        <v>0</v>
      </c>
      <c r="R302" s="8">
        <v>845.98779233997357</v>
      </c>
      <c r="S302" s="39">
        <v>4.6771987030791321E-4</v>
      </c>
      <c r="T302" s="39">
        <v>9.9549405413470061E-3</v>
      </c>
      <c r="U302" s="39">
        <v>2.0982983925032601E-3</v>
      </c>
    </row>
    <row r="303" spans="2:21" ht="15" x14ac:dyDescent="0.25">
      <c r="B303" s="9" t="s">
        <v>988</v>
      </c>
      <c r="C303" s="3" t="s">
        <v>989</v>
      </c>
      <c r="D303" s="3" t="s">
        <v>215</v>
      </c>
      <c r="E303" s="3" t="s">
        <v>960</v>
      </c>
      <c r="F303" s="3"/>
      <c r="G303" s="3" t="s">
        <v>979</v>
      </c>
      <c r="H303" s="3" t="s">
        <v>990</v>
      </c>
      <c r="I303" s="3" t="s">
        <v>217</v>
      </c>
      <c r="J303" s="3"/>
      <c r="K303" s="8">
        <v>7.4300000000014874</v>
      </c>
      <c r="L303" s="3" t="s">
        <v>52</v>
      </c>
      <c r="M303" s="39">
        <v>4.3749999999999997E-2</v>
      </c>
      <c r="N303" s="39">
        <v>4.5800000000029185E-2</v>
      </c>
      <c r="O303" s="8">
        <v>26671.856213795712</v>
      </c>
      <c r="P303" s="8">
        <v>99.569900000000004</v>
      </c>
      <c r="Q303" s="8">
        <v>0</v>
      </c>
      <c r="R303" s="8">
        <v>99.536165575915959</v>
      </c>
      <c r="S303" s="39">
        <v>5.3343712427591422E-5</v>
      </c>
      <c r="T303" s="39">
        <v>1.1712658492165507E-3</v>
      </c>
      <c r="U303" s="39">
        <v>2.4687894803563607E-4</v>
      </c>
    </row>
    <row r="304" spans="2:21" ht="15" x14ac:dyDescent="0.25">
      <c r="B304" s="9" t="s">
        <v>991</v>
      </c>
      <c r="C304" s="3" t="s">
        <v>992</v>
      </c>
      <c r="D304" s="3" t="s">
        <v>215</v>
      </c>
      <c r="E304" s="3" t="s">
        <v>960</v>
      </c>
      <c r="F304" s="3"/>
      <c r="G304" s="3" t="s">
        <v>993</v>
      </c>
      <c r="H304" s="3" t="s">
        <v>990</v>
      </c>
      <c r="I304" s="3" t="s">
        <v>217</v>
      </c>
      <c r="J304" s="3"/>
      <c r="K304" s="8">
        <v>5.8100000000001293</v>
      </c>
      <c r="L304" s="3" t="s">
        <v>52</v>
      </c>
      <c r="M304" s="39">
        <v>4.4000000000000004E-2</v>
      </c>
      <c r="N304" s="39">
        <v>3.7999999999994656E-2</v>
      </c>
      <c r="O304" s="8">
        <v>173183.7536637398</v>
      </c>
      <c r="P304" s="8">
        <v>105.21120000000001</v>
      </c>
      <c r="Q304" s="8">
        <v>0</v>
      </c>
      <c r="R304" s="8">
        <v>682.91837221330854</v>
      </c>
      <c r="S304" s="39">
        <v>1.9266465491629071E-4</v>
      </c>
      <c r="T304" s="39">
        <v>8.0360637015491603E-3</v>
      </c>
      <c r="U304" s="39">
        <v>1.6938382983785044E-3</v>
      </c>
    </row>
    <row r="305" spans="2:21" ht="15" x14ac:dyDescent="0.25">
      <c r="B305" s="9" t="s">
        <v>994</v>
      </c>
      <c r="C305" s="3" t="s">
        <v>995</v>
      </c>
      <c r="D305" s="3" t="s">
        <v>215</v>
      </c>
      <c r="E305" s="3" t="s">
        <v>960</v>
      </c>
      <c r="F305" s="3"/>
      <c r="G305" s="3" t="s">
        <v>986</v>
      </c>
      <c r="H305" s="3" t="s">
        <v>996</v>
      </c>
      <c r="I305" s="3" t="s">
        <v>970</v>
      </c>
      <c r="J305" s="3"/>
      <c r="K305" s="8">
        <v>0.64000000000021984</v>
      </c>
      <c r="L305" s="3" t="s">
        <v>52</v>
      </c>
      <c r="M305" s="39">
        <v>6.3750000000000001E-2</v>
      </c>
      <c r="N305" s="39">
        <v>4.7900000000006451E-2</v>
      </c>
      <c r="O305" s="8">
        <v>140865.89627222921</v>
      </c>
      <c r="P305" s="8">
        <v>103.05329999999999</v>
      </c>
      <c r="Q305" s="8">
        <v>0</v>
      </c>
      <c r="R305" s="8">
        <v>544.08570215346538</v>
      </c>
      <c r="S305" s="39">
        <v>1.8782119502963891E-4</v>
      </c>
      <c r="T305" s="39">
        <v>6.4023864923078494E-3</v>
      </c>
      <c r="U305" s="39">
        <v>1.3494924685081417E-3</v>
      </c>
    </row>
    <row r="306" spans="2:21" ht="15" x14ac:dyDescent="0.25">
      <c r="B306" s="9" t="s">
        <v>997</v>
      </c>
      <c r="C306" s="3" t="s">
        <v>998</v>
      </c>
      <c r="D306" s="3" t="s">
        <v>215</v>
      </c>
      <c r="E306" s="3" t="s">
        <v>960</v>
      </c>
      <c r="F306" s="3"/>
      <c r="G306" s="3" t="s">
        <v>961</v>
      </c>
      <c r="H306" s="3" t="s">
        <v>996</v>
      </c>
      <c r="I306" s="3" t="s">
        <v>970</v>
      </c>
      <c r="J306" s="3"/>
      <c r="K306" s="8">
        <v>3.9999999999995053</v>
      </c>
      <c r="L306" s="3" t="s">
        <v>50</v>
      </c>
      <c r="M306" s="39">
        <v>2.7080000000000003E-2</v>
      </c>
      <c r="N306" s="39">
        <v>2.1599999999989711E-2</v>
      </c>
      <c r="O306" s="8">
        <v>74516.216845209739</v>
      </c>
      <c r="P306" s="8">
        <v>104.0016</v>
      </c>
      <c r="Q306" s="8">
        <v>0</v>
      </c>
      <c r="R306" s="8">
        <v>332.59067350301359</v>
      </c>
      <c r="S306" s="39">
        <v>7.4516216845209746E-5</v>
      </c>
      <c r="T306" s="39">
        <v>3.9136739434160895E-3</v>
      </c>
      <c r="U306" s="39">
        <v>8.2492263114418343E-4</v>
      </c>
    </row>
    <row r="307" spans="2:21" ht="15" x14ac:dyDescent="0.25">
      <c r="B307" s="9" t="s">
        <v>999</v>
      </c>
      <c r="C307" s="3" t="s">
        <v>1000</v>
      </c>
      <c r="D307" s="3" t="s">
        <v>215</v>
      </c>
      <c r="E307" s="3" t="s">
        <v>960</v>
      </c>
      <c r="F307" s="3"/>
      <c r="G307" s="3" t="s">
        <v>961</v>
      </c>
      <c r="H307" s="3" t="s">
        <v>996</v>
      </c>
      <c r="I307" s="3" t="s">
        <v>970</v>
      </c>
      <c r="J307" s="3"/>
      <c r="K307" s="8">
        <v>3.099999999999604</v>
      </c>
      <c r="L307" s="3" t="s">
        <v>50</v>
      </c>
      <c r="M307" s="39">
        <v>3.875E-2</v>
      </c>
      <c r="N307" s="39">
        <v>1.9100000000005831E-2</v>
      </c>
      <c r="O307" s="8">
        <v>126943.370639973</v>
      </c>
      <c r="P307" s="8">
        <v>108.7409</v>
      </c>
      <c r="Q307" s="8">
        <v>0</v>
      </c>
      <c r="R307" s="8">
        <v>592.40990501383976</v>
      </c>
      <c r="S307" s="39">
        <v>7.2539068937127428E-5</v>
      </c>
      <c r="T307" s="39">
        <v>6.9710289367247002E-3</v>
      </c>
      <c r="U307" s="39">
        <v>1.4693506958951585E-3</v>
      </c>
    </row>
    <row r="308" spans="2:21" ht="15" x14ac:dyDescent="0.25">
      <c r="B308" s="9" t="s">
        <v>1001</v>
      </c>
      <c r="C308" s="3" t="s">
        <v>1002</v>
      </c>
      <c r="D308" s="3" t="s">
        <v>215</v>
      </c>
      <c r="E308" s="3" t="s">
        <v>960</v>
      </c>
      <c r="F308" s="3"/>
      <c r="G308" s="3" t="s">
        <v>986</v>
      </c>
      <c r="H308" s="3" t="s">
        <v>1003</v>
      </c>
      <c r="I308" s="3" t="s">
        <v>970</v>
      </c>
      <c r="J308" s="3"/>
      <c r="K308" s="8">
        <v>5.5900000000000718</v>
      </c>
      <c r="L308" s="3" t="s">
        <v>58</v>
      </c>
      <c r="M308" s="39">
        <v>5.4530000000000002E-2</v>
      </c>
      <c r="N308" s="39">
        <v>5.149999999999913E-2</v>
      </c>
      <c r="O308" s="8">
        <v>112874.19562697093</v>
      </c>
      <c r="P308" s="8">
        <v>106.2638</v>
      </c>
      <c r="Q308" s="8">
        <v>0</v>
      </c>
      <c r="R308" s="8">
        <v>574.94151764125559</v>
      </c>
      <c r="S308" s="39">
        <v>1.5591973702658554E-4</v>
      </c>
      <c r="T308" s="39">
        <v>6.7654742476123443E-3</v>
      </c>
      <c r="U308" s="39">
        <v>1.4260239605977921E-3</v>
      </c>
    </row>
    <row r="309" spans="2:21" ht="15" x14ac:dyDescent="0.25">
      <c r="B309" s="9" t="s">
        <v>1004</v>
      </c>
      <c r="C309" s="3" t="s">
        <v>1005</v>
      </c>
      <c r="D309" s="3" t="s">
        <v>215</v>
      </c>
      <c r="E309" s="3" t="s">
        <v>960</v>
      </c>
      <c r="F309" s="3"/>
      <c r="G309" s="3" t="s">
        <v>1006</v>
      </c>
      <c r="H309" s="3" t="s">
        <v>1003</v>
      </c>
      <c r="I309" s="3" t="s">
        <v>970</v>
      </c>
      <c r="J309" s="3"/>
      <c r="K309" s="8">
        <v>6.6800000000003958</v>
      </c>
      <c r="L309" s="3" t="s">
        <v>52</v>
      </c>
      <c r="M309" s="39">
        <v>4.1250000000000002E-2</v>
      </c>
      <c r="N309" s="39">
        <v>4.4299999999998063E-2</v>
      </c>
      <c r="O309" s="8">
        <v>174787.73127138702</v>
      </c>
      <c r="P309" s="8">
        <v>98.156300000000002</v>
      </c>
      <c r="Q309" s="8">
        <v>0</v>
      </c>
      <c r="R309" s="8">
        <v>643.02647504553966</v>
      </c>
      <c r="S309" s="39">
        <v>8.7393865635693519E-5</v>
      </c>
      <c r="T309" s="39">
        <v>7.566646213516332E-3</v>
      </c>
      <c r="U309" s="39">
        <v>1.5948946676796389E-3</v>
      </c>
    </row>
    <row r="310" spans="2:21" ht="15" x14ac:dyDescent="0.25">
      <c r="B310" s="9" t="s">
        <v>1007</v>
      </c>
      <c r="C310" s="3" t="s">
        <v>1008</v>
      </c>
      <c r="D310" s="3" t="s">
        <v>215</v>
      </c>
      <c r="E310" s="3" t="s">
        <v>960</v>
      </c>
      <c r="F310" s="3"/>
      <c r="G310" s="3" t="s">
        <v>1006</v>
      </c>
      <c r="H310" s="3" t="s">
        <v>1003</v>
      </c>
      <c r="I310" s="3" t="s">
        <v>970</v>
      </c>
      <c r="J310" s="3"/>
      <c r="K310" s="8">
        <v>7.1400000000003594</v>
      </c>
      <c r="L310" s="3" t="s">
        <v>52</v>
      </c>
      <c r="M310" s="39">
        <v>4.2500000000000003E-2</v>
      </c>
      <c r="N310" s="39">
        <v>4.4699999999998269E-2</v>
      </c>
      <c r="O310" s="8">
        <v>56047.560394790773</v>
      </c>
      <c r="P310" s="8">
        <v>99.4495</v>
      </c>
      <c r="Q310" s="8">
        <v>0</v>
      </c>
      <c r="R310" s="8">
        <v>208.90984161850213</v>
      </c>
      <c r="S310" s="39">
        <v>3.7365040263193847E-5</v>
      </c>
      <c r="T310" s="39">
        <v>2.458292035233831E-3</v>
      </c>
      <c r="U310" s="39">
        <v>5.1815781364142159E-4</v>
      </c>
    </row>
    <row r="311" spans="2:21" ht="15" x14ac:dyDescent="0.25">
      <c r="B311" s="9" t="s">
        <v>1009</v>
      </c>
      <c r="C311" s="3" t="s">
        <v>1010</v>
      </c>
      <c r="D311" s="3" t="s">
        <v>215</v>
      </c>
      <c r="E311" s="3" t="s">
        <v>960</v>
      </c>
      <c r="F311" s="3"/>
      <c r="G311" s="3" t="s">
        <v>993</v>
      </c>
      <c r="H311" s="3" t="s">
        <v>1003</v>
      </c>
      <c r="I311" s="3" t="s">
        <v>970</v>
      </c>
      <c r="J311" s="3"/>
      <c r="K311" s="8">
        <v>4.250000000000596</v>
      </c>
      <c r="L311" s="3" t="s">
        <v>52</v>
      </c>
      <c r="M311" s="39">
        <v>4.8750000000000002E-2</v>
      </c>
      <c r="N311" s="39">
        <v>3.6999999999993302E-2</v>
      </c>
      <c r="O311" s="8">
        <v>109432.51796101383</v>
      </c>
      <c r="P311" s="8">
        <v>107.0087</v>
      </c>
      <c r="Q311" s="8">
        <v>0</v>
      </c>
      <c r="R311" s="8">
        <v>438.89933934781948</v>
      </c>
      <c r="S311" s="39">
        <v>2.1886503592202767E-4</v>
      </c>
      <c r="T311" s="39">
        <v>5.1646334219066208E-3</v>
      </c>
      <c r="U311" s="39">
        <v>1.0885993705381715E-3</v>
      </c>
    </row>
    <row r="312" spans="2:21" ht="15" x14ac:dyDescent="0.25">
      <c r="B312" s="9" t="s">
        <v>1011</v>
      </c>
      <c r="C312" s="3" t="s">
        <v>1012</v>
      </c>
      <c r="D312" s="3" t="s">
        <v>215</v>
      </c>
      <c r="E312" s="3" t="s">
        <v>960</v>
      </c>
      <c r="F312" s="3"/>
      <c r="G312" s="3" t="s">
        <v>1006</v>
      </c>
      <c r="H312" s="3" t="s">
        <v>1003</v>
      </c>
      <c r="I312" s="3" t="s">
        <v>970</v>
      </c>
      <c r="J312" s="3"/>
      <c r="K312" s="8">
        <v>5.6099999999985464</v>
      </c>
      <c r="L312" s="3" t="s">
        <v>52</v>
      </c>
      <c r="M312" s="39">
        <v>0.04</v>
      </c>
      <c r="N312" s="39">
        <v>4.199999999999731E-2</v>
      </c>
      <c r="O312" s="8">
        <v>67137.919851299186</v>
      </c>
      <c r="P312" s="8">
        <v>100.5966</v>
      </c>
      <c r="Q312" s="8">
        <v>0</v>
      </c>
      <c r="R312" s="8">
        <v>253.13405379890864</v>
      </c>
      <c r="S312" s="39">
        <v>2.2379306617099729E-5</v>
      </c>
      <c r="T312" s="39">
        <v>2.9786889094323885E-3</v>
      </c>
      <c r="U312" s="39">
        <v>6.2784685900128508E-4</v>
      </c>
    </row>
    <row r="313" spans="2:21" ht="15" x14ac:dyDescent="0.25">
      <c r="B313" s="9" t="s">
        <v>1013</v>
      </c>
      <c r="C313" s="3" t="s">
        <v>1014</v>
      </c>
      <c r="D313" s="3" t="s">
        <v>215</v>
      </c>
      <c r="E313" s="3" t="s">
        <v>960</v>
      </c>
      <c r="F313" s="3"/>
      <c r="G313" s="3" t="s">
        <v>979</v>
      </c>
      <c r="H313" s="3" t="s">
        <v>1015</v>
      </c>
      <c r="I313" s="3" t="s">
        <v>217</v>
      </c>
      <c r="J313" s="3"/>
      <c r="K313" s="8">
        <v>7.2199999999999314</v>
      </c>
      <c r="L313" s="3" t="s">
        <v>50</v>
      </c>
      <c r="M313" s="39">
        <v>1.8000000000000002E-2</v>
      </c>
      <c r="N313" s="39">
        <v>1.7200000000004104E-2</v>
      </c>
      <c r="O313" s="8">
        <v>183036.75896604895</v>
      </c>
      <c r="P313" s="8">
        <v>102.0532</v>
      </c>
      <c r="Q313" s="8">
        <v>0</v>
      </c>
      <c r="R313" s="8">
        <v>801.64922865449523</v>
      </c>
      <c r="S313" s="39">
        <v>1.8303675896604894E-4</v>
      </c>
      <c r="T313" s="39">
        <v>9.433198065658557E-3</v>
      </c>
      <c r="U313" s="39">
        <v>1.9883257217986282E-3</v>
      </c>
    </row>
    <row r="314" spans="2:21" ht="15" x14ac:dyDescent="0.25">
      <c r="B314" s="9" t="s">
        <v>1016</v>
      </c>
      <c r="C314" s="3" t="s">
        <v>1017</v>
      </c>
      <c r="D314" s="3" t="s">
        <v>215</v>
      </c>
      <c r="E314" s="3" t="s">
        <v>960</v>
      </c>
      <c r="F314" s="3"/>
      <c r="G314" s="3" t="s">
        <v>1006</v>
      </c>
      <c r="H314" s="3" t="s">
        <v>1015</v>
      </c>
      <c r="I314" s="3" t="s">
        <v>217</v>
      </c>
      <c r="J314" s="3"/>
      <c r="K314" s="8">
        <v>5.5500000000005905</v>
      </c>
      <c r="L314" s="3" t="s">
        <v>52</v>
      </c>
      <c r="M314" s="39">
        <v>4.3749999999999997E-2</v>
      </c>
      <c r="N314" s="39">
        <v>4.6600000000003104E-2</v>
      </c>
      <c r="O314" s="8">
        <v>85835.715959727284</v>
      </c>
      <c r="P314" s="8">
        <v>100.15349999999999</v>
      </c>
      <c r="Q314" s="8">
        <v>0</v>
      </c>
      <c r="R314" s="8">
        <v>322.20595768904144</v>
      </c>
      <c r="S314" s="39">
        <v>5.7223810639818195E-5</v>
      </c>
      <c r="T314" s="39">
        <v>3.7914745105130025E-3</v>
      </c>
      <c r="U314" s="39">
        <v>7.9916548346857703E-4</v>
      </c>
    </row>
    <row r="315" spans="2:21" ht="15" x14ac:dyDescent="0.25">
      <c r="B315" s="9" t="s">
        <v>1018</v>
      </c>
      <c r="C315" s="3" t="s">
        <v>1019</v>
      </c>
      <c r="D315" s="3" t="s">
        <v>215</v>
      </c>
      <c r="E315" s="3" t="s">
        <v>960</v>
      </c>
      <c r="F315" s="3"/>
      <c r="G315" s="3" t="s">
        <v>986</v>
      </c>
      <c r="H315" s="3" t="s">
        <v>1003</v>
      </c>
      <c r="I315" s="3" t="s">
        <v>970</v>
      </c>
      <c r="J315" s="3"/>
      <c r="K315" s="8">
        <v>5.4400000000002553</v>
      </c>
      <c r="L315" s="3" t="s">
        <v>50</v>
      </c>
      <c r="M315" s="39">
        <v>4.3749999999999997E-2</v>
      </c>
      <c r="N315" s="39">
        <v>3.7499999999988133E-2</v>
      </c>
      <c r="O315" s="8">
        <v>71949.85267344919</v>
      </c>
      <c r="P315" s="8">
        <v>105.85429999999999</v>
      </c>
      <c r="Q315" s="8">
        <v>0</v>
      </c>
      <c r="R315" s="8">
        <v>326.85685647571012</v>
      </c>
      <c r="S315" s="39">
        <v>9.5933136897932258E-5</v>
      </c>
      <c r="T315" s="39">
        <v>3.8462027480884492E-3</v>
      </c>
      <c r="U315" s="39">
        <v>8.1070107953287631E-4</v>
      </c>
    </row>
    <row r="316" spans="2:21" ht="15" x14ac:dyDescent="0.25">
      <c r="B316" s="9" t="s">
        <v>1020</v>
      </c>
      <c r="C316" s="3" t="s">
        <v>1021</v>
      </c>
      <c r="D316" s="3" t="s">
        <v>215</v>
      </c>
      <c r="E316" s="3" t="s">
        <v>960</v>
      </c>
      <c r="F316" s="3"/>
      <c r="G316" s="3" t="s">
        <v>986</v>
      </c>
      <c r="H316" s="3" t="s">
        <v>1003</v>
      </c>
      <c r="I316" s="3" t="s">
        <v>970</v>
      </c>
      <c r="J316" s="3"/>
      <c r="K316" s="8">
        <v>5.2299999999991504</v>
      </c>
      <c r="L316" s="3" t="s">
        <v>52</v>
      </c>
      <c r="M316" s="39">
        <v>5.7500000000000002E-2</v>
      </c>
      <c r="N316" s="39">
        <v>6.2299999999995297E-2</v>
      </c>
      <c r="O316" s="8">
        <v>114569.82909798012</v>
      </c>
      <c r="P316" s="8">
        <v>99.553299999999993</v>
      </c>
      <c r="Q316" s="8">
        <v>0</v>
      </c>
      <c r="R316" s="8">
        <v>427.48934047144542</v>
      </c>
      <c r="S316" s="39">
        <v>1.6367118442568588E-4</v>
      </c>
      <c r="T316" s="39">
        <v>5.0303692381682662E-3</v>
      </c>
      <c r="U316" s="39">
        <v>1.0602992194987124E-3</v>
      </c>
    </row>
    <row r="317" spans="2:21" ht="15" x14ac:dyDescent="0.25">
      <c r="B317" s="9" t="s">
        <v>1022</v>
      </c>
      <c r="C317" s="3" t="s">
        <v>1023</v>
      </c>
      <c r="D317" s="3" t="s">
        <v>215</v>
      </c>
      <c r="E317" s="3" t="s">
        <v>960</v>
      </c>
      <c r="F317" s="3"/>
      <c r="G317" s="3" t="s">
        <v>1006</v>
      </c>
      <c r="H317" s="3" t="s">
        <v>1003</v>
      </c>
      <c r="I317" s="3" t="s">
        <v>970</v>
      </c>
      <c r="J317" s="3"/>
      <c r="K317" s="8">
        <v>1.9500000000004534</v>
      </c>
      <c r="L317" s="3" t="s">
        <v>50</v>
      </c>
      <c r="M317" s="39">
        <v>4.7500000000000001E-2</v>
      </c>
      <c r="N317" s="39">
        <v>1.7600000000004494E-2</v>
      </c>
      <c r="O317" s="8">
        <v>127992.83027479479</v>
      </c>
      <c r="P317" s="8">
        <v>110.3098</v>
      </c>
      <c r="Q317" s="8">
        <v>0</v>
      </c>
      <c r="R317" s="8">
        <v>605.92532944294476</v>
      </c>
      <c r="S317" s="39">
        <v>6.3996415137397388E-5</v>
      </c>
      <c r="T317" s="39">
        <v>7.1300681661332736E-3</v>
      </c>
      <c r="U317" s="39">
        <v>1.5028729211688226E-3</v>
      </c>
    </row>
    <row r="318" spans="2:21" ht="15" x14ac:dyDescent="0.25">
      <c r="B318" s="9" t="s">
        <v>1024</v>
      </c>
      <c r="C318" s="3" t="s">
        <v>1025</v>
      </c>
      <c r="D318" s="3" t="s">
        <v>215</v>
      </c>
      <c r="E318" s="3" t="s">
        <v>960</v>
      </c>
      <c r="F318" s="3"/>
      <c r="G318" s="3" t="s">
        <v>1006</v>
      </c>
      <c r="H318" s="3" t="s">
        <v>1003</v>
      </c>
      <c r="I318" s="3" t="s">
        <v>970</v>
      </c>
      <c r="J318" s="3"/>
      <c r="K318" s="8">
        <v>6.9400000000001194</v>
      </c>
      <c r="L318" s="3" t="s">
        <v>52</v>
      </c>
      <c r="M318" s="39">
        <v>4.2999999999999997E-2</v>
      </c>
      <c r="N318" s="39">
        <v>4.5299999999999029E-2</v>
      </c>
      <c r="O318" s="8">
        <v>248112.42189368262</v>
      </c>
      <c r="P318" s="8">
        <v>100.26819999999999</v>
      </c>
      <c r="Q318" s="8">
        <v>0</v>
      </c>
      <c r="R318" s="8">
        <v>932.41910707211434</v>
      </c>
      <c r="S318" s="39">
        <v>9.9244968757473059E-5</v>
      </c>
      <c r="T318" s="39">
        <v>1.0971998478659579E-2</v>
      </c>
      <c r="U318" s="39">
        <v>2.3126734584398055E-3</v>
      </c>
    </row>
    <row r="319" spans="2:21" ht="15" x14ac:dyDescent="0.25">
      <c r="B319" s="9" t="s">
        <v>1026</v>
      </c>
      <c r="C319" s="3" t="s">
        <v>1027</v>
      </c>
      <c r="D319" s="3" t="s">
        <v>215</v>
      </c>
      <c r="E319" s="3" t="s">
        <v>960</v>
      </c>
      <c r="F319" s="3"/>
      <c r="G319" s="3" t="s">
        <v>1028</v>
      </c>
      <c r="H319" s="3" t="s">
        <v>1029</v>
      </c>
      <c r="I319" s="3" t="s">
        <v>217</v>
      </c>
      <c r="J319" s="3"/>
      <c r="K319" s="8">
        <v>7.2499999999997913</v>
      </c>
      <c r="L319" s="3" t="s">
        <v>52</v>
      </c>
      <c r="M319" s="39">
        <v>0.04</v>
      </c>
      <c r="N319" s="39">
        <v>5.1600000000003671E-2</v>
      </c>
      <c r="O319" s="8">
        <v>213649.81730124331</v>
      </c>
      <c r="P319" s="8">
        <v>93.561899999999994</v>
      </c>
      <c r="Q319" s="8">
        <v>0</v>
      </c>
      <c r="R319" s="8">
        <v>749.20572789879782</v>
      </c>
      <c r="S319" s="39">
        <v>1.7091985384099466E-4</v>
      </c>
      <c r="T319" s="39">
        <v>8.8160828584059533E-3</v>
      </c>
      <c r="U319" s="39">
        <v>1.8582504248152631E-3</v>
      </c>
    </row>
    <row r="320" spans="2:21" ht="15" x14ac:dyDescent="0.25">
      <c r="B320" s="9" t="s">
        <v>1030</v>
      </c>
      <c r="C320" s="3" t="s">
        <v>1031</v>
      </c>
      <c r="D320" s="3" t="s">
        <v>215</v>
      </c>
      <c r="E320" s="3" t="s">
        <v>960</v>
      </c>
      <c r="F320" s="3"/>
      <c r="G320" s="3" t="s">
        <v>986</v>
      </c>
      <c r="H320" s="3" t="s">
        <v>1032</v>
      </c>
      <c r="I320" s="3" t="s">
        <v>970</v>
      </c>
      <c r="J320" s="3"/>
      <c r="K320" s="8">
        <v>6.0299999999999914</v>
      </c>
      <c r="L320" s="3" t="s">
        <v>50</v>
      </c>
      <c r="M320" s="39">
        <v>3.3750000000000002E-2</v>
      </c>
      <c r="N320" s="39">
        <v>3.8799999999994866E-2</v>
      </c>
      <c r="O320" s="8">
        <v>137437.96698581599</v>
      </c>
      <c r="P320" s="8">
        <v>97.228700000000003</v>
      </c>
      <c r="Q320" s="8">
        <v>0</v>
      </c>
      <c r="R320" s="8">
        <v>573.48260367720013</v>
      </c>
      <c r="S320" s="39">
        <v>1.5270885220646221E-4</v>
      </c>
      <c r="T320" s="39">
        <v>6.7483068583206593E-3</v>
      </c>
      <c r="U320" s="39">
        <v>1.4224054251374741E-3</v>
      </c>
    </row>
    <row r="321" spans="2:21" ht="15" x14ac:dyDescent="0.25">
      <c r="B321" s="9" t="s">
        <v>1033</v>
      </c>
      <c r="C321" s="3" t="s">
        <v>1034</v>
      </c>
      <c r="D321" s="3" t="s">
        <v>215</v>
      </c>
      <c r="E321" s="3" t="s">
        <v>960</v>
      </c>
      <c r="F321" s="3"/>
      <c r="G321" s="3" t="s">
        <v>1006</v>
      </c>
      <c r="H321" s="3" t="s">
        <v>1029</v>
      </c>
      <c r="I321" s="3" t="s">
        <v>217</v>
      </c>
      <c r="J321" s="3"/>
      <c r="K321" s="8">
        <v>5.4600000000003774</v>
      </c>
      <c r="L321" s="3" t="s">
        <v>52</v>
      </c>
      <c r="M321" s="39">
        <v>3.95E-2</v>
      </c>
      <c r="N321" s="39">
        <v>4.4399999999993119E-2</v>
      </c>
      <c r="O321" s="8">
        <v>85652.404233003326</v>
      </c>
      <c r="P321" s="8">
        <v>98.062100000000001</v>
      </c>
      <c r="Q321" s="8">
        <v>0</v>
      </c>
      <c r="R321" s="8">
        <v>314.80392081807418</v>
      </c>
      <c r="S321" s="39">
        <v>3.4260961693201338E-5</v>
      </c>
      <c r="T321" s="39">
        <v>3.7043729735847662E-3</v>
      </c>
      <c r="U321" s="39">
        <v>7.8080625629268563E-4</v>
      </c>
    </row>
    <row r="322" spans="2:21" ht="15" x14ac:dyDescent="0.25">
      <c r="B322" s="9" t="s">
        <v>1035</v>
      </c>
      <c r="C322" s="3" t="s">
        <v>1036</v>
      </c>
      <c r="D322" s="3" t="s">
        <v>215</v>
      </c>
      <c r="E322" s="3" t="s">
        <v>960</v>
      </c>
      <c r="F322" s="3"/>
      <c r="G322" s="3" t="s">
        <v>1006</v>
      </c>
      <c r="H322" s="3" t="s">
        <v>1029</v>
      </c>
      <c r="I322" s="3" t="s">
        <v>217</v>
      </c>
      <c r="J322" s="3"/>
      <c r="K322" s="8">
        <v>6.4999999999992948</v>
      </c>
      <c r="L322" s="3" t="s">
        <v>52</v>
      </c>
      <c r="M322" s="39">
        <v>4.2500000000000003E-2</v>
      </c>
      <c r="N322" s="39">
        <v>4.6799999999993763E-2</v>
      </c>
      <c r="O322" s="8">
        <v>148115.8750575913</v>
      </c>
      <c r="P322" s="8">
        <v>97.993600000000001</v>
      </c>
      <c r="Q322" s="8">
        <v>0</v>
      </c>
      <c r="R322" s="8">
        <v>543.99991235728851</v>
      </c>
      <c r="S322" s="39">
        <v>7.4057937528795658E-5</v>
      </c>
      <c r="T322" s="39">
        <v>6.4013769832726979E-3</v>
      </c>
      <c r="U322" s="39">
        <v>1.3492796845967884E-3</v>
      </c>
    </row>
    <row r="323" spans="2:21" ht="15" x14ac:dyDescent="0.25">
      <c r="B323" s="9" t="s">
        <v>1037</v>
      </c>
      <c r="C323" s="3" t="s">
        <v>1038</v>
      </c>
      <c r="D323" s="3" t="s">
        <v>215</v>
      </c>
      <c r="E323" s="3" t="s">
        <v>960</v>
      </c>
      <c r="F323" s="3"/>
      <c r="G323" s="3" t="s">
        <v>1006</v>
      </c>
      <c r="H323" s="3" t="s">
        <v>1029</v>
      </c>
      <c r="I323" s="3" t="s">
        <v>217</v>
      </c>
      <c r="J323" s="3"/>
      <c r="K323" s="8">
        <v>7.0900000000004484</v>
      </c>
      <c r="L323" s="3" t="s">
        <v>50</v>
      </c>
      <c r="M323" s="39">
        <v>2.2499999999999999E-2</v>
      </c>
      <c r="N323" s="39">
        <v>2.479999999998956E-2</v>
      </c>
      <c r="O323" s="8">
        <v>82306.965223853389</v>
      </c>
      <c r="P323" s="8">
        <v>100.4962</v>
      </c>
      <c r="Q323" s="8">
        <v>0</v>
      </c>
      <c r="R323" s="8">
        <v>354.9812630783552</v>
      </c>
      <c r="S323" s="39">
        <v>9.1452183582059322E-5</v>
      </c>
      <c r="T323" s="39">
        <v>4.1771493622418197E-3</v>
      </c>
      <c r="U323" s="39">
        <v>8.8045787472398559E-4</v>
      </c>
    </row>
    <row r="324" spans="2:21" ht="15" x14ac:dyDescent="0.25">
      <c r="B324" s="9" t="s">
        <v>1039</v>
      </c>
      <c r="C324" s="3" t="s">
        <v>1040</v>
      </c>
      <c r="D324" s="3" t="s">
        <v>215</v>
      </c>
      <c r="E324" s="3" t="s">
        <v>960</v>
      </c>
      <c r="F324" s="3"/>
      <c r="G324" s="3" t="s">
        <v>1006</v>
      </c>
      <c r="H324" s="3" t="s">
        <v>1029</v>
      </c>
      <c r="I324" s="3" t="s">
        <v>217</v>
      </c>
      <c r="J324" s="3"/>
      <c r="K324" s="8">
        <v>6.6300000000000496</v>
      </c>
      <c r="L324" s="3" t="s">
        <v>52</v>
      </c>
      <c r="M324" s="39">
        <v>4.6249999999999999E-2</v>
      </c>
      <c r="N324" s="39">
        <v>5.0800000000005605E-2</v>
      </c>
      <c r="O324" s="8">
        <v>71308.261630706955</v>
      </c>
      <c r="P324" s="8">
        <v>98.317700000000002</v>
      </c>
      <c r="Q324" s="8">
        <v>0</v>
      </c>
      <c r="R324" s="8">
        <v>262.76706679025972</v>
      </c>
      <c r="S324" s="39">
        <v>4.4567663519191842E-5</v>
      </c>
      <c r="T324" s="39">
        <v>3.0920428755666727E-3</v>
      </c>
      <c r="U324" s="39">
        <v>6.5173956272317527E-4</v>
      </c>
    </row>
    <row r="325" spans="2:21" ht="15" x14ac:dyDescent="0.25">
      <c r="B325" s="9" t="s">
        <v>1041</v>
      </c>
      <c r="C325" s="3" t="s">
        <v>1042</v>
      </c>
      <c r="D325" s="3" t="s">
        <v>215</v>
      </c>
      <c r="E325" s="3" t="s">
        <v>960</v>
      </c>
      <c r="F325" s="3"/>
      <c r="G325" s="3" t="s">
        <v>1043</v>
      </c>
      <c r="H325" s="3" t="s">
        <v>1032</v>
      </c>
      <c r="I325" s="3" t="s">
        <v>970</v>
      </c>
      <c r="J325" s="3"/>
      <c r="K325" s="8">
        <v>5.9299999999989739</v>
      </c>
      <c r="L325" s="3" t="s">
        <v>52</v>
      </c>
      <c r="M325" s="39">
        <v>0.04</v>
      </c>
      <c r="N325" s="39">
        <v>4.5299999999990417E-2</v>
      </c>
      <c r="O325" s="8">
        <v>89506.533284485151</v>
      </c>
      <c r="P325" s="8">
        <v>98.6404</v>
      </c>
      <c r="Q325" s="8">
        <v>0</v>
      </c>
      <c r="R325" s="8">
        <v>330.90957912650867</v>
      </c>
      <c r="S325" s="39">
        <v>1.1188316660560644E-4</v>
      </c>
      <c r="T325" s="39">
        <v>3.8938921041105708E-3</v>
      </c>
      <c r="U325" s="39">
        <v>8.2075302295384555E-4</v>
      </c>
    </row>
    <row r="326" spans="2:21" ht="15" x14ac:dyDescent="0.25">
      <c r="B326" s="9" t="s">
        <v>1044</v>
      </c>
      <c r="C326" s="3" t="s">
        <v>1045</v>
      </c>
      <c r="D326" s="3" t="s">
        <v>215</v>
      </c>
      <c r="E326" s="3" t="s">
        <v>960</v>
      </c>
      <c r="F326" s="3"/>
      <c r="G326" s="3" t="s">
        <v>1006</v>
      </c>
      <c r="H326" s="3" t="s">
        <v>1032</v>
      </c>
      <c r="I326" s="3" t="s">
        <v>970</v>
      </c>
      <c r="J326" s="3"/>
      <c r="K326" s="8">
        <v>3.8599999999992454</v>
      </c>
      <c r="L326" s="3" t="s">
        <v>52</v>
      </c>
      <c r="M326" s="39">
        <v>6.5000000000000002E-2</v>
      </c>
      <c r="N326" s="39">
        <v>5.3199999999993225E-2</v>
      </c>
      <c r="O326" s="8">
        <v>126026.81200714484</v>
      </c>
      <c r="P326" s="8">
        <v>107.2949</v>
      </c>
      <c r="Q326" s="8">
        <v>0</v>
      </c>
      <c r="R326" s="8">
        <v>506.80578902981512</v>
      </c>
      <c r="S326" s="39">
        <v>5.041072480285793E-5</v>
      </c>
      <c r="T326" s="39">
        <v>5.9637048447795599E-3</v>
      </c>
      <c r="U326" s="39">
        <v>1.2570273259986373E-3</v>
      </c>
    </row>
    <row r="327" spans="2:21" ht="15" x14ac:dyDescent="0.25">
      <c r="B327" s="9" t="s">
        <v>1046</v>
      </c>
      <c r="C327" s="3" t="s">
        <v>1047</v>
      </c>
      <c r="D327" s="3" t="s">
        <v>215</v>
      </c>
      <c r="E327" s="3" t="s">
        <v>960</v>
      </c>
      <c r="F327" s="3"/>
      <c r="G327" s="3" t="s">
        <v>1048</v>
      </c>
      <c r="H327" s="3" t="s">
        <v>1029</v>
      </c>
      <c r="I327" s="3" t="s">
        <v>217</v>
      </c>
      <c r="J327" s="3"/>
      <c r="K327" s="8">
        <v>5.8499999999998602</v>
      </c>
      <c r="L327" s="3" t="s">
        <v>52</v>
      </c>
      <c r="M327" s="39">
        <v>4.1500000000000002E-2</v>
      </c>
      <c r="N327" s="39">
        <v>4.1300000000008434E-2</v>
      </c>
      <c r="O327" s="8">
        <v>79786.428983378006</v>
      </c>
      <c r="P327" s="8">
        <v>100.7867</v>
      </c>
      <c r="Q327" s="8">
        <v>0</v>
      </c>
      <c r="R327" s="8">
        <v>301.39198016703307</v>
      </c>
      <c r="S327" s="39">
        <v>1.5957285796675601E-4</v>
      </c>
      <c r="T327" s="39">
        <v>3.546551462525025E-3</v>
      </c>
      <c r="U327" s="39">
        <v>7.4754070120637854E-4</v>
      </c>
    </row>
    <row r="328" spans="2:21" ht="15" x14ac:dyDescent="0.25">
      <c r="B328" s="9" t="s">
        <v>1049</v>
      </c>
      <c r="C328" s="3" t="s">
        <v>1050</v>
      </c>
      <c r="D328" s="3" t="s">
        <v>215</v>
      </c>
      <c r="E328" s="3" t="s">
        <v>960</v>
      </c>
      <c r="F328" s="3"/>
      <c r="G328" s="3" t="s">
        <v>1051</v>
      </c>
      <c r="H328" s="3" t="s">
        <v>1032</v>
      </c>
      <c r="I328" s="3" t="s">
        <v>970</v>
      </c>
      <c r="J328" s="3"/>
      <c r="K328" s="8">
        <v>4.7399999999999993</v>
      </c>
      <c r="L328" s="3" t="s">
        <v>50</v>
      </c>
      <c r="M328" s="39">
        <v>3.875E-2</v>
      </c>
      <c r="N328" s="39">
        <v>3.2800000000003493E-2</v>
      </c>
      <c r="O328" s="8">
        <v>150315.61577590395</v>
      </c>
      <c r="P328" s="8">
        <v>105.0967</v>
      </c>
      <c r="Q328" s="8">
        <v>0</v>
      </c>
      <c r="R328" s="8">
        <v>677.97293066552402</v>
      </c>
      <c r="S328" s="39">
        <v>1.5031561577590394E-4</v>
      </c>
      <c r="T328" s="39">
        <v>7.9778695089087089E-3</v>
      </c>
      <c r="U328" s="39">
        <v>1.6815721496894877E-3</v>
      </c>
    </row>
    <row r="329" spans="2:21" ht="15" x14ac:dyDescent="0.25">
      <c r="B329" s="9" t="s">
        <v>1052</v>
      </c>
      <c r="C329" s="3" t="s">
        <v>1053</v>
      </c>
      <c r="D329" s="3" t="s">
        <v>215</v>
      </c>
      <c r="E329" s="3" t="s">
        <v>960</v>
      </c>
      <c r="F329" s="3"/>
      <c r="G329" s="3" t="s">
        <v>973</v>
      </c>
      <c r="H329" s="3" t="s">
        <v>1029</v>
      </c>
      <c r="I329" s="3" t="s">
        <v>217</v>
      </c>
      <c r="J329" s="3"/>
      <c r="K329" s="8">
        <v>5.7999999999993381</v>
      </c>
      <c r="L329" s="3" t="s">
        <v>52</v>
      </c>
      <c r="M329" s="39">
        <v>4.4999999999999998E-2</v>
      </c>
      <c r="N329" s="39">
        <v>4.2400000000005142E-2</v>
      </c>
      <c r="O329" s="8">
        <v>141470.82496978497</v>
      </c>
      <c r="P329" s="8">
        <v>103.11499999999999</v>
      </c>
      <c r="Q329" s="8">
        <v>0</v>
      </c>
      <c r="R329" s="8">
        <v>546.74939907790144</v>
      </c>
      <c r="S329" s="39">
        <v>9.431388331318997E-5</v>
      </c>
      <c r="T329" s="39">
        <v>6.4337308506343272E-3</v>
      </c>
      <c r="U329" s="39">
        <v>1.3560992198410424E-3</v>
      </c>
    </row>
    <row r="330" spans="2:21" ht="15" x14ac:dyDescent="0.25">
      <c r="B330" s="9" t="s">
        <v>1054</v>
      </c>
      <c r="C330" s="3" t="s">
        <v>1055</v>
      </c>
      <c r="D330" s="3" t="s">
        <v>215</v>
      </c>
      <c r="E330" s="3" t="s">
        <v>960</v>
      </c>
      <c r="F330" s="3"/>
      <c r="G330" s="3" t="s">
        <v>1056</v>
      </c>
      <c r="H330" s="3" t="s">
        <v>1029</v>
      </c>
      <c r="I330" s="3" t="s">
        <v>217</v>
      </c>
      <c r="J330" s="3"/>
      <c r="K330" s="8">
        <v>5.4900000000004532</v>
      </c>
      <c r="L330" s="3" t="s">
        <v>52</v>
      </c>
      <c r="M330" s="39">
        <v>4.9000000000000002E-2</v>
      </c>
      <c r="N330" s="39">
        <v>4.639999999999897E-2</v>
      </c>
      <c r="O330" s="8">
        <v>182761.79137675464</v>
      </c>
      <c r="P330" s="8">
        <v>102.44540000000001</v>
      </c>
      <c r="Q330" s="8">
        <v>0</v>
      </c>
      <c r="R330" s="8">
        <v>701.74227317911198</v>
      </c>
      <c r="S330" s="39">
        <v>7.3292433130435518E-5</v>
      </c>
      <c r="T330" s="39">
        <v>8.2575690430771523E-3</v>
      </c>
      <c r="U330" s="39">
        <v>1.7405271058232731E-3</v>
      </c>
    </row>
    <row r="331" spans="2:21" ht="15" x14ac:dyDescent="0.25">
      <c r="B331" s="9" t="s">
        <v>1057</v>
      </c>
      <c r="C331" s="3" t="s">
        <v>1058</v>
      </c>
      <c r="D331" s="3" t="s">
        <v>215</v>
      </c>
      <c r="E331" s="3" t="s">
        <v>960</v>
      </c>
      <c r="F331" s="3"/>
      <c r="G331" s="3" t="s">
        <v>1006</v>
      </c>
      <c r="H331" s="3" t="s">
        <v>1029</v>
      </c>
      <c r="I331" s="3" t="s">
        <v>217</v>
      </c>
      <c r="J331" s="3"/>
      <c r="K331" s="8">
        <v>3.7399999999997542</v>
      </c>
      <c r="L331" s="3" t="s">
        <v>52</v>
      </c>
      <c r="M331" s="39">
        <v>4.7E-2</v>
      </c>
      <c r="N331" s="39">
        <v>4.9199999999998169E-2</v>
      </c>
      <c r="O331" s="8">
        <v>255674.03061431716</v>
      </c>
      <c r="P331" s="8">
        <v>100.41240000000001</v>
      </c>
      <c r="Q331" s="8">
        <v>0</v>
      </c>
      <c r="R331" s="8">
        <v>962.21858273281168</v>
      </c>
      <c r="S331" s="39">
        <v>2.0453922449145372E-4</v>
      </c>
      <c r="T331" s="39">
        <v>1.13226560307562E-2</v>
      </c>
      <c r="U331" s="39">
        <v>2.3865849172604232E-3</v>
      </c>
    </row>
    <row r="332" spans="2:21" ht="15" x14ac:dyDescent="0.25">
      <c r="B332" s="9" t="s">
        <v>1059</v>
      </c>
      <c r="C332" s="3" t="s">
        <v>1060</v>
      </c>
      <c r="D332" s="3" t="s">
        <v>215</v>
      </c>
      <c r="E332" s="3" t="s">
        <v>960</v>
      </c>
      <c r="F332" s="3"/>
      <c r="G332" s="3" t="s">
        <v>982</v>
      </c>
      <c r="H332" s="3" t="s">
        <v>1032</v>
      </c>
      <c r="I332" s="3" t="s">
        <v>970</v>
      </c>
      <c r="J332" s="3"/>
      <c r="K332" s="8">
        <v>7.3800000000022088</v>
      </c>
      <c r="L332" s="3" t="s">
        <v>52</v>
      </c>
      <c r="M332" s="39">
        <v>3.7629999999999997E-2</v>
      </c>
      <c r="N332" s="39">
        <v>4.8700000000006488E-2</v>
      </c>
      <c r="O332" s="8">
        <v>49402.510306984434</v>
      </c>
      <c r="P332" s="8">
        <v>92.378500000000003</v>
      </c>
      <c r="Q332" s="8">
        <v>0</v>
      </c>
      <c r="R332" s="8">
        <v>171.04857226459458</v>
      </c>
      <c r="S332" s="39">
        <v>6.5870013742645901E-5</v>
      </c>
      <c r="T332" s="39">
        <v>2.012769430001476E-3</v>
      </c>
      <c r="U332" s="39">
        <v>4.242507367985075E-4</v>
      </c>
    </row>
    <row r="333" spans="2:21" ht="15" x14ac:dyDescent="0.25">
      <c r="B333" s="9" t="s">
        <v>1061</v>
      </c>
      <c r="C333" s="3" t="s">
        <v>1062</v>
      </c>
      <c r="D333" s="3" t="s">
        <v>215</v>
      </c>
      <c r="E333" s="3" t="s">
        <v>960</v>
      </c>
      <c r="F333" s="3"/>
      <c r="G333" s="3" t="s">
        <v>982</v>
      </c>
      <c r="H333" s="3" t="s">
        <v>1032</v>
      </c>
      <c r="I333" s="3" t="s">
        <v>970</v>
      </c>
      <c r="J333" s="3"/>
      <c r="K333" s="8">
        <v>7.3200000000003591</v>
      </c>
      <c r="L333" s="3" t="s">
        <v>52</v>
      </c>
      <c r="M333" s="39">
        <v>4.6539999999999998E-2</v>
      </c>
      <c r="N333" s="39">
        <v>4.8800000000016677E-2</v>
      </c>
      <c r="O333" s="8">
        <v>49539.994101631586</v>
      </c>
      <c r="P333" s="8">
        <v>99.494299999999996</v>
      </c>
      <c r="Q333" s="8">
        <v>0</v>
      </c>
      <c r="R333" s="8">
        <v>184.73690392168524</v>
      </c>
      <c r="S333" s="39">
        <v>9.9079988203263175E-5</v>
      </c>
      <c r="T333" s="39">
        <v>2.1738433000861338E-3</v>
      </c>
      <c r="U333" s="39">
        <v>4.5820182282148682E-4</v>
      </c>
    </row>
    <row r="334" spans="2:21" ht="15" x14ac:dyDescent="0.25">
      <c r="B334" s="9" t="s">
        <v>1063</v>
      </c>
      <c r="C334" s="3" t="s">
        <v>1064</v>
      </c>
      <c r="D334" s="3" t="s">
        <v>215</v>
      </c>
      <c r="E334" s="3" t="s">
        <v>960</v>
      </c>
      <c r="F334" s="3"/>
      <c r="G334" s="3" t="s">
        <v>982</v>
      </c>
      <c r="H334" s="3" t="s">
        <v>1029</v>
      </c>
      <c r="I334" s="3" t="s">
        <v>217</v>
      </c>
      <c r="J334" s="3"/>
      <c r="K334" s="8">
        <v>6.4299999999989179</v>
      </c>
      <c r="L334" s="3" t="s">
        <v>52</v>
      </c>
      <c r="M334" s="39">
        <v>3.85E-2</v>
      </c>
      <c r="N334" s="39">
        <v>4.2900000000010513E-2</v>
      </c>
      <c r="O334" s="8">
        <v>94543.022971199112</v>
      </c>
      <c r="P334" s="8">
        <v>97.165000000000006</v>
      </c>
      <c r="Q334" s="8">
        <v>0</v>
      </c>
      <c r="R334" s="8">
        <v>344.30150557507039</v>
      </c>
      <c r="S334" s="39">
        <v>1.8908604594239823E-4</v>
      </c>
      <c r="T334" s="39">
        <v>4.0514781032663944E-3</v>
      </c>
      <c r="U334" s="39">
        <v>8.5396893693508006E-4</v>
      </c>
    </row>
    <row r="335" spans="2:21" ht="15" x14ac:dyDescent="0.25">
      <c r="B335" s="9" t="s">
        <v>1065</v>
      </c>
      <c r="C335" s="3" t="s">
        <v>1066</v>
      </c>
      <c r="D335" s="3" t="s">
        <v>215</v>
      </c>
      <c r="E335" s="3" t="s">
        <v>960</v>
      </c>
      <c r="F335" s="3"/>
      <c r="G335" s="3" t="s">
        <v>1067</v>
      </c>
      <c r="H335" s="3" t="s">
        <v>1029</v>
      </c>
      <c r="I335" s="3" t="s">
        <v>217</v>
      </c>
      <c r="J335" s="3"/>
      <c r="K335" s="8">
        <v>6.0000000000023572</v>
      </c>
      <c r="L335" s="3" t="s">
        <v>52</v>
      </c>
      <c r="M335" s="39">
        <v>4.1250000000000002E-2</v>
      </c>
      <c r="N335" s="39">
        <v>4.4800000000020865E-2</v>
      </c>
      <c r="O335" s="8">
        <v>25984.437238976683</v>
      </c>
      <c r="P335" s="8">
        <v>99.361400000000003</v>
      </c>
      <c r="Q335" s="8">
        <v>0</v>
      </c>
      <c r="R335" s="8">
        <v>96.767756547973477</v>
      </c>
      <c r="S335" s="39">
        <v>9.8054480147081823E-6</v>
      </c>
      <c r="T335" s="39">
        <v>1.1386893185421926E-3</v>
      </c>
      <c r="U335" s="39">
        <v>2.4001247990722976E-4</v>
      </c>
    </row>
    <row r="336" spans="2:21" ht="15" x14ac:dyDescent="0.25">
      <c r="B336" s="9" t="s">
        <v>1068</v>
      </c>
      <c r="C336" s="3" t="s">
        <v>1069</v>
      </c>
      <c r="D336" s="3" t="s">
        <v>215</v>
      </c>
      <c r="E336" s="3" t="s">
        <v>960</v>
      </c>
      <c r="F336" s="3"/>
      <c r="G336" s="3" t="s">
        <v>1043</v>
      </c>
      <c r="H336" s="3" t="s">
        <v>1029</v>
      </c>
      <c r="I336" s="3" t="s">
        <v>217</v>
      </c>
      <c r="J336" s="3"/>
      <c r="K336" s="8">
        <v>5.0400000000001786</v>
      </c>
      <c r="L336" s="3" t="s">
        <v>52</v>
      </c>
      <c r="M336" s="39">
        <v>3.85E-2</v>
      </c>
      <c r="N336" s="39">
        <v>4.299999999999464E-2</v>
      </c>
      <c r="O336" s="8">
        <v>133634.24865985615</v>
      </c>
      <c r="P336" s="8">
        <v>98.507800000000003</v>
      </c>
      <c r="Q336" s="8">
        <v>0</v>
      </c>
      <c r="R336" s="8">
        <v>493.3872023658995</v>
      </c>
      <c r="S336" s="39">
        <v>2.9696499702190252E-4</v>
      </c>
      <c r="T336" s="39">
        <v>5.8058051284979447E-3</v>
      </c>
      <c r="U336" s="39">
        <v>1.2237452868468894E-3</v>
      </c>
    </row>
    <row r="337" spans="2:21" ht="15" x14ac:dyDescent="0.25">
      <c r="B337" s="9" t="s">
        <v>1070</v>
      </c>
      <c r="C337" s="3" t="s">
        <v>1071</v>
      </c>
      <c r="D337" s="3" t="s">
        <v>215</v>
      </c>
      <c r="E337" s="3" t="s">
        <v>960</v>
      </c>
      <c r="F337" s="3"/>
      <c r="G337" s="3" t="s">
        <v>961</v>
      </c>
      <c r="H337" s="3" t="s">
        <v>1029</v>
      </c>
      <c r="I337" s="3" t="s">
        <v>217</v>
      </c>
      <c r="J337" s="3"/>
      <c r="K337" s="8">
        <v>5.4099999999997896</v>
      </c>
      <c r="L337" s="3" t="s">
        <v>52</v>
      </c>
      <c r="M337" s="39">
        <v>3.6499999999999998E-2</v>
      </c>
      <c r="N337" s="39">
        <v>4.440000000000581E-2</v>
      </c>
      <c r="O337" s="8">
        <v>158495.90157363811</v>
      </c>
      <c r="P337" s="8">
        <v>96.783699999999996</v>
      </c>
      <c r="Q337" s="8">
        <v>0</v>
      </c>
      <c r="R337" s="8">
        <v>574.93657771158439</v>
      </c>
      <c r="S337" s="39">
        <v>2.6415983595606352E-4</v>
      </c>
      <c r="T337" s="39">
        <v>6.7654161182792725E-3</v>
      </c>
      <c r="U337" s="39">
        <v>1.4260117081201769E-3</v>
      </c>
    </row>
    <row r="338" spans="2:21" ht="15" x14ac:dyDescent="0.25">
      <c r="B338" s="9" t="s">
        <v>1072</v>
      </c>
      <c r="C338" s="3" t="s">
        <v>1073</v>
      </c>
      <c r="D338" s="3" t="s">
        <v>215</v>
      </c>
      <c r="E338" s="3" t="s">
        <v>960</v>
      </c>
      <c r="F338" s="3"/>
      <c r="G338" s="3" t="s">
        <v>1074</v>
      </c>
      <c r="H338" s="3" t="s">
        <v>1029</v>
      </c>
      <c r="I338" s="3" t="s">
        <v>217</v>
      </c>
      <c r="J338" s="3"/>
      <c r="K338" s="8">
        <v>4.7700000000001932</v>
      </c>
      <c r="L338" s="3" t="s">
        <v>50</v>
      </c>
      <c r="M338" s="39">
        <v>3.3750000000000002E-2</v>
      </c>
      <c r="N338" s="39">
        <v>4.6700000000010684E-2</v>
      </c>
      <c r="O338" s="8">
        <v>88447.908063564653</v>
      </c>
      <c r="P338" s="8">
        <v>95.546099999999996</v>
      </c>
      <c r="Q338" s="8">
        <v>0</v>
      </c>
      <c r="R338" s="8">
        <v>362.67682954717702</v>
      </c>
      <c r="S338" s="39">
        <v>7.0758326450851719E-5</v>
      </c>
      <c r="T338" s="39">
        <v>4.2677049321008208E-3</v>
      </c>
      <c r="U338" s="39">
        <v>8.9954514158189993E-4</v>
      </c>
    </row>
    <row r="339" spans="2:21" ht="15" x14ac:dyDescent="0.25">
      <c r="B339" s="9" t="s">
        <v>1075</v>
      </c>
      <c r="C339" s="3" t="s">
        <v>1076</v>
      </c>
      <c r="D339" s="3" t="s">
        <v>215</v>
      </c>
      <c r="E339" s="3" t="s">
        <v>960</v>
      </c>
      <c r="F339" s="3"/>
      <c r="G339" s="3" t="s">
        <v>993</v>
      </c>
      <c r="H339" s="3" t="s">
        <v>962</v>
      </c>
      <c r="I339" s="3" t="s">
        <v>217</v>
      </c>
      <c r="J339" s="3"/>
      <c r="K339" s="8">
        <v>6.8600000000001993</v>
      </c>
      <c r="L339" s="3" t="s">
        <v>52</v>
      </c>
      <c r="M339" s="39">
        <v>4.3749999999999997E-2</v>
      </c>
      <c r="N339" s="39">
        <v>5.7900000000005496E-2</v>
      </c>
      <c r="O339" s="8">
        <v>115486.38773080829</v>
      </c>
      <c r="P339" s="8">
        <v>92.120800000000003</v>
      </c>
      <c r="Q339" s="8">
        <v>0</v>
      </c>
      <c r="R339" s="8">
        <v>398.73832085939182</v>
      </c>
      <c r="S339" s="39">
        <v>1.9247731288468049E-4</v>
      </c>
      <c r="T339" s="39">
        <v>4.6920491189743046E-3</v>
      </c>
      <c r="U339" s="39">
        <v>9.8898823985923566E-4</v>
      </c>
    </row>
    <row r="340" spans="2:21" ht="15" x14ac:dyDescent="0.25">
      <c r="B340" s="9" t="s">
        <v>1077</v>
      </c>
      <c r="C340" s="3" t="s">
        <v>1078</v>
      </c>
      <c r="D340" s="3" t="s">
        <v>215</v>
      </c>
      <c r="E340" s="3" t="s">
        <v>960</v>
      </c>
      <c r="F340" s="3"/>
      <c r="G340" s="3" t="s">
        <v>1079</v>
      </c>
      <c r="H340" s="3" t="s">
        <v>962</v>
      </c>
      <c r="I340" s="3" t="s">
        <v>217</v>
      </c>
      <c r="J340" s="3"/>
      <c r="K340" s="8">
        <v>4.160000000000232</v>
      </c>
      <c r="L340" s="3" t="s">
        <v>50</v>
      </c>
      <c r="M340" s="39">
        <v>1.7500000000000002E-2</v>
      </c>
      <c r="N340" s="39">
        <v>3.1800000000000612E-2</v>
      </c>
      <c r="O340" s="8">
        <v>176895.81612712931</v>
      </c>
      <c r="P340" s="8">
        <v>95.005799999999994</v>
      </c>
      <c r="Q340" s="8">
        <v>0</v>
      </c>
      <c r="R340" s="8">
        <v>721.25145831679333</v>
      </c>
      <c r="S340" s="39">
        <v>1.4151665290170344E-4</v>
      </c>
      <c r="T340" s="39">
        <v>8.4871382872367673E-3</v>
      </c>
      <c r="U340" s="39">
        <v>1.7889156194449856E-3</v>
      </c>
    </row>
    <row r="341" spans="2:21" ht="15" x14ac:dyDescent="0.25">
      <c r="B341" s="9" t="s">
        <v>1080</v>
      </c>
      <c r="C341" s="3" t="s">
        <v>1081</v>
      </c>
      <c r="D341" s="3" t="s">
        <v>215</v>
      </c>
      <c r="E341" s="3" t="s">
        <v>960</v>
      </c>
      <c r="F341" s="3"/>
      <c r="G341" s="3" t="s">
        <v>1006</v>
      </c>
      <c r="H341" s="3" t="s">
        <v>962</v>
      </c>
      <c r="I341" s="3" t="s">
        <v>217</v>
      </c>
      <c r="J341" s="3"/>
      <c r="K341" s="8">
        <v>5.3999999999999346</v>
      </c>
      <c r="L341" s="3" t="s">
        <v>52</v>
      </c>
      <c r="M341" s="39">
        <v>3.875E-2</v>
      </c>
      <c r="N341" s="39">
        <v>4.5299999999991326E-2</v>
      </c>
      <c r="O341" s="8">
        <v>37028.968764199919</v>
      </c>
      <c r="P341" s="8">
        <v>97.477599999999995</v>
      </c>
      <c r="Q341" s="8">
        <v>0</v>
      </c>
      <c r="R341" s="8">
        <v>135.28383042055711</v>
      </c>
      <c r="S341" s="39">
        <v>3.7028968764199921E-5</v>
      </c>
      <c r="T341" s="39">
        <v>1.591917165042386E-3</v>
      </c>
      <c r="U341" s="39">
        <v>3.3554366442803548E-4</v>
      </c>
    </row>
    <row r="342" spans="2:21" ht="15" x14ac:dyDescent="0.25">
      <c r="B342" s="9" t="s">
        <v>1082</v>
      </c>
      <c r="C342" s="3" t="s">
        <v>1083</v>
      </c>
      <c r="D342" s="3" t="s">
        <v>215</v>
      </c>
      <c r="E342" s="3" t="s">
        <v>960</v>
      </c>
      <c r="F342" s="3"/>
      <c r="G342" s="3" t="s">
        <v>1006</v>
      </c>
      <c r="H342" s="3" t="s">
        <v>962</v>
      </c>
      <c r="I342" s="3" t="s">
        <v>217</v>
      </c>
      <c r="J342" s="3"/>
      <c r="K342" s="8">
        <v>6.550000000000054</v>
      </c>
      <c r="L342" s="3" t="s">
        <v>52</v>
      </c>
      <c r="M342" s="39">
        <v>4.2999999999999997E-2</v>
      </c>
      <c r="N342" s="39">
        <v>4.8000000000002041E-2</v>
      </c>
      <c r="O342" s="8">
        <v>141058.37358505189</v>
      </c>
      <c r="P342" s="8">
        <v>97.188699999999997</v>
      </c>
      <c r="Q342" s="8">
        <v>0</v>
      </c>
      <c r="R342" s="8">
        <v>513.82393012942896</v>
      </c>
      <c r="S342" s="39">
        <v>1.4105837358505187E-4</v>
      </c>
      <c r="T342" s="39">
        <v>6.0462889884161887E-3</v>
      </c>
      <c r="U342" s="39">
        <v>1.2744343788202255E-3</v>
      </c>
    </row>
    <row r="343" spans="2:21" ht="15" x14ac:dyDescent="0.25">
      <c r="B343" s="9" t="s">
        <v>1084</v>
      </c>
      <c r="C343" s="3" t="s">
        <v>1085</v>
      </c>
      <c r="D343" s="3" t="s">
        <v>215</v>
      </c>
      <c r="E343" s="3" t="s">
        <v>960</v>
      </c>
      <c r="F343" s="3"/>
      <c r="G343" s="3" t="s">
        <v>1006</v>
      </c>
      <c r="H343" s="3" t="s">
        <v>962</v>
      </c>
      <c r="I343" s="3" t="s">
        <v>217</v>
      </c>
      <c r="J343" s="3"/>
      <c r="K343" s="8">
        <v>5.5199999999984355</v>
      </c>
      <c r="L343" s="3" t="s">
        <v>52</v>
      </c>
      <c r="M343" s="39">
        <v>4.4000000000000004E-2</v>
      </c>
      <c r="N343" s="39">
        <v>4.6400000000020869E-2</v>
      </c>
      <c r="O343" s="8">
        <v>37303.936354285855</v>
      </c>
      <c r="P343" s="8">
        <v>98.880700000000004</v>
      </c>
      <c r="Q343" s="8">
        <v>0</v>
      </c>
      <c r="R343" s="8">
        <v>138.25015584955335</v>
      </c>
      <c r="S343" s="39">
        <v>1.4921574541714345E-5</v>
      </c>
      <c r="T343" s="39">
        <v>1.6268226253094487E-3</v>
      </c>
      <c r="U343" s="39">
        <v>3.4290102340609862E-4</v>
      </c>
    </row>
    <row r="344" spans="2:21" ht="15" x14ac:dyDescent="0.25">
      <c r="B344" s="9" t="s">
        <v>1086</v>
      </c>
      <c r="C344" s="3" t="s">
        <v>1087</v>
      </c>
      <c r="D344" s="3" t="s">
        <v>215</v>
      </c>
      <c r="E344" s="3" t="s">
        <v>960</v>
      </c>
      <c r="F344" s="3"/>
      <c r="G344" s="3" t="s">
        <v>1051</v>
      </c>
      <c r="H344" s="3" t="s">
        <v>962</v>
      </c>
      <c r="I344" s="3" t="s">
        <v>217</v>
      </c>
      <c r="J344" s="3"/>
      <c r="K344" s="8">
        <v>2.1000000000004042</v>
      </c>
      <c r="L344" s="3" t="s">
        <v>50</v>
      </c>
      <c r="M344" s="39">
        <v>0.03</v>
      </c>
      <c r="N344" s="39">
        <v>3.9000000000027769E-2</v>
      </c>
      <c r="O344" s="8">
        <v>25956.940480680547</v>
      </c>
      <c r="P344" s="8">
        <v>100.2321</v>
      </c>
      <c r="Q344" s="8">
        <v>0</v>
      </c>
      <c r="R344" s="8">
        <v>111.65533790071471</v>
      </c>
      <c r="S344" s="39">
        <v>3.4609253974240727E-5</v>
      </c>
      <c r="T344" s="39">
        <v>1.3138750464131296E-3</v>
      </c>
      <c r="U344" s="39">
        <v>2.7693805767982805E-4</v>
      </c>
    </row>
    <row r="345" spans="2:21" ht="15" x14ac:dyDescent="0.25">
      <c r="B345" s="9" t="s">
        <v>1088</v>
      </c>
      <c r="C345" s="3" t="s">
        <v>1089</v>
      </c>
      <c r="D345" s="3" t="s">
        <v>215</v>
      </c>
      <c r="E345" s="3" t="s">
        <v>960</v>
      </c>
      <c r="F345" s="3"/>
      <c r="G345" s="3" t="s">
        <v>1051</v>
      </c>
      <c r="H345" s="3" t="s">
        <v>962</v>
      </c>
      <c r="I345" s="3" t="s">
        <v>217</v>
      </c>
      <c r="J345" s="3"/>
      <c r="K345" s="8">
        <v>5.2100000000005933</v>
      </c>
      <c r="L345" s="3" t="s">
        <v>58</v>
      </c>
      <c r="M345" s="39">
        <v>5.2499999999999998E-2</v>
      </c>
      <c r="N345" s="39">
        <v>5.5500000000009139E-2</v>
      </c>
      <c r="O345" s="8">
        <v>80244.708300187907</v>
      </c>
      <c r="P345" s="8">
        <v>99.563699999999997</v>
      </c>
      <c r="Q345" s="8">
        <v>0</v>
      </c>
      <c r="R345" s="8">
        <v>382.96674913625253</v>
      </c>
      <c r="S345" s="39">
        <v>1.7832157400041757E-4</v>
      </c>
      <c r="T345" s="39">
        <v>4.5064612651434938E-3</v>
      </c>
      <c r="U345" s="39">
        <v>9.498701061301689E-4</v>
      </c>
    </row>
    <row r="346" spans="2:21" ht="15" x14ac:dyDescent="0.25">
      <c r="B346" s="9" t="s">
        <v>1090</v>
      </c>
      <c r="C346" s="3" t="s">
        <v>1091</v>
      </c>
      <c r="D346" s="3" t="s">
        <v>215</v>
      </c>
      <c r="E346" s="3" t="s">
        <v>960</v>
      </c>
      <c r="F346" s="3"/>
      <c r="G346" s="3" t="s">
        <v>1092</v>
      </c>
      <c r="H346" s="3" t="s">
        <v>962</v>
      </c>
      <c r="I346" s="3" t="s">
        <v>217</v>
      </c>
      <c r="J346" s="3"/>
      <c r="K346" s="8">
        <v>5.4799999999813069</v>
      </c>
      <c r="L346" s="3" t="s">
        <v>52</v>
      </c>
      <c r="M346" s="39">
        <v>4.7500000000000001E-2</v>
      </c>
      <c r="N346" s="39">
        <v>5.2899999999970054E-2</v>
      </c>
      <c r="O346" s="8">
        <v>4899.005892066808</v>
      </c>
      <c r="P346" s="8">
        <v>97.233099999999993</v>
      </c>
      <c r="Q346" s="8">
        <v>0</v>
      </c>
      <c r="R346" s="8">
        <v>17.853432507919816</v>
      </c>
      <c r="S346" s="39">
        <v>8.1650098201113469E-6</v>
      </c>
      <c r="T346" s="39">
        <v>2.1008560724463738E-4</v>
      </c>
      <c r="U346" s="39">
        <v>4.4281760412186856E-5</v>
      </c>
    </row>
    <row r="347" spans="2:21" ht="15" x14ac:dyDescent="0.25">
      <c r="B347" s="9" t="s">
        <v>1093</v>
      </c>
      <c r="C347" s="3" t="s">
        <v>1094</v>
      </c>
      <c r="D347" s="3" t="s">
        <v>215</v>
      </c>
      <c r="E347" s="3" t="s">
        <v>960</v>
      </c>
      <c r="F347" s="3"/>
      <c r="G347" s="3" t="s">
        <v>1006</v>
      </c>
      <c r="H347" s="3" t="s">
        <v>969</v>
      </c>
      <c r="I347" s="3" t="s">
        <v>970</v>
      </c>
      <c r="J347" s="3"/>
      <c r="K347" s="8">
        <v>5.7600000000001996</v>
      </c>
      <c r="L347" s="3" t="s">
        <v>52</v>
      </c>
      <c r="M347" s="39">
        <v>4.2500000000000003E-2</v>
      </c>
      <c r="N347" s="39">
        <v>4.9400000000001242E-2</v>
      </c>
      <c r="O347" s="8">
        <v>209154.09720781085</v>
      </c>
      <c r="P347" s="8">
        <v>96.867400000000004</v>
      </c>
      <c r="Q347" s="8">
        <v>0</v>
      </c>
      <c r="R347" s="8">
        <v>759.3527184664174</v>
      </c>
      <c r="S347" s="39">
        <v>1.0457704860390543E-4</v>
      </c>
      <c r="T347" s="39">
        <v>8.9354849215194949E-3</v>
      </c>
      <c r="U347" s="39">
        <v>1.8834179440035607E-3</v>
      </c>
    </row>
    <row r="348" spans="2:21" ht="15" x14ac:dyDescent="0.25">
      <c r="B348" s="9" t="s">
        <v>1095</v>
      </c>
      <c r="C348" s="3" t="s">
        <v>1096</v>
      </c>
      <c r="D348" s="3" t="s">
        <v>215</v>
      </c>
      <c r="E348" s="3" t="s">
        <v>960</v>
      </c>
      <c r="F348" s="3"/>
      <c r="G348" s="3" t="s">
        <v>993</v>
      </c>
      <c r="H348" s="3" t="s">
        <v>962</v>
      </c>
      <c r="I348" s="3" t="s">
        <v>217</v>
      </c>
      <c r="J348" s="3"/>
      <c r="K348" s="8">
        <v>3.0000000000004712</v>
      </c>
      <c r="L348" s="3" t="s">
        <v>52</v>
      </c>
      <c r="M348" s="39">
        <v>5.5E-2</v>
      </c>
      <c r="N348" s="39">
        <v>4.5200000000014541E-2</v>
      </c>
      <c r="O348" s="8">
        <v>54581.066581790714</v>
      </c>
      <c r="P348" s="8">
        <v>103.90170000000001</v>
      </c>
      <c r="Q348" s="8">
        <v>0</v>
      </c>
      <c r="R348" s="8">
        <v>212.55147072070559</v>
      </c>
      <c r="S348" s="39">
        <v>1.0916213316358144E-4</v>
      </c>
      <c r="T348" s="39">
        <v>2.501143955219345E-3</v>
      </c>
      <c r="U348" s="39">
        <v>5.2719012422608295E-4</v>
      </c>
    </row>
    <row r="349" spans="2:21" ht="15" x14ac:dyDescent="0.25">
      <c r="B349" s="9" t="s">
        <v>1097</v>
      </c>
      <c r="C349" s="3" t="s">
        <v>1098</v>
      </c>
      <c r="D349" s="3" t="s">
        <v>215</v>
      </c>
      <c r="E349" s="3" t="s">
        <v>960</v>
      </c>
      <c r="F349" s="3"/>
      <c r="G349" s="3" t="s">
        <v>1051</v>
      </c>
      <c r="H349" s="3" t="s">
        <v>962</v>
      </c>
      <c r="I349" s="3" t="s">
        <v>217</v>
      </c>
      <c r="J349" s="3"/>
      <c r="K349" s="8">
        <v>4.0599999999994294</v>
      </c>
      <c r="L349" s="3" t="s">
        <v>50</v>
      </c>
      <c r="M349" s="39">
        <v>1.8749999999999999E-2</v>
      </c>
      <c r="N349" s="39">
        <v>3.3900000000001401E-2</v>
      </c>
      <c r="O349" s="8">
        <v>106320.80140252657</v>
      </c>
      <c r="P349" s="8">
        <v>95.0304</v>
      </c>
      <c r="Q349" s="8">
        <v>0</v>
      </c>
      <c r="R349" s="8">
        <v>433.6108208295758</v>
      </c>
      <c r="S349" s="39">
        <v>1.0632080140252656E-4</v>
      </c>
      <c r="T349" s="39">
        <v>5.1024021605602732E-3</v>
      </c>
      <c r="U349" s="39">
        <v>1.0754822901192437E-3</v>
      </c>
    </row>
    <row r="350" spans="2:21" ht="15" x14ac:dyDescent="0.25">
      <c r="B350" s="9" t="s">
        <v>1099</v>
      </c>
      <c r="C350" s="3" t="s">
        <v>1100</v>
      </c>
      <c r="D350" s="3" t="s">
        <v>215</v>
      </c>
      <c r="E350" s="3" t="s">
        <v>960</v>
      </c>
      <c r="F350" s="3"/>
      <c r="G350" s="3" t="s">
        <v>1092</v>
      </c>
      <c r="H350" s="3" t="s">
        <v>962</v>
      </c>
      <c r="I350" s="3" t="s">
        <v>217</v>
      </c>
      <c r="J350" s="3"/>
      <c r="K350" s="8">
        <v>0</v>
      </c>
      <c r="L350" s="3" t="s">
        <v>52</v>
      </c>
      <c r="M350" s="39">
        <v>4.5999999999999999E-2</v>
      </c>
      <c r="N350" s="39">
        <v>4.6600000000002952E-2</v>
      </c>
      <c r="O350" s="8">
        <v>147886.73539958216</v>
      </c>
      <c r="P350" s="8">
        <v>100.6641</v>
      </c>
      <c r="Q350" s="8">
        <v>0</v>
      </c>
      <c r="R350" s="8">
        <v>557.96051591360401</v>
      </c>
      <c r="S350" s="39">
        <v>2.1126676485654593E-4</v>
      </c>
      <c r="T350" s="39">
        <v>6.56565474186781E-3</v>
      </c>
      <c r="U350" s="39">
        <v>1.3839060849607549E-3</v>
      </c>
    </row>
    <row r="351" spans="2:21" ht="15" x14ac:dyDescent="0.25">
      <c r="B351" s="9" t="s">
        <v>1101</v>
      </c>
      <c r="C351" s="3" t="s">
        <v>1102</v>
      </c>
      <c r="D351" s="3" t="s">
        <v>215</v>
      </c>
      <c r="E351" s="3" t="s">
        <v>960</v>
      </c>
      <c r="F351" s="3"/>
      <c r="G351" s="3" t="s">
        <v>1067</v>
      </c>
      <c r="H351" s="3" t="s">
        <v>969</v>
      </c>
      <c r="I351" s="3" t="s">
        <v>970</v>
      </c>
      <c r="J351" s="3"/>
      <c r="K351" s="8">
        <v>4.2899999999999228</v>
      </c>
      <c r="L351" s="3" t="s">
        <v>50</v>
      </c>
      <c r="M351" s="39">
        <v>5.2499999999999998E-2</v>
      </c>
      <c r="N351" s="39">
        <v>3.3099999999997472E-2</v>
      </c>
      <c r="O351" s="8">
        <v>168284.74777167302</v>
      </c>
      <c r="P351" s="8">
        <v>113.6524</v>
      </c>
      <c r="Q351" s="8">
        <v>0</v>
      </c>
      <c r="R351" s="8">
        <v>820.81011207158565</v>
      </c>
      <c r="S351" s="39">
        <v>1.68284747771673E-4</v>
      </c>
      <c r="T351" s="39">
        <v>9.658668760228771E-3</v>
      </c>
      <c r="U351" s="39">
        <v>2.0358503447743528E-3</v>
      </c>
    </row>
    <row r="352" spans="2:21" ht="15" x14ac:dyDescent="0.25">
      <c r="B352" s="9" t="s">
        <v>1103</v>
      </c>
      <c r="C352" s="3" t="s">
        <v>1104</v>
      </c>
      <c r="D352" s="3" t="s">
        <v>215</v>
      </c>
      <c r="E352" s="3" t="s">
        <v>960</v>
      </c>
      <c r="F352" s="3"/>
      <c r="G352" s="3" t="s">
        <v>1006</v>
      </c>
      <c r="H352" s="3" t="s">
        <v>962</v>
      </c>
      <c r="I352" s="3" t="s">
        <v>217</v>
      </c>
      <c r="J352" s="3"/>
      <c r="K352" s="8">
        <v>6.2199999999999847</v>
      </c>
      <c r="L352" s="3" t="s">
        <v>50</v>
      </c>
      <c r="M352" s="39">
        <v>4.6249999999999999E-2</v>
      </c>
      <c r="N352" s="39">
        <v>5.2400000000000529E-2</v>
      </c>
      <c r="O352" s="8">
        <v>112736.71183232377</v>
      </c>
      <c r="P352" s="8">
        <v>96.180999999999997</v>
      </c>
      <c r="Q352" s="8">
        <v>0</v>
      </c>
      <c r="R352" s="8">
        <v>465.3437533707592</v>
      </c>
      <c r="S352" s="39">
        <v>1.1273671183232377E-4</v>
      </c>
      <c r="T352" s="39">
        <v>5.4758111618607407E-3</v>
      </c>
      <c r="U352" s="39">
        <v>1.1541892903188652E-3</v>
      </c>
    </row>
    <row r="353" spans="2:21" ht="15" x14ac:dyDescent="0.25">
      <c r="B353" s="9" t="s">
        <v>1105</v>
      </c>
      <c r="C353" s="3" t="s">
        <v>1106</v>
      </c>
      <c r="D353" s="3" t="s">
        <v>215</v>
      </c>
      <c r="E353" s="3" t="s">
        <v>960</v>
      </c>
      <c r="F353" s="3"/>
      <c r="G353" s="3" t="s">
        <v>1006</v>
      </c>
      <c r="H353" s="3" t="s">
        <v>962</v>
      </c>
      <c r="I353" s="3" t="s">
        <v>217</v>
      </c>
      <c r="J353" s="3"/>
      <c r="K353" s="8">
        <v>4.3199999999994256</v>
      </c>
      <c r="L353" s="3" t="s">
        <v>52</v>
      </c>
      <c r="M353" s="39">
        <v>0.05</v>
      </c>
      <c r="N353" s="39">
        <v>4.8199999999996301E-2</v>
      </c>
      <c r="O353" s="8">
        <v>133084.31347968426</v>
      </c>
      <c r="P353" s="8">
        <v>103.0509</v>
      </c>
      <c r="Q353" s="8">
        <v>0</v>
      </c>
      <c r="R353" s="8">
        <v>514.01784089444118</v>
      </c>
      <c r="S353" s="39">
        <v>1.3308431347968427E-4</v>
      </c>
      <c r="T353" s="39">
        <v>6.0485707827322563E-3</v>
      </c>
      <c r="U353" s="39">
        <v>1.2749153345150929E-3</v>
      </c>
    </row>
    <row r="354" spans="2:21" ht="15" x14ac:dyDescent="0.25">
      <c r="B354" s="9" t="s">
        <v>1107</v>
      </c>
      <c r="C354" s="3" t="s">
        <v>1108</v>
      </c>
      <c r="D354" s="3" t="s">
        <v>215</v>
      </c>
      <c r="E354" s="3" t="s">
        <v>960</v>
      </c>
      <c r="F354" s="3"/>
      <c r="G354" s="3" t="s">
        <v>1051</v>
      </c>
      <c r="H354" s="3" t="s">
        <v>962</v>
      </c>
      <c r="I354" s="3" t="s">
        <v>217</v>
      </c>
      <c r="J354" s="3"/>
      <c r="K354" s="8">
        <v>1.5800000000003951</v>
      </c>
      <c r="L354" s="3" t="s">
        <v>58</v>
      </c>
      <c r="M354" s="39">
        <v>3.875E-2</v>
      </c>
      <c r="N354" s="39">
        <v>4.6899999999995737E-2</v>
      </c>
      <c r="O354" s="8">
        <v>125706.01648577371</v>
      </c>
      <c r="P354" s="8">
        <v>99.87</v>
      </c>
      <c r="Q354" s="8">
        <v>0</v>
      </c>
      <c r="R354" s="8">
        <v>601.77614004987424</v>
      </c>
      <c r="S354" s="39">
        <v>1.676080219810316E-4</v>
      </c>
      <c r="T354" s="39">
        <v>7.0812436628995366E-3</v>
      </c>
      <c r="U354" s="39">
        <v>1.4925817118718299E-3</v>
      </c>
    </row>
    <row r="355" spans="2:21" ht="15" x14ac:dyDescent="0.25">
      <c r="B355" s="9" t="s">
        <v>1109</v>
      </c>
      <c r="C355" s="3" t="s">
        <v>1110</v>
      </c>
      <c r="D355" s="3" t="s">
        <v>215</v>
      </c>
      <c r="E355" s="3" t="s">
        <v>960</v>
      </c>
      <c r="F355" s="3"/>
      <c r="G355" s="3" t="s">
        <v>993</v>
      </c>
      <c r="H355" s="3" t="s">
        <v>962</v>
      </c>
      <c r="I355" s="3" t="s">
        <v>217</v>
      </c>
      <c r="J355" s="3"/>
      <c r="K355" s="8">
        <v>5.829999999999341</v>
      </c>
      <c r="L355" s="3" t="s">
        <v>52</v>
      </c>
      <c r="M355" s="39">
        <v>4.8000000000000001E-2</v>
      </c>
      <c r="N355" s="39">
        <v>4.5900000000005721E-2</v>
      </c>
      <c r="O355" s="8">
        <v>128730.65997434416</v>
      </c>
      <c r="P355" s="8">
        <v>102.42400000000001</v>
      </c>
      <c r="Q355" s="8">
        <v>0</v>
      </c>
      <c r="R355" s="8">
        <v>494.17788972702988</v>
      </c>
      <c r="S355" s="39">
        <v>1.7164087996579221E-4</v>
      </c>
      <c r="T355" s="39">
        <v>5.8151093356485885E-3</v>
      </c>
      <c r="U355" s="39">
        <v>1.2257064239151246E-3</v>
      </c>
    </row>
    <row r="356" spans="2:21" ht="15" x14ac:dyDescent="0.25">
      <c r="B356" s="9" t="s">
        <v>1111</v>
      </c>
      <c r="C356" s="3" t="s">
        <v>1112</v>
      </c>
      <c r="D356" s="3" t="s">
        <v>215</v>
      </c>
      <c r="E356" s="3" t="s">
        <v>960</v>
      </c>
      <c r="F356" s="3"/>
      <c r="G356" s="3" t="s">
        <v>1067</v>
      </c>
      <c r="H356" s="3" t="s">
        <v>962</v>
      </c>
      <c r="I356" s="3" t="s">
        <v>217</v>
      </c>
      <c r="J356" s="3"/>
      <c r="K356" s="8">
        <v>4.3800000000003054</v>
      </c>
      <c r="L356" s="3" t="s">
        <v>52</v>
      </c>
      <c r="M356" s="39">
        <v>6.25E-2</v>
      </c>
      <c r="N356" s="39">
        <v>7.8299999999999814E-2</v>
      </c>
      <c r="O356" s="8">
        <v>132901.00175296029</v>
      </c>
      <c r="P356" s="8">
        <v>94.6464</v>
      </c>
      <c r="Q356" s="8">
        <v>0</v>
      </c>
      <c r="R356" s="8">
        <v>471.44606243876979</v>
      </c>
      <c r="S356" s="39">
        <v>1.0223153980996946E-4</v>
      </c>
      <c r="T356" s="39">
        <v>5.5476184911000207E-3</v>
      </c>
      <c r="U356" s="39">
        <v>1.1693248105047393E-3</v>
      </c>
    </row>
    <row r="357" spans="2:21" ht="15" x14ac:dyDescent="0.25">
      <c r="B357" s="9" t="s">
        <v>1113</v>
      </c>
      <c r="C357" s="3" t="s">
        <v>1114</v>
      </c>
      <c r="D357" s="3" t="s">
        <v>215</v>
      </c>
      <c r="E357" s="3" t="s">
        <v>960</v>
      </c>
      <c r="F357" s="3"/>
      <c r="G357" s="3" t="s">
        <v>1074</v>
      </c>
      <c r="H357" s="3" t="s">
        <v>969</v>
      </c>
      <c r="I357" s="3" t="s">
        <v>970</v>
      </c>
      <c r="J357" s="3"/>
      <c r="K357" s="8">
        <v>7.2500000000008713</v>
      </c>
      <c r="L357" s="3" t="s">
        <v>50</v>
      </c>
      <c r="M357" s="39">
        <v>4.6249999999999999E-2</v>
      </c>
      <c r="N357" s="39">
        <v>5.4600000000005887E-2</v>
      </c>
      <c r="O357" s="8">
        <v>89364.466696392818</v>
      </c>
      <c r="P357" s="8">
        <v>96.259500000000003</v>
      </c>
      <c r="Q357" s="8">
        <v>0</v>
      </c>
      <c r="R357" s="8">
        <v>369.17118768016644</v>
      </c>
      <c r="S357" s="39">
        <v>5.9576311130928543E-5</v>
      </c>
      <c r="T357" s="39">
        <v>4.3441255963864141E-3</v>
      </c>
      <c r="U357" s="39">
        <v>9.1565305868682645E-4</v>
      </c>
    </row>
    <row r="358" spans="2:21" ht="15" x14ac:dyDescent="0.25">
      <c r="B358" s="9" t="s">
        <v>1115</v>
      </c>
      <c r="C358" s="3" t="s">
        <v>1116</v>
      </c>
      <c r="D358" s="3" t="s">
        <v>215</v>
      </c>
      <c r="E358" s="3" t="s">
        <v>960</v>
      </c>
      <c r="F358" s="3"/>
      <c r="G358" s="3" t="s">
        <v>973</v>
      </c>
      <c r="H358" s="3" t="s">
        <v>1117</v>
      </c>
      <c r="I358" s="3" t="s">
        <v>970</v>
      </c>
      <c r="J358" s="3"/>
      <c r="K358" s="8">
        <v>4.760000000000228</v>
      </c>
      <c r="L358" s="3" t="s">
        <v>50</v>
      </c>
      <c r="M358" s="39">
        <v>3.7499999999999999E-2</v>
      </c>
      <c r="N358" s="39">
        <v>4.3099999999997876E-2</v>
      </c>
      <c r="O358" s="8">
        <v>193155.56627234528</v>
      </c>
      <c r="P358" s="8">
        <v>99.150099999999995</v>
      </c>
      <c r="Q358" s="8">
        <v>0</v>
      </c>
      <c r="R358" s="8">
        <v>821.90151911170142</v>
      </c>
      <c r="S358" s="39">
        <v>1.2877037751489687E-4</v>
      </c>
      <c r="T358" s="39">
        <v>9.6715116077132589E-3</v>
      </c>
      <c r="U358" s="39">
        <v>2.03855735503925E-3</v>
      </c>
    </row>
    <row r="359" spans="2:21" ht="15" x14ac:dyDescent="0.25">
      <c r="B359" s="9" t="s">
        <v>1118</v>
      </c>
      <c r="C359" s="3" t="s">
        <v>1119</v>
      </c>
      <c r="D359" s="3" t="s">
        <v>215</v>
      </c>
      <c r="E359" s="3" t="s">
        <v>960</v>
      </c>
      <c r="F359" s="3"/>
      <c r="G359" s="3" t="s">
        <v>1051</v>
      </c>
      <c r="H359" s="3" t="s">
        <v>1120</v>
      </c>
      <c r="I359" s="3" t="s">
        <v>217</v>
      </c>
      <c r="J359" s="3"/>
      <c r="K359" s="8">
        <v>2.4099999999991657</v>
      </c>
      <c r="L359" s="3" t="s">
        <v>58</v>
      </c>
      <c r="M359" s="39">
        <v>6.6250000000000003E-2</v>
      </c>
      <c r="N359" s="39">
        <v>4.5900000000007643E-2</v>
      </c>
      <c r="O359" s="8">
        <v>71858.196810087204</v>
      </c>
      <c r="P359" s="8">
        <v>106.9571</v>
      </c>
      <c r="Q359" s="8">
        <v>0</v>
      </c>
      <c r="R359" s="8">
        <v>368.40854948852808</v>
      </c>
      <c r="S359" s="39">
        <v>1.4371639362017441E-4</v>
      </c>
      <c r="T359" s="39">
        <v>4.3351514505168606E-3</v>
      </c>
      <c r="U359" s="39">
        <v>9.1376149180363278E-4</v>
      </c>
    </row>
    <row r="360" spans="2:21" ht="15" x14ac:dyDescent="0.25">
      <c r="B360" s="9" t="s">
        <v>1121</v>
      </c>
      <c r="C360" s="3" t="s">
        <v>1122</v>
      </c>
      <c r="D360" s="3" t="s">
        <v>215</v>
      </c>
      <c r="E360" s="3" t="s">
        <v>960</v>
      </c>
      <c r="F360" s="3"/>
      <c r="G360" s="3" t="s">
        <v>1051</v>
      </c>
      <c r="H360" s="3" t="s">
        <v>1120</v>
      </c>
      <c r="I360" s="3" t="s">
        <v>217</v>
      </c>
      <c r="J360" s="3"/>
      <c r="K360" s="8">
        <v>3.7600000000003582</v>
      </c>
      <c r="L360" s="3" t="s">
        <v>52</v>
      </c>
      <c r="M360" s="39">
        <v>8.7499999999999994E-2</v>
      </c>
      <c r="N360" s="39">
        <v>7.6000000000003842E-2</v>
      </c>
      <c r="O360" s="8">
        <v>123735.41542547022</v>
      </c>
      <c r="P360" s="8">
        <v>106.8036</v>
      </c>
      <c r="Q360" s="8">
        <v>0</v>
      </c>
      <c r="R360" s="8">
        <v>495.31291565528278</v>
      </c>
      <c r="S360" s="39">
        <v>9.8988332340376148E-5</v>
      </c>
      <c r="T360" s="39">
        <v>5.8284654570145856E-3</v>
      </c>
      <c r="U360" s="39">
        <v>1.2285216218438266E-3</v>
      </c>
    </row>
    <row r="361" spans="2:21" ht="15" x14ac:dyDescent="0.25">
      <c r="B361" s="9" t="s">
        <v>1123</v>
      </c>
      <c r="C361" s="3" t="s">
        <v>1124</v>
      </c>
      <c r="D361" s="3" t="s">
        <v>215</v>
      </c>
      <c r="E361" s="3" t="s">
        <v>960</v>
      </c>
      <c r="F361" s="3"/>
      <c r="G361" s="3" t="s">
        <v>1051</v>
      </c>
      <c r="H361" s="3" t="s">
        <v>1120</v>
      </c>
      <c r="I361" s="3" t="s">
        <v>217</v>
      </c>
      <c r="J361" s="3"/>
      <c r="K361" s="8">
        <v>3.5300000000000908</v>
      </c>
      <c r="L361" s="3" t="s">
        <v>50</v>
      </c>
      <c r="M361" s="39">
        <v>4.1250000000000002E-2</v>
      </c>
      <c r="N361" s="39">
        <v>3.4400000000004212E-2</v>
      </c>
      <c r="O361" s="8">
        <v>181478.60929047852</v>
      </c>
      <c r="P361" s="8">
        <v>102.91200000000001</v>
      </c>
      <c r="Q361" s="8">
        <v>0</v>
      </c>
      <c r="R361" s="8">
        <v>801.51291397646582</v>
      </c>
      <c r="S361" s="39">
        <v>1.8147860929047853E-4</v>
      </c>
      <c r="T361" s="39">
        <v>9.4315940182633298E-3</v>
      </c>
      <c r="U361" s="39">
        <v>1.9879876213291254E-3</v>
      </c>
    </row>
    <row r="362" spans="2:21" ht="15" x14ac:dyDescent="0.25">
      <c r="B362" s="9" t="s">
        <v>1125</v>
      </c>
      <c r="C362" s="3" t="s">
        <v>1126</v>
      </c>
      <c r="D362" s="3" t="s">
        <v>215</v>
      </c>
      <c r="E362" s="3" t="s">
        <v>960</v>
      </c>
      <c r="F362" s="3"/>
      <c r="G362" s="3" t="s">
        <v>982</v>
      </c>
      <c r="H362" s="3" t="s">
        <v>1127</v>
      </c>
      <c r="I362" s="3" t="s">
        <v>970</v>
      </c>
      <c r="J362" s="3"/>
      <c r="K362" s="8">
        <v>1.4299999999995039</v>
      </c>
      <c r="L362" s="3" t="s">
        <v>52</v>
      </c>
      <c r="M362" s="39">
        <v>5.5E-2</v>
      </c>
      <c r="N362" s="39">
        <v>4.1600000000005723E-2</v>
      </c>
      <c r="O362" s="8">
        <v>91170.087202961411</v>
      </c>
      <c r="P362" s="8">
        <v>104.4736</v>
      </c>
      <c r="Q362" s="8">
        <v>0</v>
      </c>
      <c r="R362" s="8">
        <v>356.99187164866697</v>
      </c>
      <c r="S362" s="39">
        <v>1.4897073072379317E-4</v>
      </c>
      <c r="T362" s="39">
        <v>4.2008086738188977E-3</v>
      </c>
      <c r="U362" s="39">
        <v>8.8544477497152845E-4</v>
      </c>
    </row>
    <row r="363" spans="2:21" x14ac:dyDescent="0.2">
      <c r="B363" s="42"/>
      <c r="C363" s="43"/>
      <c r="D363" s="43"/>
      <c r="E363" s="43"/>
      <c r="F363" s="43"/>
      <c r="G363" s="43"/>
      <c r="H363" s="43"/>
      <c r="I363" s="43"/>
      <c r="J363" s="43"/>
      <c r="K363" s="12"/>
      <c r="L363" s="43"/>
      <c r="M363" s="12"/>
      <c r="N363" s="12"/>
      <c r="O363" s="12"/>
      <c r="P363" s="12"/>
      <c r="Q363" s="12"/>
      <c r="R363" s="12"/>
      <c r="S363" s="12"/>
      <c r="T363" s="12"/>
      <c r="U363" s="12"/>
    </row>
    <row r="364" spans="2:21" x14ac:dyDescent="0.2">
      <c r="B364" s="31"/>
      <c r="C364" s="46"/>
      <c r="D364" s="46"/>
      <c r="E364" s="46"/>
      <c r="F364" s="46"/>
      <c r="G364" s="46"/>
      <c r="H364" s="46"/>
      <c r="I364" s="46"/>
      <c r="J364" s="46"/>
      <c r="K364" s="47"/>
      <c r="L364" s="46"/>
      <c r="M364" s="47"/>
      <c r="N364" s="47"/>
      <c r="O364" s="47"/>
      <c r="P364" s="47"/>
      <c r="Q364" s="47"/>
      <c r="R364" s="47"/>
      <c r="S364" s="47"/>
      <c r="T364" s="47"/>
      <c r="U364" s="47"/>
    </row>
    <row r="366" spans="2:21" x14ac:dyDescent="0.2">
      <c r="B366" s="33" t="s">
        <v>63</v>
      </c>
    </row>
    <row r="368" spans="2:21" x14ac:dyDescent="0.2">
      <c r="B368" s="34" t="s">
        <v>64</v>
      </c>
    </row>
  </sheetData>
  <hyperlinks>
    <hyperlink ref="B36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1727</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1726</v>
      </c>
      <c r="C11" s="44"/>
      <c r="D11" s="44"/>
      <c r="E11" s="44"/>
      <c r="F11" s="44"/>
      <c r="G11" s="44"/>
      <c r="H11" s="44"/>
      <c r="I11" s="15"/>
      <c r="J11" s="15"/>
      <c r="K11" s="15">
        <v>45.747701331759075</v>
      </c>
      <c r="L11" s="15">
        <v>27077.359657446934</v>
      </c>
      <c r="M11" s="45"/>
      <c r="N11" s="45">
        <v>1</v>
      </c>
      <c r="O11" s="45">
        <v>6.7046343254435994E-2</v>
      </c>
    </row>
    <row r="12" spans="2:15" ht="15" x14ac:dyDescent="0.25">
      <c r="B12" s="6" t="s">
        <v>238</v>
      </c>
      <c r="C12" s="36"/>
      <c r="D12" s="36"/>
      <c r="E12" s="36"/>
      <c r="F12" s="36"/>
      <c r="G12" s="36"/>
      <c r="H12" s="36"/>
      <c r="I12" s="38"/>
      <c r="J12" s="38"/>
      <c r="K12" s="38">
        <v>43.800648656719972</v>
      </c>
      <c r="L12" s="38">
        <v>21906.816786367359</v>
      </c>
      <c r="M12" s="37"/>
      <c r="N12" s="37">
        <v>0.80879439129284769</v>
      </c>
      <c r="O12" s="37">
        <v>5.422670638088288E-2</v>
      </c>
    </row>
    <row r="13" spans="2:15" ht="15" x14ac:dyDescent="0.25">
      <c r="B13" s="7" t="s">
        <v>1130</v>
      </c>
      <c r="C13" s="35"/>
      <c r="D13" s="35"/>
      <c r="E13" s="35"/>
      <c r="F13" s="35"/>
      <c r="G13" s="35"/>
      <c r="H13" s="35"/>
      <c r="I13" s="8"/>
      <c r="J13" s="8"/>
      <c r="K13" s="8">
        <v>33.985333173069577</v>
      </c>
      <c r="L13" s="8">
        <v>14810.913710787636</v>
      </c>
      <c r="M13" s="39"/>
      <c r="N13" s="39">
        <v>0.54665361435360804</v>
      </c>
      <c r="O13" s="39">
        <v>3.6651125869230083E-2</v>
      </c>
    </row>
    <row r="14" spans="2:15" ht="15" x14ac:dyDescent="0.25">
      <c r="B14" s="9" t="s">
        <v>1131</v>
      </c>
      <c r="C14" s="3" t="s">
        <v>1132</v>
      </c>
      <c r="D14" s="3" t="s">
        <v>134</v>
      </c>
      <c r="E14" s="3"/>
      <c r="F14" s="3" t="s">
        <v>1133</v>
      </c>
      <c r="G14" s="3" t="s">
        <v>215</v>
      </c>
      <c r="H14" s="3" t="s">
        <v>77</v>
      </c>
      <c r="I14" s="8">
        <v>714.62381969166825</v>
      </c>
      <c r="J14" s="8">
        <v>49950</v>
      </c>
      <c r="K14" s="8">
        <v>1.4664295512306789</v>
      </c>
      <c r="L14" s="8">
        <v>358.42102760992088</v>
      </c>
      <c r="M14" s="39">
        <v>6.7026044696052864E-6</v>
      </c>
      <c r="N14" s="39">
        <v>1.3205079987023817E-2</v>
      </c>
      <c r="O14" s="39">
        <v>8.853523255122819E-4</v>
      </c>
    </row>
    <row r="15" spans="2:15" ht="15" x14ac:dyDescent="0.25">
      <c r="B15" s="9" t="s">
        <v>1134</v>
      </c>
      <c r="C15" s="3" t="s">
        <v>1135</v>
      </c>
      <c r="D15" s="3" t="s">
        <v>134</v>
      </c>
      <c r="E15" s="3"/>
      <c r="F15" s="3" t="s">
        <v>679</v>
      </c>
      <c r="G15" s="3" t="s">
        <v>417</v>
      </c>
      <c r="H15" s="3" t="s">
        <v>77</v>
      </c>
      <c r="I15" s="8">
        <v>12930.915071248199</v>
      </c>
      <c r="J15" s="8">
        <v>1901</v>
      </c>
      <c r="K15" s="8">
        <v>0</v>
      </c>
      <c r="L15" s="8">
        <v>245.81669549589452</v>
      </c>
      <c r="M15" s="39">
        <v>5.0492590932851843E-5</v>
      </c>
      <c r="N15" s="39">
        <v>9.0936750607018488E-3</v>
      </c>
      <c r="O15" s="39">
        <v>6.096976595641202E-4</v>
      </c>
    </row>
    <row r="16" spans="2:15" ht="15" x14ac:dyDescent="0.25">
      <c r="B16" s="9" t="s">
        <v>1136</v>
      </c>
      <c r="C16" s="3" t="s">
        <v>1137</v>
      </c>
      <c r="D16" s="3" t="s">
        <v>134</v>
      </c>
      <c r="E16" s="3"/>
      <c r="F16" s="3" t="s">
        <v>1138</v>
      </c>
      <c r="G16" s="3" t="s">
        <v>1139</v>
      </c>
      <c r="H16" s="3" t="s">
        <v>77</v>
      </c>
      <c r="I16" s="8">
        <v>1461.7700128763188</v>
      </c>
      <c r="J16" s="8">
        <v>42880</v>
      </c>
      <c r="K16" s="8">
        <v>0</v>
      </c>
      <c r="L16" s="8">
        <v>626.80698120709019</v>
      </c>
      <c r="M16" s="39">
        <v>3.4190905670514038E-5</v>
      </c>
      <c r="N16" s="39">
        <v>2.3187924650024134E-2</v>
      </c>
      <c r="O16" s="39">
        <v>1.5546655554435154E-3</v>
      </c>
    </row>
    <row r="17" spans="2:15" ht="15" x14ac:dyDescent="0.25">
      <c r="B17" s="9" t="s">
        <v>1140</v>
      </c>
      <c r="C17" s="3" t="s">
        <v>1141</v>
      </c>
      <c r="D17" s="3" t="s">
        <v>134</v>
      </c>
      <c r="E17" s="3"/>
      <c r="F17" s="3" t="s">
        <v>1142</v>
      </c>
      <c r="G17" s="3" t="s">
        <v>253</v>
      </c>
      <c r="H17" s="3" t="s">
        <v>77</v>
      </c>
      <c r="I17" s="8">
        <v>3253.4391489591649</v>
      </c>
      <c r="J17" s="8">
        <v>7860</v>
      </c>
      <c r="K17" s="8">
        <v>0</v>
      </c>
      <c r="L17" s="8">
        <v>255.72031713415572</v>
      </c>
      <c r="M17" s="39">
        <v>3.2427368203572585E-5</v>
      </c>
      <c r="N17" s="39">
        <v>9.4600469091265516E-3</v>
      </c>
      <c r="O17" s="39">
        <v>6.34261552272365E-4</v>
      </c>
    </row>
    <row r="18" spans="2:15" ht="15" x14ac:dyDescent="0.25">
      <c r="B18" s="9" t="s">
        <v>1143</v>
      </c>
      <c r="C18" s="3" t="s">
        <v>1144</v>
      </c>
      <c r="D18" s="3" t="s">
        <v>134</v>
      </c>
      <c r="E18" s="3"/>
      <c r="F18" s="3" t="s">
        <v>321</v>
      </c>
      <c r="G18" s="3" t="s">
        <v>253</v>
      </c>
      <c r="H18" s="3" t="s">
        <v>77</v>
      </c>
      <c r="I18" s="8">
        <v>69925.003812363546</v>
      </c>
      <c r="J18" s="8">
        <v>1156</v>
      </c>
      <c r="K18" s="8">
        <v>0</v>
      </c>
      <c r="L18" s="8">
        <v>808.333044063133</v>
      </c>
      <c r="M18" s="39">
        <v>6.0072150349065863E-5</v>
      </c>
      <c r="N18" s="39">
        <v>2.9903249771986662E-2</v>
      </c>
      <c r="O18" s="39">
        <v>2.0049035486357524E-3</v>
      </c>
    </row>
    <row r="19" spans="2:15" ht="15" x14ac:dyDescent="0.25">
      <c r="B19" s="9" t="s">
        <v>1145</v>
      </c>
      <c r="C19" s="3" t="s">
        <v>1146</v>
      </c>
      <c r="D19" s="3" t="s">
        <v>134</v>
      </c>
      <c r="E19" s="3"/>
      <c r="F19" s="3" t="s">
        <v>345</v>
      </c>
      <c r="G19" s="3" t="s">
        <v>253</v>
      </c>
      <c r="H19" s="3" t="s">
        <v>77</v>
      </c>
      <c r="I19" s="8">
        <v>67746.714410778601</v>
      </c>
      <c r="J19" s="8">
        <v>2260</v>
      </c>
      <c r="K19" s="8">
        <v>0</v>
      </c>
      <c r="L19" s="8">
        <v>1531.0757456986373</v>
      </c>
      <c r="M19" s="39">
        <v>4.5357736031720496E-5</v>
      </c>
      <c r="N19" s="39">
        <v>5.6640194013745176E-2</v>
      </c>
      <c r="O19" s="39">
        <v>3.7975178898434097E-3</v>
      </c>
    </row>
    <row r="20" spans="2:15" ht="15" x14ac:dyDescent="0.25">
      <c r="B20" s="9" t="s">
        <v>1147</v>
      </c>
      <c r="C20" s="3" t="s">
        <v>1148</v>
      </c>
      <c r="D20" s="3" t="s">
        <v>134</v>
      </c>
      <c r="E20" s="3"/>
      <c r="F20" s="3" t="s">
        <v>1149</v>
      </c>
      <c r="G20" s="3" t="s">
        <v>253</v>
      </c>
      <c r="H20" s="3" t="s">
        <v>77</v>
      </c>
      <c r="I20" s="8">
        <v>8932.1773849982765</v>
      </c>
      <c r="J20" s="8">
        <v>6314</v>
      </c>
      <c r="K20" s="8">
        <v>0</v>
      </c>
      <c r="L20" s="8">
        <v>563.97768011151084</v>
      </c>
      <c r="M20" s="39">
        <v>3.8279083980333684E-5</v>
      </c>
      <c r="N20" s="39">
        <v>2.0863634807539697E-2</v>
      </c>
      <c r="O20" s="39">
        <v>1.3988304208415051E-3</v>
      </c>
    </row>
    <row r="21" spans="2:15" ht="15" x14ac:dyDescent="0.25">
      <c r="B21" s="9" t="s">
        <v>1150</v>
      </c>
      <c r="C21" s="3" t="s">
        <v>1151</v>
      </c>
      <c r="D21" s="3" t="s">
        <v>134</v>
      </c>
      <c r="E21" s="3"/>
      <c r="F21" s="3" t="s">
        <v>1152</v>
      </c>
      <c r="G21" s="3" t="s">
        <v>253</v>
      </c>
      <c r="H21" s="3" t="s">
        <v>77</v>
      </c>
      <c r="I21" s="8">
        <v>51584.135202896156</v>
      </c>
      <c r="J21" s="8">
        <v>2365</v>
      </c>
      <c r="K21" s="8">
        <v>0</v>
      </c>
      <c r="L21" s="8">
        <v>1219.9647975389946</v>
      </c>
      <c r="M21" s="39">
        <v>3.8677364353102189E-5</v>
      </c>
      <c r="N21" s="39">
        <v>4.5131041371841325E-2</v>
      </c>
      <c r="O21" s="39">
        <v>3.0258712912466252E-3</v>
      </c>
    </row>
    <row r="22" spans="2:15" ht="15" x14ac:dyDescent="0.25">
      <c r="B22" s="9" t="s">
        <v>1153</v>
      </c>
      <c r="C22" s="3" t="s">
        <v>1154</v>
      </c>
      <c r="D22" s="3" t="s">
        <v>134</v>
      </c>
      <c r="E22" s="3"/>
      <c r="F22" s="3" t="s">
        <v>1155</v>
      </c>
      <c r="G22" s="3" t="s">
        <v>1156</v>
      </c>
      <c r="H22" s="3" t="s">
        <v>77</v>
      </c>
      <c r="I22" s="8">
        <v>1540.3205529485683</v>
      </c>
      <c r="J22" s="8">
        <v>1103</v>
      </c>
      <c r="K22" s="8">
        <v>0</v>
      </c>
      <c r="L22" s="8">
        <v>16.989735702996668</v>
      </c>
      <c r="M22" s="39">
        <v>2.7603017699266943E-6</v>
      </c>
      <c r="N22" s="39">
        <v>6.2851359847051959E-4</v>
      </c>
      <c r="O22" s="39">
        <v>4.2139538463135209E-5</v>
      </c>
    </row>
    <row r="23" spans="2:15" ht="15" x14ac:dyDescent="0.25">
      <c r="B23" s="9" t="s">
        <v>1157</v>
      </c>
      <c r="C23" s="3" t="s">
        <v>1158</v>
      </c>
      <c r="D23" s="3" t="s">
        <v>134</v>
      </c>
      <c r="E23" s="3"/>
      <c r="F23" s="3" t="s">
        <v>527</v>
      </c>
      <c r="G23" s="3" t="s">
        <v>452</v>
      </c>
      <c r="H23" s="3" t="s">
        <v>77</v>
      </c>
      <c r="I23" s="8">
        <v>471.67739739572795</v>
      </c>
      <c r="J23" s="8">
        <v>99250</v>
      </c>
      <c r="K23" s="8">
        <v>0</v>
      </c>
      <c r="L23" s="8">
        <v>468.13981732453016</v>
      </c>
      <c r="M23" s="39">
        <v>6.1269002958086059E-5</v>
      </c>
      <c r="N23" s="39">
        <v>1.7318235334412829E-2</v>
      </c>
      <c r="O23" s="39">
        <v>1.1611243507921446E-3</v>
      </c>
    </row>
    <row r="24" spans="2:15" ht="15" x14ac:dyDescent="0.25">
      <c r="B24" s="9" t="s">
        <v>1159</v>
      </c>
      <c r="C24" s="3" t="s">
        <v>1160</v>
      </c>
      <c r="D24" s="3" t="s">
        <v>134</v>
      </c>
      <c r="E24" s="3"/>
      <c r="F24" s="3" t="s">
        <v>451</v>
      </c>
      <c r="G24" s="3" t="s">
        <v>452</v>
      </c>
      <c r="H24" s="3" t="s">
        <v>77</v>
      </c>
      <c r="I24" s="8">
        <v>1061.2264954201808</v>
      </c>
      <c r="J24" s="8">
        <v>56410</v>
      </c>
      <c r="K24" s="8">
        <v>0</v>
      </c>
      <c r="L24" s="8">
        <v>598.63786579309647</v>
      </c>
      <c r="M24" s="39">
        <v>1.0437786908243607E-4</v>
      </c>
      <c r="N24" s="39">
        <v>2.214584416071683E-2</v>
      </c>
      <c r="O24" s="39">
        <v>1.4847978692586674E-3</v>
      </c>
    </row>
    <row r="25" spans="2:15" ht="15" x14ac:dyDescent="0.25">
      <c r="B25" s="9" t="s">
        <v>1161</v>
      </c>
      <c r="C25" s="3" t="s">
        <v>1162</v>
      </c>
      <c r="D25" s="3" t="s">
        <v>134</v>
      </c>
      <c r="E25" s="3"/>
      <c r="F25" s="3" t="s">
        <v>524</v>
      </c>
      <c r="G25" s="3" t="s">
        <v>452</v>
      </c>
      <c r="H25" s="3" t="s">
        <v>77</v>
      </c>
      <c r="I25" s="8">
        <v>447.45689293646603</v>
      </c>
      <c r="J25" s="8">
        <v>53600</v>
      </c>
      <c r="K25" s="8">
        <v>0</v>
      </c>
      <c r="L25" s="8">
        <v>239.83689471923191</v>
      </c>
      <c r="M25" s="39">
        <v>3.7339120100142406E-5</v>
      </c>
      <c r="N25" s="39">
        <v>8.8724599594207799E-3</v>
      </c>
      <c r="O25" s="39">
        <v>5.9486599595056484E-4</v>
      </c>
    </row>
    <row r="26" spans="2:15" ht="15" x14ac:dyDescent="0.25">
      <c r="B26" s="9" t="s">
        <v>1163</v>
      </c>
      <c r="C26" s="3" t="s">
        <v>1164</v>
      </c>
      <c r="D26" s="3" t="s">
        <v>134</v>
      </c>
      <c r="E26" s="3"/>
      <c r="F26" s="3" t="s">
        <v>1165</v>
      </c>
      <c r="G26" s="3" t="s">
        <v>940</v>
      </c>
      <c r="H26" s="3" t="s">
        <v>77</v>
      </c>
      <c r="I26" s="8">
        <v>31686.32523576227</v>
      </c>
      <c r="J26" s="8">
        <v>982</v>
      </c>
      <c r="K26" s="8">
        <v>3.5092603518750058</v>
      </c>
      <c r="L26" s="8">
        <v>314.66897416677551</v>
      </c>
      <c r="M26" s="39">
        <v>2.6994316461287384E-5</v>
      </c>
      <c r="N26" s="39">
        <v>1.1510956665109607E-2</v>
      </c>
      <c r="O26" s="39">
        <v>7.7176755175587647E-4</v>
      </c>
    </row>
    <row r="27" spans="2:15" ht="15" x14ac:dyDescent="0.25">
      <c r="B27" s="9" t="s">
        <v>1166</v>
      </c>
      <c r="C27" s="3" t="s">
        <v>1167</v>
      </c>
      <c r="D27" s="3" t="s">
        <v>134</v>
      </c>
      <c r="E27" s="3"/>
      <c r="F27" s="3" t="s">
        <v>1168</v>
      </c>
      <c r="G27" s="3" t="s">
        <v>940</v>
      </c>
      <c r="H27" s="3" t="s">
        <v>77</v>
      </c>
      <c r="I27" s="8">
        <v>597317.10919234913</v>
      </c>
      <c r="J27" s="8">
        <v>37.200000000000003</v>
      </c>
      <c r="K27" s="8">
        <v>25.121066994542826</v>
      </c>
      <c r="L27" s="8">
        <v>247.32303161302963</v>
      </c>
      <c r="M27" s="39">
        <v>4.6116736043145904E-5</v>
      </c>
      <c r="N27" s="39">
        <v>8.2200782172821753E-3</v>
      </c>
      <c r="O27" s="39">
        <v>5.5112618573421304E-4</v>
      </c>
    </row>
    <row r="28" spans="2:15" ht="15" x14ac:dyDescent="0.25">
      <c r="B28" s="9" t="s">
        <v>1169</v>
      </c>
      <c r="C28" s="3" t="s">
        <v>1170</v>
      </c>
      <c r="D28" s="3" t="s">
        <v>134</v>
      </c>
      <c r="E28" s="3"/>
      <c r="F28" s="3" t="s">
        <v>571</v>
      </c>
      <c r="G28" s="3" t="s">
        <v>383</v>
      </c>
      <c r="H28" s="3" t="s">
        <v>77</v>
      </c>
      <c r="I28" s="8">
        <v>190472.57552527124</v>
      </c>
      <c r="J28" s="8">
        <v>178.3</v>
      </c>
      <c r="K28" s="8">
        <v>0</v>
      </c>
      <c r="L28" s="8">
        <v>339.61260216330652</v>
      </c>
      <c r="M28" s="39">
        <v>5.9451403248457104E-5</v>
      </c>
      <c r="N28" s="39">
        <v>1.2563534972115428E-2</v>
      </c>
      <c r="O28" s="39">
        <v>8.4233907822956183E-4</v>
      </c>
    </row>
    <row r="29" spans="2:15" ht="15" x14ac:dyDescent="0.25">
      <c r="B29" s="9" t="s">
        <v>1171</v>
      </c>
      <c r="C29" s="3" t="s">
        <v>1172</v>
      </c>
      <c r="D29" s="3" t="s">
        <v>134</v>
      </c>
      <c r="E29" s="3"/>
      <c r="F29" s="3" t="s">
        <v>1173</v>
      </c>
      <c r="G29" s="3" t="s">
        <v>383</v>
      </c>
      <c r="H29" s="3" t="s">
        <v>77</v>
      </c>
      <c r="I29" s="8">
        <v>9411.473982242087</v>
      </c>
      <c r="J29" s="8">
        <v>5865</v>
      </c>
      <c r="K29" s="8">
        <v>0</v>
      </c>
      <c r="L29" s="8">
        <v>551.98294892550541</v>
      </c>
      <c r="M29" s="39">
        <v>8.6394170876527249E-6</v>
      </c>
      <c r="N29" s="39">
        <v>2.0419905029031543E-2</v>
      </c>
      <c r="O29" s="39">
        <v>1.3690799617994325E-3</v>
      </c>
    </row>
    <row r="30" spans="2:15" ht="15" x14ac:dyDescent="0.25">
      <c r="B30" s="9" t="s">
        <v>1174</v>
      </c>
      <c r="C30" s="3" t="s">
        <v>1175</v>
      </c>
      <c r="D30" s="3" t="s">
        <v>134</v>
      </c>
      <c r="E30" s="3"/>
      <c r="F30" s="3" t="s">
        <v>1176</v>
      </c>
      <c r="G30" s="3" t="s">
        <v>383</v>
      </c>
      <c r="H30" s="3" t="s">
        <v>77</v>
      </c>
      <c r="I30" s="8">
        <v>49018.893192496776</v>
      </c>
      <c r="J30" s="8">
        <v>2120</v>
      </c>
      <c r="K30" s="8">
        <v>0</v>
      </c>
      <c r="L30" s="8">
        <v>1039.2005356706406</v>
      </c>
      <c r="M30" s="39">
        <v>3.8287002481687823E-5</v>
      </c>
      <c r="N30" s="39">
        <v>3.8443898105586315E-2</v>
      </c>
      <c r="O30" s="39">
        <v>2.5775227884257015E-3</v>
      </c>
    </row>
    <row r="31" spans="2:15" ht="15" x14ac:dyDescent="0.25">
      <c r="B31" s="9" t="s">
        <v>1177</v>
      </c>
      <c r="C31" s="3" t="s">
        <v>1178</v>
      </c>
      <c r="D31" s="3" t="s">
        <v>134</v>
      </c>
      <c r="E31" s="3"/>
      <c r="F31" s="3" t="s">
        <v>1179</v>
      </c>
      <c r="G31" s="3" t="s">
        <v>383</v>
      </c>
      <c r="H31" s="3" t="s">
        <v>77</v>
      </c>
      <c r="I31" s="8">
        <v>1949.5798074936838</v>
      </c>
      <c r="J31" s="8">
        <v>14580</v>
      </c>
      <c r="K31" s="8">
        <v>0</v>
      </c>
      <c r="L31" s="8">
        <v>284.24873597675179</v>
      </c>
      <c r="M31" s="39">
        <v>1.3960743548579376E-5</v>
      </c>
      <c r="N31" s="39">
        <v>1.0515419370410433E-2</v>
      </c>
      <c r="O31" s="39">
        <v>7.0502041657288306E-4</v>
      </c>
    </row>
    <row r="32" spans="2:15" ht="15" x14ac:dyDescent="0.25">
      <c r="B32" s="9" t="s">
        <v>1180</v>
      </c>
      <c r="C32" s="3" t="s">
        <v>1181</v>
      </c>
      <c r="D32" s="3" t="s">
        <v>134</v>
      </c>
      <c r="E32" s="3"/>
      <c r="F32" s="3" t="s">
        <v>1182</v>
      </c>
      <c r="G32" s="3" t="s">
        <v>1183</v>
      </c>
      <c r="H32" s="3" t="s">
        <v>77</v>
      </c>
      <c r="I32" s="8">
        <v>4849.8416779960271</v>
      </c>
      <c r="J32" s="8">
        <v>5600</v>
      </c>
      <c r="K32" s="8">
        <v>0</v>
      </c>
      <c r="L32" s="8">
        <v>271.59113394165388</v>
      </c>
      <c r="M32" s="39">
        <v>4.6198028895286351E-5</v>
      </c>
      <c r="N32" s="39">
        <v>1.0047167530466626E-2</v>
      </c>
      <c r="O32" s="39">
        <v>6.7362584298248944E-4</v>
      </c>
    </row>
    <row r="33" spans="2:15" ht="15" x14ac:dyDescent="0.25">
      <c r="B33" s="9" t="s">
        <v>1184</v>
      </c>
      <c r="C33" s="3" t="s">
        <v>1185</v>
      </c>
      <c r="D33" s="3" t="s">
        <v>134</v>
      </c>
      <c r="E33" s="3"/>
      <c r="F33" s="3" t="s">
        <v>667</v>
      </c>
      <c r="G33" s="3" t="s">
        <v>668</v>
      </c>
      <c r="H33" s="3" t="s">
        <v>77</v>
      </c>
      <c r="I33" s="8">
        <v>3036.1223281670964</v>
      </c>
      <c r="J33" s="8">
        <v>8485</v>
      </c>
      <c r="K33" s="8">
        <v>0</v>
      </c>
      <c r="L33" s="8">
        <v>257.61497948837695</v>
      </c>
      <c r="M33" s="39">
        <v>2.6348532539309684E-5</v>
      </c>
      <c r="N33" s="39">
        <v>9.5301375258939561E-3</v>
      </c>
      <c r="O33" s="39">
        <v>6.3896087182306746E-4</v>
      </c>
    </row>
    <row r="34" spans="2:15" ht="15" x14ac:dyDescent="0.25">
      <c r="B34" s="9" t="s">
        <v>1186</v>
      </c>
      <c r="C34" s="3" t="s">
        <v>1187</v>
      </c>
      <c r="D34" s="3" t="s">
        <v>134</v>
      </c>
      <c r="E34" s="3"/>
      <c r="F34" s="3" t="s">
        <v>778</v>
      </c>
      <c r="G34" s="3" t="s">
        <v>779</v>
      </c>
      <c r="H34" s="3" t="s">
        <v>77</v>
      </c>
      <c r="I34" s="8">
        <v>272.7111784531665</v>
      </c>
      <c r="J34" s="8">
        <v>40010</v>
      </c>
      <c r="K34" s="8">
        <v>0</v>
      </c>
      <c r="L34" s="8">
        <v>109.11174252001082</v>
      </c>
      <c r="M34" s="39">
        <v>1.8883461788223527E-5</v>
      </c>
      <c r="N34" s="39">
        <v>4.0364497203181854E-3</v>
      </c>
      <c r="O34" s="39">
        <v>2.706291934777252E-4</v>
      </c>
    </row>
    <row r="35" spans="2:15" ht="15" x14ac:dyDescent="0.25">
      <c r="B35" s="9" t="s">
        <v>1188</v>
      </c>
      <c r="C35" s="3" t="s">
        <v>1189</v>
      </c>
      <c r="D35" s="3" t="s">
        <v>134</v>
      </c>
      <c r="E35" s="3"/>
      <c r="F35" s="3" t="s">
        <v>370</v>
      </c>
      <c r="G35" s="3" t="s">
        <v>371</v>
      </c>
      <c r="H35" s="3" t="s">
        <v>77</v>
      </c>
      <c r="I35" s="8">
        <v>15271.530231863098</v>
      </c>
      <c r="J35" s="8">
        <v>2455</v>
      </c>
      <c r="K35" s="8">
        <v>0</v>
      </c>
      <c r="L35" s="8">
        <v>374.91606717747527</v>
      </c>
      <c r="M35" s="39">
        <v>6.4123950504289991E-5</v>
      </c>
      <c r="N35" s="39">
        <v>1.3869541623567905E-2</v>
      </c>
      <c r="O35" s="39">
        <v>9.2990204847542119E-4</v>
      </c>
    </row>
    <row r="36" spans="2:15" ht="15" x14ac:dyDescent="0.25">
      <c r="B36" s="9" t="s">
        <v>1190</v>
      </c>
      <c r="C36" s="3" t="s">
        <v>1191</v>
      </c>
      <c r="D36" s="3" t="s">
        <v>134</v>
      </c>
      <c r="E36" s="3"/>
      <c r="F36" s="3" t="s">
        <v>293</v>
      </c>
      <c r="G36" s="3" t="s">
        <v>279</v>
      </c>
      <c r="H36" s="3" t="s">
        <v>77</v>
      </c>
      <c r="I36" s="8">
        <v>10882.926089829345</v>
      </c>
      <c r="J36" s="8">
        <v>4593</v>
      </c>
      <c r="K36" s="8">
        <v>0</v>
      </c>
      <c r="L36" s="8">
        <v>499.85279532091056</v>
      </c>
      <c r="M36" s="39">
        <v>8.2766572191333025E-5</v>
      </c>
      <c r="N36" s="39">
        <v>1.8491416499038352E-2</v>
      </c>
      <c r="O36" s="39">
        <v>1.2397818578552663E-3</v>
      </c>
    </row>
    <row r="37" spans="2:15" ht="15" x14ac:dyDescent="0.25">
      <c r="B37" s="9" t="s">
        <v>1192</v>
      </c>
      <c r="C37" s="3" t="s">
        <v>1193</v>
      </c>
      <c r="D37" s="3" t="s">
        <v>134</v>
      </c>
      <c r="E37" s="3"/>
      <c r="F37" s="3" t="s">
        <v>387</v>
      </c>
      <c r="G37" s="3" t="s">
        <v>279</v>
      </c>
      <c r="H37" s="3" t="s">
        <v>77</v>
      </c>
      <c r="I37" s="8">
        <v>5872.8087692501485</v>
      </c>
      <c r="J37" s="8">
        <v>3489</v>
      </c>
      <c r="K37" s="8">
        <v>0</v>
      </c>
      <c r="L37" s="8">
        <v>204.90229791425256</v>
      </c>
      <c r="M37" s="39">
        <v>3.431530380769499E-5</v>
      </c>
      <c r="N37" s="39">
        <v>7.5800991168008727E-3</v>
      </c>
      <c r="O37" s="39">
        <v>5.0821792728767833E-4</v>
      </c>
    </row>
    <row r="38" spans="2:15" ht="15" x14ac:dyDescent="0.25">
      <c r="B38" s="9" t="s">
        <v>1194</v>
      </c>
      <c r="C38" s="3" t="s">
        <v>1195</v>
      </c>
      <c r="D38" s="3" t="s">
        <v>134</v>
      </c>
      <c r="E38" s="3"/>
      <c r="F38" s="3" t="s">
        <v>297</v>
      </c>
      <c r="G38" s="3" t="s">
        <v>279</v>
      </c>
      <c r="H38" s="3" t="s">
        <v>77</v>
      </c>
      <c r="I38" s="8">
        <v>24644.782531677709</v>
      </c>
      <c r="J38" s="8">
        <v>1814</v>
      </c>
      <c r="K38" s="8">
        <v>0</v>
      </c>
      <c r="L38" s="8">
        <v>447.05635511871213</v>
      </c>
      <c r="M38" s="39">
        <v>7.0930444953579692E-5</v>
      </c>
      <c r="N38" s="39">
        <v>1.6538279546350829E-2</v>
      </c>
      <c r="O38" s="39">
        <v>1.1088311673024555E-3</v>
      </c>
    </row>
    <row r="39" spans="2:15" ht="15" x14ac:dyDescent="0.25">
      <c r="B39" s="9" t="s">
        <v>1196</v>
      </c>
      <c r="C39" s="3" t="s">
        <v>1197</v>
      </c>
      <c r="D39" s="3" t="s">
        <v>134</v>
      </c>
      <c r="E39" s="3"/>
      <c r="F39" s="3" t="s">
        <v>402</v>
      </c>
      <c r="G39" s="3" t="s">
        <v>279</v>
      </c>
      <c r="H39" s="3" t="s">
        <v>77</v>
      </c>
      <c r="I39" s="8">
        <v>10233.095468675694</v>
      </c>
      <c r="J39" s="8">
        <v>2600</v>
      </c>
      <c r="K39" s="8">
        <v>3.88857627542107</v>
      </c>
      <c r="L39" s="8">
        <v>269.94905843882361</v>
      </c>
      <c r="M39" s="39">
        <v>5.3843375185265782E-5</v>
      </c>
      <c r="N39" s="39">
        <v>9.8425681234009226E-3</v>
      </c>
      <c r="O39" s="39">
        <v>6.5990820090670822E-4</v>
      </c>
    </row>
    <row r="40" spans="2:15" ht="15" x14ac:dyDescent="0.25">
      <c r="B40" s="9" t="s">
        <v>1198</v>
      </c>
      <c r="C40" s="3" t="s">
        <v>1199</v>
      </c>
      <c r="D40" s="3" t="s">
        <v>134</v>
      </c>
      <c r="E40" s="3"/>
      <c r="F40" s="3" t="s">
        <v>350</v>
      </c>
      <c r="G40" s="3" t="s">
        <v>279</v>
      </c>
      <c r="H40" s="3" t="s">
        <v>77</v>
      </c>
      <c r="I40" s="8">
        <v>1520.6226047882778</v>
      </c>
      <c r="J40" s="8">
        <v>15580</v>
      </c>
      <c r="K40" s="8">
        <v>0</v>
      </c>
      <c r="L40" s="8">
        <v>236.91300194127436</v>
      </c>
      <c r="M40" s="39">
        <v>3.3953395332338932E-5</v>
      </c>
      <c r="N40" s="39">
        <v>8.7642942761198949E-3</v>
      </c>
      <c r="O40" s="39">
        <v>5.8761388241962301E-4</v>
      </c>
    </row>
    <row r="41" spans="2:15" ht="15" x14ac:dyDescent="0.25">
      <c r="B41" s="9" t="s">
        <v>1200</v>
      </c>
      <c r="C41" s="3" t="s">
        <v>1201</v>
      </c>
      <c r="D41" s="3" t="s">
        <v>134</v>
      </c>
      <c r="E41" s="3"/>
      <c r="F41" s="3" t="s">
        <v>286</v>
      </c>
      <c r="G41" s="3" t="s">
        <v>279</v>
      </c>
      <c r="H41" s="3" t="s">
        <v>77</v>
      </c>
      <c r="I41" s="8">
        <v>1658.0822334890013</v>
      </c>
      <c r="J41" s="8">
        <v>17850</v>
      </c>
      <c r="K41" s="8">
        <v>0</v>
      </c>
      <c r="L41" s="8">
        <v>295.96767871657647</v>
      </c>
      <c r="M41" s="39">
        <v>1.3672338565470117E-5</v>
      </c>
      <c r="N41" s="39">
        <v>1.0948946707176362E-2</v>
      </c>
      <c r="O41" s="39">
        <v>7.3408683920387306E-4</v>
      </c>
    </row>
    <row r="42" spans="2:15" ht="15" x14ac:dyDescent="0.25">
      <c r="B42" s="9" t="s">
        <v>1202</v>
      </c>
      <c r="C42" s="3" t="s">
        <v>1203</v>
      </c>
      <c r="D42" s="3" t="s">
        <v>134</v>
      </c>
      <c r="E42" s="3"/>
      <c r="F42" s="3" t="s">
        <v>1204</v>
      </c>
      <c r="G42" s="3" t="s">
        <v>1205</v>
      </c>
      <c r="H42" s="3" t="s">
        <v>77</v>
      </c>
      <c r="I42" s="8">
        <v>3008.893804197608</v>
      </c>
      <c r="J42" s="8">
        <v>40220</v>
      </c>
      <c r="K42" s="8">
        <v>0</v>
      </c>
      <c r="L42" s="8">
        <v>1210.1770879922308</v>
      </c>
      <c r="M42" s="39">
        <v>4.8651201778798706E-5</v>
      </c>
      <c r="N42" s="39">
        <v>4.476895754337213E-2</v>
      </c>
      <c r="O42" s="39">
        <v>3.001594894596199E-3</v>
      </c>
    </row>
    <row r="43" spans="2:15" ht="15" x14ac:dyDescent="0.25">
      <c r="B43" s="9" t="s">
        <v>1206</v>
      </c>
      <c r="C43" s="3" t="s">
        <v>1207</v>
      </c>
      <c r="D43" s="3" t="s">
        <v>134</v>
      </c>
      <c r="E43" s="3"/>
      <c r="F43" s="3" t="s">
        <v>1208</v>
      </c>
      <c r="G43" s="3" t="s">
        <v>874</v>
      </c>
      <c r="H43" s="3" t="s">
        <v>77</v>
      </c>
      <c r="I43" s="8">
        <v>1883.7496090641794</v>
      </c>
      <c r="J43" s="8">
        <v>19750</v>
      </c>
      <c r="K43" s="8">
        <v>0</v>
      </c>
      <c r="L43" s="8">
        <v>372.04054781392426</v>
      </c>
      <c r="M43" s="39">
        <v>3.7174973912175265E-5</v>
      </c>
      <c r="N43" s="39">
        <v>1.3763165453022867E-2</v>
      </c>
      <c r="O43" s="39">
        <v>9.2276991523096603E-4</v>
      </c>
    </row>
    <row r="44" spans="2:15" ht="15" x14ac:dyDescent="0.25">
      <c r="B44" s="9" t="s">
        <v>1209</v>
      </c>
      <c r="C44" s="3" t="s">
        <v>1210</v>
      </c>
      <c r="D44" s="3" t="s">
        <v>134</v>
      </c>
      <c r="E44" s="3"/>
      <c r="F44" s="3" t="s">
        <v>307</v>
      </c>
      <c r="G44" s="3" t="s">
        <v>308</v>
      </c>
      <c r="H44" s="3" t="s">
        <v>77</v>
      </c>
      <c r="I44" s="8">
        <v>150702.33794179335</v>
      </c>
      <c r="J44" s="8">
        <v>365</v>
      </c>
      <c r="K44" s="8">
        <v>0</v>
      </c>
      <c r="L44" s="8">
        <v>550.06353348821858</v>
      </c>
      <c r="M44" s="39">
        <v>5.4493984566115148E-5</v>
      </c>
      <c r="N44" s="39">
        <v>2.0348898703533715E-2</v>
      </c>
      <c r="O44" s="39">
        <v>1.3643192473268687E-3</v>
      </c>
    </row>
    <row r="45" spans="2:15" x14ac:dyDescent="0.2">
      <c r="B45" s="42"/>
      <c r="C45" s="43"/>
      <c r="D45" s="43"/>
      <c r="E45" s="43"/>
      <c r="F45" s="43"/>
      <c r="G45" s="43"/>
      <c r="H45" s="43"/>
      <c r="I45" s="12"/>
      <c r="J45" s="12"/>
      <c r="K45" s="12"/>
      <c r="L45" s="12"/>
      <c r="M45" s="12"/>
      <c r="N45" s="12"/>
      <c r="O45" s="12"/>
    </row>
    <row r="46" spans="2:15" ht="15" x14ac:dyDescent="0.25">
      <c r="B46" s="7" t="s">
        <v>1211</v>
      </c>
      <c r="C46" s="35"/>
      <c r="D46" s="35"/>
      <c r="E46" s="35"/>
      <c r="F46" s="35"/>
      <c r="G46" s="35"/>
      <c r="H46" s="35"/>
      <c r="I46" s="8"/>
      <c r="J46" s="8"/>
      <c r="K46" s="8">
        <v>4.3764234276293594</v>
      </c>
      <c r="L46" s="8">
        <v>5771.7683553944935</v>
      </c>
      <c r="M46" s="39"/>
      <c r="N46" s="39">
        <v>0.21335730704221456</v>
      </c>
      <c r="O46" s="39">
        <v>1.4304827243794411E-2</v>
      </c>
    </row>
    <row r="47" spans="2:15" ht="15" x14ac:dyDescent="0.25">
      <c r="B47" s="9" t="s">
        <v>1212</v>
      </c>
      <c r="C47" s="3" t="s">
        <v>1213</v>
      </c>
      <c r="D47" s="3" t="s">
        <v>134</v>
      </c>
      <c r="E47" s="3"/>
      <c r="F47" s="3" t="s">
        <v>1214</v>
      </c>
      <c r="G47" s="3" t="s">
        <v>1215</v>
      </c>
      <c r="H47" s="3" t="s">
        <v>77</v>
      </c>
      <c r="I47" s="8">
        <v>677.79138351203233</v>
      </c>
      <c r="J47" s="8">
        <v>9239</v>
      </c>
      <c r="K47" s="8">
        <v>0</v>
      </c>
      <c r="L47" s="8">
        <v>62.621145945507145</v>
      </c>
      <c r="M47" s="39">
        <v>2.6616765559746436E-5</v>
      </c>
      <c r="N47" s="39">
        <v>2.3165894082517262E-3</v>
      </c>
      <c r="O47" s="39">
        <v>1.5531884864523597E-4</v>
      </c>
    </row>
    <row r="48" spans="2:15" ht="15" x14ac:dyDescent="0.25">
      <c r="B48" s="9" t="s">
        <v>1216</v>
      </c>
      <c r="C48" s="3" t="s">
        <v>1217</v>
      </c>
      <c r="D48" s="3" t="s">
        <v>134</v>
      </c>
      <c r="E48" s="3"/>
      <c r="F48" s="3" t="s">
        <v>1218</v>
      </c>
      <c r="G48" s="3" t="s">
        <v>1215</v>
      </c>
      <c r="H48" s="3" t="s">
        <v>77</v>
      </c>
      <c r="I48" s="8">
        <v>687.48838611117515</v>
      </c>
      <c r="J48" s="8">
        <v>8480</v>
      </c>
      <c r="K48" s="8">
        <v>0</v>
      </c>
      <c r="L48" s="8">
        <v>58.299015124653565</v>
      </c>
      <c r="M48" s="39">
        <v>5.0863129416792039E-5</v>
      </c>
      <c r="N48" s="39">
        <v>2.1566976922907841E-3</v>
      </c>
      <c r="O48" s="39">
        <v>1.4459869377337787E-4</v>
      </c>
    </row>
    <row r="49" spans="2:15" ht="15" x14ac:dyDescent="0.25">
      <c r="B49" s="9" t="s">
        <v>1219</v>
      </c>
      <c r="C49" s="3" t="s">
        <v>1220</v>
      </c>
      <c r="D49" s="3" t="s">
        <v>134</v>
      </c>
      <c r="E49" s="3"/>
      <c r="F49" s="3" t="s">
        <v>1221</v>
      </c>
      <c r="G49" s="3" t="s">
        <v>1215</v>
      </c>
      <c r="H49" s="3" t="s">
        <v>77</v>
      </c>
      <c r="I49" s="8">
        <v>278.60996113819107</v>
      </c>
      <c r="J49" s="8">
        <v>9870</v>
      </c>
      <c r="K49" s="8">
        <v>0</v>
      </c>
      <c r="L49" s="8">
        <v>27.498803182309356</v>
      </c>
      <c r="M49" s="39">
        <v>3.0300369805531119E-5</v>
      </c>
      <c r="N49" s="39">
        <v>1.0172831434156664E-3</v>
      </c>
      <c r="O49" s="39">
        <v>6.8205114820398403E-5</v>
      </c>
    </row>
    <row r="50" spans="2:15" ht="15" x14ac:dyDescent="0.25">
      <c r="B50" s="9" t="s">
        <v>1222</v>
      </c>
      <c r="C50" s="3" t="s">
        <v>1223</v>
      </c>
      <c r="D50" s="3" t="s">
        <v>134</v>
      </c>
      <c r="E50" s="3"/>
      <c r="F50" s="3" t="s">
        <v>1224</v>
      </c>
      <c r="G50" s="3" t="s">
        <v>1225</v>
      </c>
      <c r="H50" s="3" t="s">
        <v>77</v>
      </c>
      <c r="I50" s="8">
        <v>5425.3624342207022</v>
      </c>
      <c r="J50" s="8">
        <v>2136</v>
      </c>
      <c r="K50" s="8">
        <v>0</v>
      </c>
      <c r="L50" s="8">
        <v>115.88574159530252</v>
      </c>
      <c r="M50" s="39">
        <v>5.0391688483144803E-5</v>
      </c>
      <c r="N50" s="39">
        <v>4.2870451744956512E-3</v>
      </c>
      <c r="O50" s="39">
        <v>2.8743070231650891E-4</v>
      </c>
    </row>
    <row r="51" spans="2:15" ht="15" x14ac:dyDescent="0.25">
      <c r="B51" s="9" t="s">
        <v>1226</v>
      </c>
      <c r="C51" s="3" t="s">
        <v>1227</v>
      </c>
      <c r="D51" s="3" t="s">
        <v>134</v>
      </c>
      <c r="E51" s="3"/>
      <c r="F51" s="3" t="s">
        <v>1228</v>
      </c>
      <c r="G51" s="3" t="s">
        <v>417</v>
      </c>
      <c r="H51" s="3" t="s">
        <v>77</v>
      </c>
      <c r="I51" s="8">
        <v>783.2339133769508</v>
      </c>
      <c r="J51" s="8">
        <v>19160</v>
      </c>
      <c r="K51" s="8">
        <v>0</v>
      </c>
      <c r="L51" s="8">
        <v>150.06761782138949</v>
      </c>
      <c r="M51" s="39">
        <v>5.3372303697947016E-5</v>
      </c>
      <c r="N51" s="39">
        <v>5.5515600795475574E-3</v>
      </c>
      <c r="O51" s="39">
        <v>3.7221180269096952E-4</v>
      </c>
    </row>
    <row r="52" spans="2:15" ht="15" x14ac:dyDescent="0.25">
      <c r="B52" s="9" t="s">
        <v>1229</v>
      </c>
      <c r="C52" s="3" t="s">
        <v>1230</v>
      </c>
      <c r="D52" s="3" t="s">
        <v>134</v>
      </c>
      <c r="E52" s="3"/>
      <c r="F52" s="3" t="s">
        <v>1231</v>
      </c>
      <c r="G52" s="3" t="s">
        <v>417</v>
      </c>
      <c r="H52" s="3" t="s">
        <v>77</v>
      </c>
      <c r="I52" s="8">
        <v>2852.9813312779465</v>
      </c>
      <c r="J52" s="8">
        <v>5268</v>
      </c>
      <c r="K52" s="8">
        <v>0</v>
      </c>
      <c r="L52" s="8">
        <v>150.29505652355269</v>
      </c>
      <c r="M52" s="39">
        <v>5.1332124695488062E-5</v>
      </c>
      <c r="N52" s="39">
        <v>5.5599738841897832E-3</v>
      </c>
      <c r="O52" s="39">
        <v>3.7277591752508796E-4</v>
      </c>
    </row>
    <row r="53" spans="2:15" ht="15" x14ac:dyDescent="0.25">
      <c r="B53" s="9" t="s">
        <v>1232</v>
      </c>
      <c r="C53" s="3" t="s">
        <v>1233</v>
      </c>
      <c r="D53" s="3" t="s">
        <v>134</v>
      </c>
      <c r="E53" s="3"/>
      <c r="F53" s="3" t="s">
        <v>1234</v>
      </c>
      <c r="G53" s="3" t="s">
        <v>417</v>
      </c>
      <c r="H53" s="3" t="s">
        <v>77</v>
      </c>
      <c r="I53" s="8">
        <v>38757.852330868474</v>
      </c>
      <c r="J53" s="8">
        <v>318.5</v>
      </c>
      <c r="K53" s="8">
        <v>0</v>
      </c>
      <c r="L53" s="8">
        <v>123.44375968155821</v>
      </c>
      <c r="M53" s="39">
        <v>3.677535774036706E-5</v>
      </c>
      <c r="N53" s="39">
        <v>4.5666444118080927E-3</v>
      </c>
      <c r="O53" s="39">
        <v>3.0617680875503735E-4</v>
      </c>
    </row>
    <row r="54" spans="2:15" ht="15" x14ac:dyDescent="0.25">
      <c r="B54" s="9" t="s">
        <v>1235</v>
      </c>
      <c r="C54" s="3" t="s">
        <v>1236</v>
      </c>
      <c r="D54" s="3" t="s">
        <v>134</v>
      </c>
      <c r="E54" s="3"/>
      <c r="F54" s="3" t="s">
        <v>1237</v>
      </c>
      <c r="G54" s="3" t="s">
        <v>417</v>
      </c>
      <c r="H54" s="3" t="s">
        <v>77</v>
      </c>
      <c r="I54" s="8">
        <v>3869.4099796655601</v>
      </c>
      <c r="J54" s="8">
        <v>3975</v>
      </c>
      <c r="K54" s="8">
        <v>0</v>
      </c>
      <c r="L54" s="8">
        <v>153.80904669902853</v>
      </c>
      <c r="M54" s="39">
        <v>6.1155237694034668E-5</v>
      </c>
      <c r="N54" s="39">
        <v>5.689969467922662E-3</v>
      </c>
      <c r="O54" s="39">
        <v>3.8149164605360333E-4</v>
      </c>
    </row>
    <row r="55" spans="2:15" ht="15" x14ac:dyDescent="0.25">
      <c r="B55" s="9" t="s">
        <v>1238</v>
      </c>
      <c r="C55" s="3" t="s">
        <v>1239</v>
      </c>
      <c r="D55" s="3" t="s">
        <v>134</v>
      </c>
      <c r="E55" s="3"/>
      <c r="F55" s="3" t="s">
        <v>329</v>
      </c>
      <c r="G55" s="3" t="s">
        <v>253</v>
      </c>
      <c r="H55" s="3" t="s">
        <v>77</v>
      </c>
      <c r="I55" s="8">
        <v>39.984673200762678</v>
      </c>
      <c r="J55" s="8">
        <v>68010</v>
      </c>
      <c r="K55" s="8">
        <v>0</v>
      </c>
      <c r="L55" s="8">
        <v>27.193576155730796</v>
      </c>
      <c r="M55" s="39">
        <v>4.5287884472491431E-5</v>
      </c>
      <c r="N55" s="39">
        <v>1.0059916589465164E-3</v>
      </c>
      <c r="O55" s="39">
        <v>6.7448062076827642E-5</v>
      </c>
    </row>
    <row r="56" spans="2:15" ht="15" x14ac:dyDescent="0.25">
      <c r="B56" s="9" t="s">
        <v>1240</v>
      </c>
      <c r="C56" s="3" t="s">
        <v>1241</v>
      </c>
      <c r="D56" s="3" t="s">
        <v>134</v>
      </c>
      <c r="E56" s="3"/>
      <c r="F56" s="3" t="s">
        <v>1242</v>
      </c>
      <c r="G56" s="3" t="s">
        <v>253</v>
      </c>
      <c r="H56" s="3" t="s">
        <v>77</v>
      </c>
      <c r="I56" s="8">
        <v>2074.1859764195065</v>
      </c>
      <c r="J56" s="8">
        <v>9599</v>
      </c>
      <c r="K56" s="8">
        <v>0</v>
      </c>
      <c r="L56" s="8">
        <v>199.10111185120809</v>
      </c>
      <c r="M56" s="39">
        <v>5.85058256992852E-5</v>
      </c>
      <c r="N56" s="39">
        <v>7.3654916389907267E-3</v>
      </c>
      <c r="O56" s="39">
        <v>4.9382928066545062E-4</v>
      </c>
    </row>
    <row r="57" spans="2:15" ht="15" x14ac:dyDescent="0.25">
      <c r="B57" s="9" t="s">
        <v>1243</v>
      </c>
      <c r="C57" s="3" t="s">
        <v>1244</v>
      </c>
      <c r="D57" s="3" t="s">
        <v>134</v>
      </c>
      <c r="E57" s="3"/>
      <c r="F57" s="3" t="s">
        <v>1245</v>
      </c>
      <c r="G57" s="3" t="s">
        <v>452</v>
      </c>
      <c r="H57" s="3" t="s">
        <v>77</v>
      </c>
      <c r="I57" s="8">
        <v>1050.8161782356472</v>
      </c>
      <c r="J57" s="8">
        <v>6810</v>
      </c>
      <c r="K57" s="8">
        <v>0</v>
      </c>
      <c r="L57" s="8">
        <v>71.560581765316982</v>
      </c>
      <c r="M57" s="39">
        <v>3.835905561063541E-5</v>
      </c>
      <c r="N57" s="39">
        <v>2.6472924323378473E-3</v>
      </c>
      <c r="O57" s="39">
        <v>1.7749127711339408E-4</v>
      </c>
    </row>
    <row r="58" spans="2:15" ht="15" x14ac:dyDescent="0.25">
      <c r="B58" s="9" t="s">
        <v>1246</v>
      </c>
      <c r="C58" s="3" t="s">
        <v>1247</v>
      </c>
      <c r="D58" s="3" t="s">
        <v>134</v>
      </c>
      <c r="E58" s="3"/>
      <c r="F58" s="3" t="s">
        <v>673</v>
      </c>
      <c r="G58" s="3" t="s">
        <v>452</v>
      </c>
      <c r="H58" s="3" t="s">
        <v>77</v>
      </c>
      <c r="I58" s="8">
        <v>140.7843307993827</v>
      </c>
      <c r="J58" s="8">
        <v>89700</v>
      </c>
      <c r="K58" s="8">
        <v>0</v>
      </c>
      <c r="L58" s="8">
        <v>126.28354410720365</v>
      </c>
      <c r="M58" s="39">
        <v>3.8956311444823704E-5</v>
      </c>
      <c r="N58" s="39">
        <v>4.6716986139124939E-3</v>
      </c>
      <c r="O58" s="39">
        <v>3.1322030884964986E-4</v>
      </c>
    </row>
    <row r="59" spans="2:15" ht="15" x14ac:dyDescent="0.25">
      <c r="B59" s="9" t="s">
        <v>1248</v>
      </c>
      <c r="C59" s="3" t="s">
        <v>1249</v>
      </c>
      <c r="D59" s="3" t="s">
        <v>134</v>
      </c>
      <c r="E59" s="3"/>
      <c r="F59" s="3" t="s">
        <v>1250</v>
      </c>
      <c r="G59" s="3" t="s">
        <v>452</v>
      </c>
      <c r="H59" s="3" t="s">
        <v>77</v>
      </c>
      <c r="I59" s="8">
        <v>847.44872353398455</v>
      </c>
      <c r="J59" s="8">
        <v>21080</v>
      </c>
      <c r="K59" s="8">
        <v>0</v>
      </c>
      <c r="L59" s="8">
        <v>178.64219086919167</v>
      </c>
      <c r="M59" s="39">
        <v>4.9063864088867096E-5</v>
      </c>
      <c r="N59" s="39">
        <v>6.6086399567739677E-3</v>
      </c>
      <c r="O59" s="39">
        <v>4.4308514298684845E-4</v>
      </c>
    </row>
    <row r="60" spans="2:15" ht="15" x14ac:dyDescent="0.25">
      <c r="B60" s="9" t="s">
        <v>1251</v>
      </c>
      <c r="C60" s="3" t="s">
        <v>1252</v>
      </c>
      <c r="D60" s="3" t="s">
        <v>134</v>
      </c>
      <c r="E60" s="3"/>
      <c r="F60" s="3" t="s">
        <v>1253</v>
      </c>
      <c r="G60" s="3" t="s">
        <v>452</v>
      </c>
      <c r="H60" s="3" t="s">
        <v>77</v>
      </c>
      <c r="I60" s="8">
        <v>412.64825799441229</v>
      </c>
      <c r="J60" s="8">
        <v>5661</v>
      </c>
      <c r="K60" s="8">
        <v>0</v>
      </c>
      <c r="L60" s="8">
        <v>23.360017873165553</v>
      </c>
      <c r="M60" s="39">
        <v>4.3346789434705928E-5</v>
      </c>
      <c r="N60" s="39">
        <v>8.6417406076595357E-4</v>
      </c>
      <c r="O60" s="39">
        <v>5.7939710709693945E-5</v>
      </c>
    </row>
    <row r="61" spans="2:15" ht="15" x14ac:dyDescent="0.25">
      <c r="B61" s="9" t="s">
        <v>1254</v>
      </c>
      <c r="C61" s="3" t="s">
        <v>1255</v>
      </c>
      <c r="D61" s="3" t="s">
        <v>134</v>
      </c>
      <c r="E61" s="3"/>
      <c r="F61" s="3" t="s">
        <v>1256</v>
      </c>
      <c r="G61" s="3" t="s">
        <v>452</v>
      </c>
      <c r="H61" s="3" t="s">
        <v>77</v>
      </c>
      <c r="I61" s="8">
        <v>3114.8085678617008</v>
      </c>
      <c r="J61" s="8">
        <v>5603</v>
      </c>
      <c r="K61" s="8">
        <v>0</v>
      </c>
      <c r="L61" s="8">
        <v>174.52272405368922</v>
      </c>
      <c r="M61" s="39">
        <v>5.7867298800856447E-5</v>
      </c>
      <c r="N61" s="39">
        <v>6.4562455371518501E-3</v>
      </c>
      <c r="O61" s="39">
        <v>4.3286765441880341E-4</v>
      </c>
    </row>
    <row r="62" spans="2:15" ht="15" x14ac:dyDescent="0.25">
      <c r="B62" s="9" t="s">
        <v>1257</v>
      </c>
      <c r="C62" s="3" t="s">
        <v>1258</v>
      </c>
      <c r="D62" s="3" t="s">
        <v>134</v>
      </c>
      <c r="E62" s="3"/>
      <c r="F62" s="3" t="s">
        <v>1259</v>
      </c>
      <c r="G62" s="3" t="s">
        <v>452</v>
      </c>
      <c r="H62" s="3" t="s">
        <v>77</v>
      </c>
      <c r="I62" s="8">
        <v>462.61595752536454</v>
      </c>
      <c r="J62" s="8">
        <v>7980</v>
      </c>
      <c r="K62" s="8">
        <v>0</v>
      </c>
      <c r="L62" s="8">
        <v>36.91675340545769</v>
      </c>
      <c r="M62" s="39">
        <v>5.4375809632151348E-5</v>
      </c>
      <c r="N62" s="39">
        <v>1.3656881974108933E-3</v>
      </c>
      <c r="O62" s="39">
        <v>9.1564399662142702E-5</v>
      </c>
    </row>
    <row r="63" spans="2:15" ht="15" x14ac:dyDescent="0.25">
      <c r="B63" s="9" t="s">
        <v>1260</v>
      </c>
      <c r="C63" s="3" t="s">
        <v>1261</v>
      </c>
      <c r="D63" s="3" t="s">
        <v>134</v>
      </c>
      <c r="E63" s="3"/>
      <c r="F63" s="3" t="s">
        <v>1262</v>
      </c>
      <c r="G63" s="3" t="s">
        <v>940</v>
      </c>
      <c r="H63" s="3" t="s">
        <v>77</v>
      </c>
      <c r="I63" s="8">
        <v>3185.5347789639895</v>
      </c>
      <c r="J63" s="8">
        <v>2380</v>
      </c>
      <c r="K63" s="8">
        <v>0</v>
      </c>
      <c r="L63" s="8">
        <v>75.815727730160091</v>
      </c>
      <c r="M63" s="39">
        <v>3.2446622593154963E-5</v>
      </c>
      <c r="N63" s="39">
        <v>2.8047061290034838E-3</v>
      </c>
      <c r="O63" s="39">
        <v>1.8804528985298801E-4</v>
      </c>
    </row>
    <row r="64" spans="2:15" ht="15" x14ac:dyDescent="0.25">
      <c r="B64" s="9" t="s">
        <v>1263</v>
      </c>
      <c r="C64" s="3" t="s">
        <v>1264</v>
      </c>
      <c r="D64" s="3" t="s">
        <v>134</v>
      </c>
      <c r="E64" s="3"/>
      <c r="F64" s="3" t="s">
        <v>1265</v>
      </c>
      <c r="G64" s="3" t="s">
        <v>940</v>
      </c>
      <c r="H64" s="3" t="s">
        <v>77</v>
      </c>
      <c r="I64" s="8">
        <v>47154.57920833258</v>
      </c>
      <c r="J64" s="8">
        <v>254.6</v>
      </c>
      <c r="K64" s="8">
        <v>0</v>
      </c>
      <c r="L64" s="8">
        <v>120.05555865615176</v>
      </c>
      <c r="M64" s="39">
        <v>4.1959294200994393E-5</v>
      </c>
      <c r="N64" s="39">
        <v>4.4413022372123993E-3</v>
      </c>
      <c r="O64" s="39">
        <v>2.97773074292837E-4</v>
      </c>
    </row>
    <row r="65" spans="2:15" ht="15" x14ac:dyDescent="0.25">
      <c r="B65" s="9" t="s">
        <v>1266</v>
      </c>
      <c r="C65" s="3" t="s">
        <v>1267</v>
      </c>
      <c r="D65" s="3" t="s">
        <v>134</v>
      </c>
      <c r="E65" s="3"/>
      <c r="F65" s="3" t="s">
        <v>949</v>
      </c>
      <c r="G65" s="3" t="s">
        <v>940</v>
      </c>
      <c r="H65" s="3" t="s">
        <v>77</v>
      </c>
      <c r="I65" s="8">
        <v>8194.4445518907123</v>
      </c>
      <c r="J65" s="8">
        <v>1524</v>
      </c>
      <c r="K65" s="8">
        <v>0</v>
      </c>
      <c r="L65" s="8">
        <v>124.88333496869289</v>
      </c>
      <c r="M65" s="39">
        <v>9.2597222621509492E-5</v>
      </c>
      <c r="N65" s="39">
        <v>4.6198996630847011E-3</v>
      </c>
      <c r="O65" s="39">
        <v>3.0974737861223008E-4</v>
      </c>
    </row>
    <row r="66" spans="2:15" ht="15" x14ac:dyDescent="0.25">
      <c r="B66" s="9" t="s">
        <v>1268</v>
      </c>
      <c r="C66" s="3" t="s">
        <v>1269</v>
      </c>
      <c r="D66" s="3" t="s">
        <v>134</v>
      </c>
      <c r="E66" s="3"/>
      <c r="F66" s="3" t="s">
        <v>1270</v>
      </c>
      <c r="G66" s="3" t="s">
        <v>340</v>
      </c>
      <c r="H66" s="3" t="s">
        <v>77</v>
      </c>
      <c r="I66" s="8">
        <v>60.002783142808717</v>
      </c>
      <c r="J66" s="8">
        <v>17500</v>
      </c>
      <c r="K66" s="8">
        <v>0</v>
      </c>
      <c r="L66" s="8">
        <v>10.500486977953621</v>
      </c>
      <c r="M66" s="39">
        <v>1.3100938517048817E-5</v>
      </c>
      <c r="N66" s="39">
        <v>3.8845212024354197E-4</v>
      </c>
      <c r="O66" s="39">
        <v>2.6044294191761958E-5</v>
      </c>
    </row>
    <row r="67" spans="2:15" ht="15" x14ac:dyDescent="0.25">
      <c r="B67" s="9" t="s">
        <v>1271</v>
      </c>
      <c r="C67" s="3" t="s">
        <v>1272</v>
      </c>
      <c r="D67" s="3" t="s">
        <v>134</v>
      </c>
      <c r="E67" s="3"/>
      <c r="F67" s="3" t="s">
        <v>1273</v>
      </c>
      <c r="G67" s="3" t="s">
        <v>1274</v>
      </c>
      <c r="H67" s="3" t="s">
        <v>77</v>
      </c>
      <c r="I67" s="8">
        <v>48219.658885421886</v>
      </c>
      <c r="J67" s="8">
        <v>176</v>
      </c>
      <c r="K67" s="8">
        <v>0</v>
      </c>
      <c r="L67" s="8">
        <v>84.866599637487568</v>
      </c>
      <c r="M67" s="39">
        <v>6.3504309349581955E-5</v>
      </c>
      <c r="N67" s="39">
        <v>3.1395315889879358E-3</v>
      </c>
      <c r="O67" s="39">
        <v>2.1049411257343E-4</v>
      </c>
    </row>
    <row r="68" spans="2:15" ht="15" x14ac:dyDescent="0.25">
      <c r="B68" s="9" t="s">
        <v>1275</v>
      </c>
      <c r="C68" s="3" t="s">
        <v>1276</v>
      </c>
      <c r="D68" s="3" t="s">
        <v>134</v>
      </c>
      <c r="E68" s="3"/>
      <c r="F68" s="3" t="s">
        <v>1277</v>
      </c>
      <c r="G68" s="3" t="s">
        <v>383</v>
      </c>
      <c r="H68" s="3" t="s">
        <v>77</v>
      </c>
      <c r="I68" s="8">
        <v>106.79380184571032</v>
      </c>
      <c r="J68" s="8">
        <v>16330</v>
      </c>
      <c r="K68" s="8">
        <v>0</v>
      </c>
      <c r="L68" s="8">
        <v>17.439427868794734</v>
      </c>
      <c r="M68" s="39">
        <v>1.1184992162794058E-5</v>
      </c>
      <c r="N68" s="39">
        <v>6.4514938647044064E-4</v>
      </c>
      <c r="O68" s="39">
        <v>4.3254907215685946E-5</v>
      </c>
    </row>
    <row r="69" spans="2:15" ht="15" x14ac:dyDescent="0.25">
      <c r="B69" s="9" t="s">
        <v>1278</v>
      </c>
      <c r="C69" s="3" t="s">
        <v>1279</v>
      </c>
      <c r="D69" s="3" t="s">
        <v>134</v>
      </c>
      <c r="E69" s="3"/>
      <c r="F69" s="3" t="s">
        <v>1280</v>
      </c>
      <c r="G69" s="3" t="s">
        <v>1183</v>
      </c>
      <c r="H69" s="3" t="s">
        <v>77</v>
      </c>
      <c r="I69" s="8">
        <v>276.03215437139954</v>
      </c>
      <c r="J69" s="8">
        <v>8450</v>
      </c>
      <c r="K69" s="8">
        <v>0</v>
      </c>
      <c r="L69" s="8">
        <v>23.324717044383267</v>
      </c>
      <c r="M69" s="39">
        <v>9.833761611621338E-6</v>
      </c>
      <c r="N69" s="39">
        <v>8.628681516385365E-4</v>
      </c>
      <c r="O69" s="39">
        <v>5.7852154278078039E-5</v>
      </c>
    </row>
    <row r="70" spans="2:15" ht="15" x14ac:dyDescent="0.25">
      <c r="B70" s="9" t="s">
        <v>1281</v>
      </c>
      <c r="C70" s="3" t="s">
        <v>1282</v>
      </c>
      <c r="D70" s="3" t="s">
        <v>134</v>
      </c>
      <c r="E70" s="3"/>
      <c r="F70" s="3" t="s">
        <v>1283</v>
      </c>
      <c r="G70" s="3" t="s">
        <v>668</v>
      </c>
      <c r="H70" s="3" t="s">
        <v>77</v>
      </c>
      <c r="I70" s="8">
        <v>187.90260820511867</v>
      </c>
      <c r="J70" s="8">
        <v>31520</v>
      </c>
      <c r="K70" s="8">
        <v>0</v>
      </c>
      <c r="L70" s="8">
        <v>59.226901965027437</v>
      </c>
      <c r="M70" s="39">
        <v>5.0794702557789643E-5</v>
      </c>
      <c r="N70" s="39">
        <v>2.1910236822421146E-3</v>
      </c>
      <c r="O70" s="39">
        <v>1.4690012587820309E-4</v>
      </c>
    </row>
    <row r="71" spans="2:15" ht="15" x14ac:dyDescent="0.25">
      <c r="B71" s="9" t="s">
        <v>1284</v>
      </c>
      <c r="C71" s="3" t="s">
        <v>1285</v>
      </c>
      <c r="D71" s="3" t="s">
        <v>134</v>
      </c>
      <c r="E71" s="3"/>
      <c r="F71" s="3" t="s">
        <v>1286</v>
      </c>
      <c r="G71" s="3" t="s">
        <v>668</v>
      </c>
      <c r="H71" s="3" t="s">
        <v>77</v>
      </c>
      <c r="I71" s="8">
        <v>700.13066716343087</v>
      </c>
      <c r="J71" s="8">
        <v>9232</v>
      </c>
      <c r="K71" s="8">
        <v>0</v>
      </c>
      <c r="L71" s="8">
        <v>64.63606317020411</v>
      </c>
      <c r="M71" s="39">
        <v>5.5665177861052163E-5</v>
      </c>
      <c r="N71" s="39">
        <v>2.3911287005428448E-3</v>
      </c>
      <c r="O71" s="39">
        <v>1.6031643562212906E-4</v>
      </c>
    </row>
    <row r="72" spans="2:15" ht="15" x14ac:dyDescent="0.25">
      <c r="B72" s="9" t="s">
        <v>1287</v>
      </c>
      <c r="C72" s="3" t="s">
        <v>1288</v>
      </c>
      <c r="D72" s="3" t="s">
        <v>134</v>
      </c>
      <c r="E72" s="3"/>
      <c r="F72" s="3" t="s">
        <v>1289</v>
      </c>
      <c r="G72" s="3" t="s">
        <v>779</v>
      </c>
      <c r="H72" s="3" t="s">
        <v>77</v>
      </c>
      <c r="I72" s="8">
        <v>786.97248590574304</v>
      </c>
      <c r="J72" s="8">
        <v>5339</v>
      </c>
      <c r="K72" s="8">
        <v>0</v>
      </c>
      <c r="L72" s="8">
        <v>42.016460962636998</v>
      </c>
      <c r="M72" s="39">
        <v>5.9319528151736598E-5</v>
      </c>
      <c r="N72" s="39">
        <v>1.5543453727750003E-3</v>
      </c>
      <c r="O72" s="39">
        <v>1.0421317339901693E-4</v>
      </c>
    </row>
    <row r="73" spans="2:15" ht="15" x14ac:dyDescent="0.25">
      <c r="B73" s="9" t="s">
        <v>1290</v>
      </c>
      <c r="C73" s="3" t="s">
        <v>1291</v>
      </c>
      <c r="D73" s="3" t="s">
        <v>134</v>
      </c>
      <c r="E73" s="3"/>
      <c r="F73" s="3" t="s">
        <v>1292</v>
      </c>
      <c r="G73" s="3" t="s">
        <v>371</v>
      </c>
      <c r="H73" s="3" t="s">
        <v>77</v>
      </c>
      <c r="I73" s="8">
        <v>1163.140873893512</v>
      </c>
      <c r="J73" s="8">
        <v>4247</v>
      </c>
      <c r="K73" s="8">
        <v>0</v>
      </c>
      <c r="L73" s="8">
        <v>49.398592931625714</v>
      </c>
      <c r="M73" s="39">
        <v>5.179618704635451E-5</v>
      </c>
      <c r="N73" s="39">
        <v>1.8274379275576499E-3</v>
      </c>
      <c r="O73" s="39">
        <v>1.2252303056720532E-4</v>
      </c>
    </row>
    <row r="74" spans="2:15" ht="15" x14ac:dyDescent="0.25">
      <c r="B74" s="9" t="s">
        <v>1293</v>
      </c>
      <c r="C74" s="3" t="s">
        <v>1294</v>
      </c>
      <c r="D74" s="3" t="s">
        <v>134</v>
      </c>
      <c r="E74" s="3"/>
      <c r="F74" s="3" t="s">
        <v>1295</v>
      </c>
      <c r="G74" s="3" t="s">
        <v>371</v>
      </c>
      <c r="H74" s="3" t="s">
        <v>77</v>
      </c>
      <c r="I74" s="8">
        <v>4505.6025849290181</v>
      </c>
      <c r="J74" s="8">
        <v>1471</v>
      </c>
      <c r="K74" s="8">
        <v>0</v>
      </c>
      <c r="L74" s="8">
        <v>66.277414024749163</v>
      </c>
      <c r="M74" s="39">
        <v>4.8342877941084461E-5</v>
      </c>
      <c r="N74" s="39">
        <v>2.4518483815300436E-3</v>
      </c>
      <c r="O74" s="39">
        <v>1.6438746819589663E-4</v>
      </c>
    </row>
    <row r="75" spans="2:15" ht="15" x14ac:dyDescent="0.25">
      <c r="B75" s="9" t="s">
        <v>1296</v>
      </c>
      <c r="C75" s="3" t="s">
        <v>1297</v>
      </c>
      <c r="D75" s="3" t="s">
        <v>134</v>
      </c>
      <c r="E75" s="3"/>
      <c r="F75" s="3" t="s">
        <v>1298</v>
      </c>
      <c r="G75" s="3" t="s">
        <v>371</v>
      </c>
      <c r="H75" s="3" t="s">
        <v>77</v>
      </c>
      <c r="I75" s="8">
        <v>2389.5101603268813</v>
      </c>
      <c r="J75" s="8">
        <v>1427</v>
      </c>
      <c r="K75" s="8">
        <v>0</v>
      </c>
      <c r="L75" s="8">
        <v>34.098309991466493</v>
      </c>
      <c r="M75" s="39">
        <v>2.988848646645057E-5</v>
      </c>
      <c r="N75" s="39">
        <v>1.2614234788078432E-3</v>
      </c>
      <c r="O75" s="39">
        <v>8.457383154935542E-5</v>
      </c>
    </row>
    <row r="76" spans="2:15" ht="15" x14ac:dyDescent="0.25">
      <c r="B76" s="9" t="s">
        <v>1299</v>
      </c>
      <c r="C76" s="3" t="s">
        <v>1300</v>
      </c>
      <c r="D76" s="3" t="s">
        <v>134</v>
      </c>
      <c r="E76" s="3"/>
      <c r="F76" s="3" t="s">
        <v>1301</v>
      </c>
      <c r="G76" s="3" t="s">
        <v>371</v>
      </c>
      <c r="H76" s="3" t="s">
        <v>77</v>
      </c>
      <c r="I76" s="8">
        <v>110.70692617640326</v>
      </c>
      <c r="J76" s="8">
        <v>19240</v>
      </c>
      <c r="K76" s="8">
        <v>0</v>
      </c>
      <c r="L76" s="8">
        <v>21.300012525885329</v>
      </c>
      <c r="M76" s="39">
        <v>8.0364603208737705E-6</v>
      </c>
      <c r="N76" s="39">
        <v>7.8796679089893399E-4</v>
      </c>
      <c r="O76" s="39">
        <v>5.2830291935706316E-5</v>
      </c>
    </row>
    <row r="77" spans="2:15" ht="15" x14ac:dyDescent="0.25">
      <c r="B77" s="9" t="s">
        <v>1302</v>
      </c>
      <c r="C77" s="3" t="s">
        <v>1303</v>
      </c>
      <c r="D77" s="3" t="s">
        <v>134</v>
      </c>
      <c r="E77" s="3"/>
      <c r="F77" s="3" t="s">
        <v>1304</v>
      </c>
      <c r="G77" s="3" t="s">
        <v>787</v>
      </c>
      <c r="H77" s="3" t="s">
        <v>77</v>
      </c>
      <c r="I77" s="8">
        <v>5069.4681084346357</v>
      </c>
      <c r="J77" s="8">
        <v>1090</v>
      </c>
      <c r="K77" s="8">
        <v>0</v>
      </c>
      <c r="L77" s="8">
        <v>55.257202379087673</v>
      </c>
      <c r="M77" s="39">
        <v>4.6588012964724077E-5</v>
      </c>
      <c r="N77" s="39">
        <v>2.0441697102191207E-3</v>
      </c>
      <c r="O77" s="39">
        <v>1.370541040616721E-4</v>
      </c>
    </row>
    <row r="78" spans="2:15" ht="15" x14ac:dyDescent="0.25">
      <c r="B78" s="9" t="s">
        <v>1305</v>
      </c>
      <c r="C78" s="3" t="s">
        <v>1306</v>
      </c>
      <c r="D78" s="3" t="s">
        <v>134</v>
      </c>
      <c r="E78" s="3"/>
      <c r="F78" s="3" t="s">
        <v>786</v>
      </c>
      <c r="G78" s="3" t="s">
        <v>787</v>
      </c>
      <c r="H78" s="3" t="s">
        <v>77</v>
      </c>
      <c r="I78" s="8">
        <v>14247.205993976615</v>
      </c>
      <c r="J78" s="8">
        <v>1150</v>
      </c>
      <c r="K78" s="8">
        <v>0</v>
      </c>
      <c r="L78" s="8">
        <v>163.84286892716875</v>
      </c>
      <c r="M78" s="39">
        <v>4.0616269451718464E-5</v>
      </c>
      <c r="N78" s="39">
        <v>6.0611579210726168E-3</v>
      </c>
      <c r="O78" s="39">
        <v>4.0637847449557834E-4</v>
      </c>
    </row>
    <row r="79" spans="2:15" ht="15" x14ac:dyDescent="0.25">
      <c r="B79" s="9" t="s">
        <v>1307</v>
      </c>
      <c r="C79" s="3" t="s">
        <v>1308</v>
      </c>
      <c r="D79" s="3" t="s">
        <v>134</v>
      </c>
      <c r="E79" s="3"/>
      <c r="F79" s="3" t="s">
        <v>553</v>
      </c>
      <c r="G79" s="3" t="s">
        <v>279</v>
      </c>
      <c r="H79" s="3" t="s">
        <v>77</v>
      </c>
      <c r="I79" s="8">
        <v>7667.8333280358165</v>
      </c>
      <c r="J79" s="8">
        <v>522.5</v>
      </c>
      <c r="K79" s="8">
        <v>0</v>
      </c>
      <c r="L79" s="8">
        <v>40.064429137641376</v>
      </c>
      <c r="M79" s="39">
        <v>5.8154310493278623E-5</v>
      </c>
      <c r="N79" s="39">
        <v>1.4821324456227214E-3</v>
      </c>
      <c r="O79" s="39">
        <v>9.9371560697757654E-5</v>
      </c>
    </row>
    <row r="80" spans="2:15" ht="15" x14ac:dyDescent="0.25">
      <c r="B80" s="9" t="s">
        <v>1309</v>
      </c>
      <c r="C80" s="3" t="s">
        <v>1310</v>
      </c>
      <c r="D80" s="3" t="s">
        <v>134</v>
      </c>
      <c r="E80" s="3"/>
      <c r="F80" s="3" t="s">
        <v>509</v>
      </c>
      <c r="G80" s="3" t="s">
        <v>279</v>
      </c>
      <c r="H80" s="3" t="s">
        <v>77</v>
      </c>
      <c r="I80" s="8">
        <v>10265.626977524977</v>
      </c>
      <c r="J80" s="8">
        <v>327.39999999999998</v>
      </c>
      <c r="K80" s="8">
        <v>0</v>
      </c>
      <c r="L80" s="8">
        <v>33.609662731663313</v>
      </c>
      <c r="M80" s="39">
        <v>4.8712209588272001E-5</v>
      </c>
      <c r="N80" s="39">
        <v>1.2433465968003448E-3</v>
      </c>
      <c r="O80" s="39">
        <v>8.3361842713310731E-5</v>
      </c>
    </row>
    <row r="81" spans="2:15" ht="15" x14ac:dyDescent="0.25">
      <c r="B81" s="9" t="s">
        <v>1311</v>
      </c>
      <c r="C81" s="3" t="s">
        <v>1312</v>
      </c>
      <c r="D81" s="3" t="s">
        <v>134</v>
      </c>
      <c r="E81" s="3"/>
      <c r="F81" s="3" t="s">
        <v>1313</v>
      </c>
      <c r="G81" s="3" t="s">
        <v>279</v>
      </c>
      <c r="H81" s="3" t="s">
        <v>77</v>
      </c>
      <c r="I81" s="8">
        <v>341.03905058385982</v>
      </c>
      <c r="J81" s="8">
        <v>11300</v>
      </c>
      <c r="K81" s="8">
        <v>0.3526343746812336</v>
      </c>
      <c r="L81" s="8">
        <v>38.890047129447034</v>
      </c>
      <c r="M81" s="39">
        <v>1.4104984096853328E-5</v>
      </c>
      <c r="N81" s="39">
        <v>1.4256424225580727E-3</v>
      </c>
      <c r="O81" s="39">
        <v>9.5584111220914218E-5</v>
      </c>
    </row>
    <row r="82" spans="2:15" ht="15" x14ac:dyDescent="0.25">
      <c r="B82" s="9" t="s">
        <v>1314</v>
      </c>
      <c r="C82" s="3" t="s">
        <v>1315</v>
      </c>
      <c r="D82" s="3" t="s">
        <v>134</v>
      </c>
      <c r="E82" s="3"/>
      <c r="F82" s="3" t="s">
        <v>564</v>
      </c>
      <c r="G82" s="3" t="s">
        <v>279</v>
      </c>
      <c r="H82" s="3" t="s">
        <v>77</v>
      </c>
      <c r="I82" s="8">
        <v>716.3684297164225</v>
      </c>
      <c r="J82" s="8">
        <v>8362</v>
      </c>
      <c r="K82" s="8">
        <v>0</v>
      </c>
      <c r="L82" s="8">
        <v>59.902728129159527</v>
      </c>
      <c r="M82" s="39">
        <v>2.5140997224767206E-5</v>
      </c>
      <c r="N82" s="39">
        <v>2.2160250090305154E-3</v>
      </c>
      <c r="O82" s="39">
        <v>1.4857637341587456E-4</v>
      </c>
    </row>
    <row r="83" spans="2:15" ht="15" x14ac:dyDescent="0.25">
      <c r="B83" s="9" t="s">
        <v>1316</v>
      </c>
      <c r="C83" s="3" t="s">
        <v>1317</v>
      </c>
      <c r="D83" s="3" t="s">
        <v>134</v>
      </c>
      <c r="E83" s="3"/>
      <c r="F83" s="3" t="s">
        <v>465</v>
      </c>
      <c r="G83" s="3" t="s">
        <v>279</v>
      </c>
      <c r="H83" s="3" t="s">
        <v>77</v>
      </c>
      <c r="I83" s="8">
        <v>9017.1034577772316</v>
      </c>
      <c r="J83" s="8">
        <v>1534</v>
      </c>
      <c r="K83" s="8">
        <v>0</v>
      </c>
      <c r="L83" s="8">
        <v>138.32236704607081</v>
      </c>
      <c r="M83" s="39">
        <v>1.0396954030409872E-4</v>
      </c>
      <c r="N83" s="39">
        <v>5.1170595105697759E-3</v>
      </c>
      <c r="O83" s="39">
        <v>3.4308012839903739E-4</v>
      </c>
    </row>
    <row r="84" spans="2:15" ht="15" x14ac:dyDescent="0.25">
      <c r="B84" s="9" t="s">
        <v>1318</v>
      </c>
      <c r="C84" s="3" t="s">
        <v>1319</v>
      </c>
      <c r="D84" s="3" t="s">
        <v>134</v>
      </c>
      <c r="E84" s="3"/>
      <c r="F84" s="3" t="s">
        <v>390</v>
      </c>
      <c r="G84" s="3" t="s">
        <v>279</v>
      </c>
      <c r="H84" s="3" t="s">
        <v>77</v>
      </c>
      <c r="I84" s="8">
        <v>458.05812006870872</v>
      </c>
      <c r="J84" s="8">
        <v>20960</v>
      </c>
      <c r="K84" s="8">
        <v>0</v>
      </c>
      <c r="L84" s="8">
        <v>96.008981760262117</v>
      </c>
      <c r="M84" s="39">
        <v>3.3426225535542324E-5</v>
      </c>
      <c r="N84" s="39">
        <v>3.5517298012463761E-3</v>
      </c>
      <c r="O84" s="39">
        <v>2.3813049540137425E-4</v>
      </c>
    </row>
    <row r="85" spans="2:15" ht="15" x14ac:dyDescent="0.25">
      <c r="B85" s="9" t="s">
        <v>1320</v>
      </c>
      <c r="C85" s="3" t="s">
        <v>1321</v>
      </c>
      <c r="D85" s="3" t="s">
        <v>134</v>
      </c>
      <c r="E85" s="3"/>
      <c r="F85" s="3" t="s">
        <v>399</v>
      </c>
      <c r="G85" s="3" t="s">
        <v>279</v>
      </c>
      <c r="H85" s="3" t="s">
        <v>77</v>
      </c>
      <c r="I85" s="8">
        <v>286.67535664511291</v>
      </c>
      <c r="J85" s="8">
        <v>35560</v>
      </c>
      <c r="K85" s="8">
        <v>0</v>
      </c>
      <c r="L85" s="8">
        <v>101.94175671502445</v>
      </c>
      <c r="M85" s="39">
        <v>3.7081877102541807E-5</v>
      </c>
      <c r="N85" s="39">
        <v>3.7712052422372417E-3</v>
      </c>
      <c r="O85" s="39">
        <v>2.5284552115396652E-4</v>
      </c>
    </row>
    <row r="86" spans="2:15" ht="15" x14ac:dyDescent="0.25">
      <c r="B86" s="9" t="s">
        <v>1322</v>
      </c>
      <c r="C86" s="3" t="s">
        <v>1323</v>
      </c>
      <c r="D86" s="3" t="s">
        <v>134</v>
      </c>
      <c r="E86" s="3"/>
      <c r="F86" s="3" t="s">
        <v>318</v>
      </c>
      <c r="G86" s="3" t="s">
        <v>279</v>
      </c>
      <c r="H86" s="3" t="s">
        <v>77</v>
      </c>
      <c r="I86" s="8">
        <v>60.50938693891375</v>
      </c>
      <c r="J86" s="8">
        <v>159100</v>
      </c>
      <c r="K86" s="8">
        <v>0</v>
      </c>
      <c r="L86" s="8">
        <v>96.270433376960014</v>
      </c>
      <c r="M86" s="39">
        <v>2.8318355140815745E-5</v>
      </c>
      <c r="N86" s="39">
        <v>3.5614018702714257E-3</v>
      </c>
      <c r="O86" s="39">
        <v>2.3877897226120832E-4</v>
      </c>
    </row>
    <row r="87" spans="2:15" ht="15" x14ac:dyDescent="0.25">
      <c r="B87" s="9" t="s">
        <v>1324</v>
      </c>
      <c r="C87" s="3" t="s">
        <v>1325</v>
      </c>
      <c r="D87" s="3" t="s">
        <v>134</v>
      </c>
      <c r="E87" s="3"/>
      <c r="F87" s="3" t="s">
        <v>714</v>
      </c>
      <c r="G87" s="3" t="s">
        <v>279</v>
      </c>
      <c r="H87" s="3" t="s">
        <v>77</v>
      </c>
      <c r="I87" s="8">
        <v>358.69322242462925</v>
      </c>
      <c r="J87" s="8">
        <v>5028</v>
      </c>
      <c r="K87" s="8">
        <v>0</v>
      </c>
      <c r="L87" s="8">
        <v>18.035095230793313</v>
      </c>
      <c r="M87" s="39">
        <v>1.999939350705103E-5</v>
      </c>
      <c r="N87" s="39">
        <v>6.6718534063276076E-4</v>
      </c>
      <c r="O87" s="39">
        <v>4.4732337362391879E-5</v>
      </c>
    </row>
    <row r="88" spans="2:15" ht="15" x14ac:dyDescent="0.25">
      <c r="B88" s="9" t="s">
        <v>1326</v>
      </c>
      <c r="C88" s="3" t="s">
        <v>1327</v>
      </c>
      <c r="D88" s="3" t="s">
        <v>134</v>
      </c>
      <c r="E88" s="3"/>
      <c r="F88" s="3" t="s">
        <v>1328</v>
      </c>
      <c r="G88" s="3" t="s">
        <v>279</v>
      </c>
      <c r="H88" s="3" t="s">
        <v>77</v>
      </c>
      <c r="I88" s="8">
        <v>10365.45212613562</v>
      </c>
      <c r="J88" s="8">
        <v>252.7</v>
      </c>
      <c r="K88" s="8">
        <v>0</v>
      </c>
      <c r="L88" s="8">
        <v>26.193497516034892</v>
      </c>
      <c r="M88" s="39">
        <v>4.3006932502817329E-5</v>
      </c>
      <c r="N88" s="39">
        <v>9.6899502547458387E-4</v>
      </c>
      <c r="O88" s="39">
        <v>6.4967573089809905E-5</v>
      </c>
    </row>
    <row r="89" spans="2:15" ht="15" x14ac:dyDescent="0.25">
      <c r="B89" s="9" t="s">
        <v>1329</v>
      </c>
      <c r="C89" s="3" t="s">
        <v>1330</v>
      </c>
      <c r="D89" s="3" t="s">
        <v>134</v>
      </c>
      <c r="E89" s="3"/>
      <c r="F89" s="3" t="s">
        <v>411</v>
      </c>
      <c r="G89" s="3" t="s">
        <v>279</v>
      </c>
      <c r="H89" s="3" t="s">
        <v>77</v>
      </c>
      <c r="I89" s="8">
        <v>64.075663006368941</v>
      </c>
      <c r="J89" s="8">
        <v>39860</v>
      </c>
      <c r="K89" s="8">
        <v>0</v>
      </c>
      <c r="L89" s="8">
        <v>25.540559183618399</v>
      </c>
      <c r="M89" s="39">
        <v>1.1857308691057147E-5</v>
      </c>
      <c r="N89" s="39">
        <v>9.4484040482241871E-4</v>
      </c>
      <c r="O89" s="39">
        <v>6.3348094102384146E-5</v>
      </c>
    </row>
    <row r="90" spans="2:15" ht="15" x14ac:dyDescent="0.25">
      <c r="B90" s="9" t="s">
        <v>1331</v>
      </c>
      <c r="C90" s="3" t="s">
        <v>1332</v>
      </c>
      <c r="D90" s="3" t="s">
        <v>134</v>
      </c>
      <c r="E90" s="3"/>
      <c r="F90" s="3" t="s">
        <v>533</v>
      </c>
      <c r="G90" s="3" t="s">
        <v>279</v>
      </c>
      <c r="H90" s="3" t="s">
        <v>77</v>
      </c>
      <c r="I90" s="8">
        <v>19064.290758893541</v>
      </c>
      <c r="J90" s="8">
        <v>961.7</v>
      </c>
      <c r="K90" s="8">
        <v>0</v>
      </c>
      <c r="L90" s="8">
        <v>183.3412842223143</v>
      </c>
      <c r="M90" s="39">
        <v>6.4755949062809636E-5</v>
      </c>
      <c r="N90" s="39">
        <v>6.7824769207238582E-3</v>
      </c>
      <c r="O90" s="39">
        <v>4.5474027574214187E-4</v>
      </c>
    </row>
    <row r="91" spans="2:15" ht="15" x14ac:dyDescent="0.25">
      <c r="B91" s="9" t="s">
        <v>1333</v>
      </c>
      <c r="C91" s="3" t="s">
        <v>1334</v>
      </c>
      <c r="D91" s="3" t="s">
        <v>134</v>
      </c>
      <c r="E91" s="3"/>
      <c r="F91" s="3" t="s">
        <v>422</v>
      </c>
      <c r="G91" s="3" t="s">
        <v>279</v>
      </c>
      <c r="H91" s="3" t="s">
        <v>77</v>
      </c>
      <c r="I91" s="8">
        <v>25925.714971551086</v>
      </c>
      <c r="J91" s="8">
        <v>519.5</v>
      </c>
      <c r="K91" s="8">
        <v>0</v>
      </c>
      <c r="L91" s="8">
        <v>134.68408928653326</v>
      </c>
      <c r="M91" s="39">
        <v>5.7984144044161323E-5</v>
      </c>
      <c r="N91" s="39">
        <v>4.9824660662186153E-3</v>
      </c>
      <c r="O91" s="39">
        <v>3.340561301292727E-4</v>
      </c>
    </row>
    <row r="92" spans="2:15" ht="15" x14ac:dyDescent="0.25">
      <c r="B92" s="9" t="s">
        <v>1335</v>
      </c>
      <c r="C92" s="3" t="s">
        <v>1336</v>
      </c>
      <c r="D92" s="3" t="s">
        <v>134</v>
      </c>
      <c r="E92" s="3"/>
      <c r="F92" s="3" t="s">
        <v>826</v>
      </c>
      <c r="G92" s="3" t="s">
        <v>279</v>
      </c>
      <c r="H92" s="3" t="s">
        <v>77</v>
      </c>
      <c r="I92" s="8">
        <v>9995.506546537863</v>
      </c>
      <c r="J92" s="8">
        <v>634</v>
      </c>
      <c r="K92" s="8">
        <v>0</v>
      </c>
      <c r="L92" s="8">
        <v>63.371511505540866</v>
      </c>
      <c r="M92" s="39">
        <v>6.9873667098285303E-5</v>
      </c>
      <c r="N92" s="39">
        <v>2.3443482249013554E-3</v>
      </c>
      <c r="O92" s="39">
        <v>1.5717997579466398E-4</v>
      </c>
    </row>
    <row r="93" spans="2:15" ht="15" x14ac:dyDescent="0.25">
      <c r="B93" s="9" t="s">
        <v>1337</v>
      </c>
      <c r="C93" s="3" t="s">
        <v>1338</v>
      </c>
      <c r="D93" s="3" t="s">
        <v>134</v>
      </c>
      <c r="E93" s="3"/>
      <c r="F93" s="3" t="s">
        <v>536</v>
      </c>
      <c r="G93" s="3" t="s">
        <v>279</v>
      </c>
      <c r="H93" s="3" t="s">
        <v>77</v>
      </c>
      <c r="I93" s="8">
        <v>904.57476476983118</v>
      </c>
      <c r="J93" s="8">
        <v>3916</v>
      </c>
      <c r="K93" s="8">
        <v>0</v>
      </c>
      <c r="L93" s="8">
        <v>35.423147788893232</v>
      </c>
      <c r="M93" s="39">
        <v>2.9703548762524415E-5</v>
      </c>
      <c r="N93" s="39">
        <v>1.3104341630236999E-3</v>
      </c>
      <c r="O93" s="39">
        <v>8.7859818706426519E-5</v>
      </c>
    </row>
    <row r="94" spans="2:15" ht="15" x14ac:dyDescent="0.25">
      <c r="B94" s="9" t="s">
        <v>1339</v>
      </c>
      <c r="C94" s="3" t="s">
        <v>1340</v>
      </c>
      <c r="D94" s="3" t="s">
        <v>134</v>
      </c>
      <c r="E94" s="3"/>
      <c r="F94" s="3" t="s">
        <v>742</v>
      </c>
      <c r="G94" s="3" t="s">
        <v>279</v>
      </c>
      <c r="H94" s="3" t="s">
        <v>77</v>
      </c>
      <c r="I94" s="8">
        <v>1583.3989288103453</v>
      </c>
      <c r="J94" s="8">
        <v>3649</v>
      </c>
      <c r="K94" s="8">
        <v>3.0084579653729562</v>
      </c>
      <c r="L94" s="8">
        <v>60.786684875271732</v>
      </c>
      <c r="M94" s="39">
        <v>6.1166732800373432E-5</v>
      </c>
      <c r="N94" s="39">
        <v>2.1374317966571729E-3</v>
      </c>
      <c r="O94" s="39">
        <v>1.4330698592162264E-4</v>
      </c>
    </row>
    <row r="95" spans="2:15" ht="15" x14ac:dyDescent="0.25">
      <c r="B95" s="9" t="s">
        <v>1341</v>
      </c>
      <c r="C95" s="3" t="s">
        <v>1342</v>
      </c>
      <c r="D95" s="3" t="s">
        <v>134</v>
      </c>
      <c r="E95" s="3"/>
      <c r="F95" s="3" t="s">
        <v>543</v>
      </c>
      <c r="G95" s="3" t="s">
        <v>279</v>
      </c>
      <c r="H95" s="3" t="s">
        <v>77</v>
      </c>
      <c r="I95" s="8">
        <v>165.96066663859904</v>
      </c>
      <c r="J95" s="8">
        <v>27810</v>
      </c>
      <c r="K95" s="8">
        <v>0</v>
      </c>
      <c r="L95" s="8">
        <v>46.153661402248034</v>
      </c>
      <c r="M95" s="39">
        <v>2.6351612980038373E-5</v>
      </c>
      <c r="N95" s="39">
        <v>1.7073958251981717E-3</v>
      </c>
      <c r="O95" s="39">
        <v>1.1447464656742761E-4</v>
      </c>
    </row>
    <row r="96" spans="2:15" ht="15" x14ac:dyDescent="0.25">
      <c r="B96" s="9" t="s">
        <v>1343</v>
      </c>
      <c r="C96" s="3" t="s">
        <v>1344</v>
      </c>
      <c r="D96" s="3" t="s">
        <v>134</v>
      </c>
      <c r="E96" s="3"/>
      <c r="F96" s="3" t="s">
        <v>698</v>
      </c>
      <c r="G96" s="3" t="s">
        <v>279</v>
      </c>
      <c r="H96" s="3" t="s">
        <v>77</v>
      </c>
      <c r="I96" s="8">
        <v>429.92722713589257</v>
      </c>
      <c r="J96" s="8">
        <v>3078</v>
      </c>
      <c r="K96" s="8">
        <v>0</v>
      </c>
      <c r="L96" s="8">
        <v>13.233160052335219</v>
      </c>
      <c r="M96" s="39">
        <v>6.4527769436077362E-6</v>
      </c>
      <c r="N96" s="39">
        <v>4.8954387455024011E-4</v>
      </c>
      <c r="O96" s="39">
        <v>3.2822126651201949E-5</v>
      </c>
    </row>
    <row r="97" spans="2:15" ht="15" x14ac:dyDescent="0.25">
      <c r="B97" s="9" t="s">
        <v>1345</v>
      </c>
      <c r="C97" s="3" t="s">
        <v>1346</v>
      </c>
      <c r="D97" s="3" t="s">
        <v>134</v>
      </c>
      <c r="E97" s="3"/>
      <c r="F97" s="3" t="s">
        <v>440</v>
      </c>
      <c r="G97" s="3" t="s">
        <v>279</v>
      </c>
      <c r="H97" s="3" t="s">
        <v>77</v>
      </c>
      <c r="I97" s="8">
        <v>6325.4246923751207</v>
      </c>
      <c r="J97" s="8">
        <v>587.1</v>
      </c>
      <c r="K97" s="8">
        <v>0</v>
      </c>
      <c r="L97" s="8">
        <v>37.136568365426641</v>
      </c>
      <c r="M97" s="39">
        <v>3.3004361816008589E-5</v>
      </c>
      <c r="N97" s="39">
        <v>1.3738199714362759E-3</v>
      </c>
      <c r="O97" s="39">
        <v>9.2109605374715995E-5</v>
      </c>
    </row>
    <row r="98" spans="2:15" ht="15" x14ac:dyDescent="0.25">
      <c r="B98" s="9" t="s">
        <v>1347</v>
      </c>
      <c r="C98" s="3" t="s">
        <v>1348</v>
      </c>
      <c r="D98" s="3" t="s">
        <v>134</v>
      </c>
      <c r="E98" s="3"/>
      <c r="F98" s="3" t="s">
        <v>499</v>
      </c>
      <c r="G98" s="3" t="s">
        <v>279</v>
      </c>
      <c r="H98" s="3" t="s">
        <v>77</v>
      </c>
      <c r="I98" s="8">
        <v>763.43233196152676</v>
      </c>
      <c r="J98" s="8">
        <v>11920</v>
      </c>
      <c r="K98" s="8">
        <v>0</v>
      </c>
      <c r="L98" s="8">
        <v>91.001133987546396</v>
      </c>
      <c r="M98" s="39">
        <v>6.5898516091239485E-5</v>
      </c>
      <c r="N98" s="39">
        <v>3.3664708614226701E-3</v>
      </c>
      <c r="O98" s="39">
        <v>2.2570956093100115E-4</v>
      </c>
    </row>
    <row r="99" spans="2:15" ht="15" x14ac:dyDescent="0.25">
      <c r="B99" s="9" t="s">
        <v>1349</v>
      </c>
      <c r="C99" s="3" t="s">
        <v>1350</v>
      </c>
      <c r="D99" s="3" t="s">
        <v>134</v>
      </c>
      <c r="E99" s="3"/>
      <c r="F99" s="3" t="s">
        <v>363</v>
      </c>
      <c r="G99" s="3" t="s">
        <v>279</v>
      </c>
      <c r="H99" s="3" t="s">
        <v>77</v>
      </c>
      <c r="I99" s="8">
        <v>18639.581545157827</v>
      </c>
      <c r="J99" s="8">
        <v>1381</v>
      </c>
      <c r="K99" s="8">
        <v>0</v>
      </c>
      <c r="L99" s="8">
        <v>257.4126211430231</v>
      </c>
      <c r="M99" s="39">
        <v>1.0594820529065735E-4</v>
      </c>
      <c r="N99" s="39">
        <v>9.5226515370567984E-3</v>
      </c>
      <c r="O99" s="39">
        <v>6.3845896364589263E-4</v>
      </c>
    </row>
    <row r="100" spans="2:15" ht="15" x14ac:dyDescent="0.25">
      <c r="B100" s="9" t="s">
        <v>1351</v>
      </c>
      <c r="C100" s="3" t="s">
        <v>1352</v>
      </c>
      <c r="D100" s="3" t="s">
        <v>134</v>
      </c>
      <c r="E100" s="3"/>
      <c r="F100" s="3" t="s">
        <v>548</v>
      </c>
      <c r="G100" s="3" t="s">
        <v>279</v>
      </c>
      <c r="H100" s="3" t="s">
        <v>77</v>
      </c>
      <c r="I100" s="8">
        <v>26087.71252984407</v>
      </c>
      <c r="J100" s="8">
        <v>634.1</v>
      </c>
      <c r="K100" s="8">
        <v>0</v>
      </c>
      <c r="L100" s="8">
        <v>165.42218514333732</v>
      </c>
      <c r="M100" s="39">
        <v>6.513689747941615E-5</v>
      </c>
      <c r="N100" s="39">
        <v>6.1195827097508702E-3</v>
      </c>
      <c r="O100" s="39">
        <v>4.1029564293186836E-4</v>
      </c>
    </row>
    <row r="101" spans="2:15" ht="15" x14ac:dyDescent="0.25">
      <c r="B101" s="9" t="s">
        <v>1353</v>
      </c>
      <c r="C101" s="3" t="s">
        <v>1354</v>
      </c>
      <c r="D101" s="3" t="s">
        <v>134</v>
      </c>
      <c r="E101" s="3"/>
      <c r="F101" s="3" t="s">
        <v>790</v>
      </c>
      <c r="G101" s="3" t="s">
        <v>746</v>
      </c>
      <c r="H101" s="3" t="s">
        <v>77</v>
      </c>
      <c r="I101" s="8">
        <v>19210.996568276143</v>
      </c>
      <c r="J101" s="8">
        <v>379.5</v>
      </c>
      <c r="K101" s="8">
        <v>0</v>
      </c>
      <c r="L101" s="8">
        <v>72.905731999774872</v>
      </c>
      <c r="M101" s="39">
        <v>6.4737111638679136E-5</v>
      </c>
      <c r="N101" s="39">
        <v>2.697054549249029E-3</v>
      </c>
      <c r="O101" s="39">
        <v>1.8082764508488852E-4</v>
      </c>
    </row>
    <row r="102" spans="2:15" ht="15" x14ac:dyDescent="0.25">
      <c r="B102" s="9" t="s">
        <v>1355</v>
      </c>
      <c r="C102" s="3" t="s">
        <v>1356</v>
      </c>
      <c r="D102" s="3" t="s">
        <v>134</v>
      </c>
      <c r="E102" s="3"/>
      <c r="F102" s="3" t="s">
        <v>745</v>
      </c>
      <c r="G102" s="3" t="s">
        <v>746</v>
      </c>
      <c r="H102" s="3" t="s">
        <v>77</v>
      </c>
      <c r="I102" s="8">
        <v>306.80529395607795</v>
      </c>
      <c r="J102" s="8">
        <v>26370</v>
      </c>
      <c r="K102" s="8">
        <v>0</v>
      </c>
      <c r="L102" s="8">
        <v>80.904555983602791</v>
      </c>
      <c r="M102" s="39">
        <v>4.7779490237777962E-5</v>
      </c>
      <c r="N102" s="39">
        <v>2.9929608384046185E-3</v>
      </c>
      <c r="O102" s="39">
        <v>2.0066707971876059E-4</v>
      </c>
    </row>
    <row r="103" spans="2:15" ht="15" x14ac:dyDescent="0.25">
      <c r="B103" s="9" t="s">
        <v>1357</v>
      </c>
      <c r="C103" s="3" t="s">
        <v>1358</v>
      </c>
      <c r="D103" s="3" t="s">
        <v>134</v>
      </c>
      <c r="E103" s="3"/>
      <c r="F103" s="3" t="s">
        <v>1359</v>
      </c>
      <c r="G103" s="3" t="s">
        <v>1205</v>
      </c>
      <c r="H103" s="3" t="s">
        <v>77</v>
      </c>
      <c r="I103" s="8">
        <v>392.83749293354089</v>
      </c>
      <c r="J103" s="8">
        <v>3461</v>
      </c>
      <c r="K103" s="8">
        <v>0</v>
      </c>
      <c r="L103" s="8">
        <v>13.596105624001853</v>
      </c>
      <c r="M103" s="39">
        <v>7.1767831034300791E-6</v>
      </c>
      <c r="N103" s="39">
        <v>5.0297058296318504E-4</v>
      </c>
      <c r="O103" s="39">
        <v>3.3722338352233479E-5</v>
      </c>
    </row>
    <row r="104" spans="2:15" ht="15" x14ac:dyDescent="0.25">
      <c r="B104" s="9" t="s">
        <v>1360</v>
      </c>
      <c r="C104" s="3" t="s">
        <v>1361</v>
      </c>
      <c r="D104" s="3" t="s">
        <v>134</v>
      </c>
      <c r="E104" s="3"/>
      <c r="F104" s="3" t="s">
        <v>1362</v>
      </c>
      <c r="G104" s="3" t="s">
        <v>874</v>
      </c>
      <c r="H104" s="3" t="s">
        <v>77</v>
      </c>
      <c r="I104" s="8">
        <v>50772.489010988138</v>
      </c>
      <c r="J104" s="8">
        <v>176.1</v>
      </c>
      <c r="K104" s="8">
        <v>0</v>
      </c>
      <c r="L104" s="8">
        <v>89.410353154121864</v>
      </c>
      <c r="M104" s="39">
        <v>9.4693003465021709E-5</v>
      </c>
      <c r="N104" s="39">
        <v>3.3076219538544826E-3</v>
      </c>
      <c r="O104" s="39">
        <v>2.2176395687403586E-4</v>
      </c>
    </row>
    <row r="105" spans="2:15" ht="15" x14ac:dyDescent="0.25">
      <c r="B105" s="9" t="s">
        <v>1363</v>
      </c>
      <c r="C105" s="3" t="s">
        <v>1364</v>
      </c>
      <c r="D105" s="3" t="s">
        <v>134</v>
      </c>
      <c r="E105" s="3"/>
      <c r="F105" s="3" t="s">
        <v>1365</v>
      </c>
      <c r="G105" s="3" t="s">
        <v>874</v>
      </c>
      <c r="H105" s="3" t="s">
        <v>77</v>
      </c>
      <c r="I105" s="8">
        <v>12789.200203081391</v>
      </c>
      <c r="J105" s="8">
        <v>478.3</v>
      </c>
      <c r="K105" s="8">
        <v>0</v>
      </c>
      <c r="L105" s="8">
        <v>61.170744570065345</v>
      </c>
      <c r="M105" s="39">
        <v>3.3671470812066101E-5</v>
      </c>
      <c r="N105" s="39">
        <v>2.2629336596490727E-3</v>
      </c>
      <c r="O105" s="39">
        <v>1.5172142690684877E-4</v>
      </c>
    </row>
    <row r="106" spans="2:15" ht="15" x14ac:dyDescent="0.25">
      <c r="B106" s="9" t="s">
        <v>1366</v>
      </c>
      <c r="C106" s="3" t="s">
        <v>1367</v>
      </c>
      <c r="D106" s="3" t="s">
        <v>134</v>
      </c>
      <c r="E106" s="3"/>
      <c r="F106" s="3" t="s">
        <v>721</v>
      </c>
      <c r="G106" s="3" t="s">
        <v>722</v>
      </c>
      <c r="H106" s="3" t="s">
        <v>77</v>
      </c>
      <c r="I106" s="8">
        <v>459.14346610231877</v>
      </c>
      <c r="J106" s="8">
        <v>12540</v>
      </c>
      <c r="K106" s="8">
        <v>0</v>
      </c>
      <c r="L106" s="8">
        <v>57.576590628965157</v>
      </c>
      <c r="M106" s="39">
        <v>6.7597483112140065E-5</v>
      </c>
      <c r="N106" s="39">
        <v>2.1299725196721022E-3</v>
      </c>
      <c r="O106" s="39">
        <v>1.4280686867645167E-4</v>
      </c>
    </row>
    <row r="107" spans="2:15" ht="15" x14ac:dyDescent="0.25">
      <c r="B107" s="9" t="s">
        <v>1368</v>
      </c>
      <c r="C107" s="3" t="s">
        <v>1369</v>
      </c>
      <c r="D107" s="3" t="s">
        <v>134</v>
      </c>
      <c r="E107" s="3"/>
      <c r="F107" s="3" t="s">
        <v>1370</v>
      </c>
      <c r="G107" s="3" t="s">
        <v>283</v>
      </c>
      <c r="H107" s="3" t="s">
        <v>77</v>
      </c>
      <c r="I107" s="8">
        <v>465.5705130357137</v>
      </c>
      <c r="J107" s="8">
        <v>18210</v>
      </c>
      <c r="K107" s="8">
        <v>0</v>
      </c>
      <c r="L107" s="8">
        <v>84.780390382005649</v>
      </c>
      <c r="M107" s="39">
        <v>8.8359562887717555E-5</v>
      </c>
      <c r="N107" s="39">
        <v>3.1363423875588139E-3</v>
      </c>
      <c r="O107" s="39">
        <v>2.1028028827970555E-4</v>
      </c>
    </row>
    <row r="108" spans="2:15" ht="15" x14ac:dyDescent="0.25">
      <c r="B108" s="9" t="s">
        <v>1371</v>
      </c>
      <c r="C108" s="3" t="s">
        <v>1372</v>
      </c>
      <c r="D108" s="3" t="s">
        <v>134</v>
      </c>
      <c r="E108" s="3"/>
      <c r="F108" s="3" t="s">
        <v>490</v>
      </c>
      <c r="G108" s="3" t="s">
        <v>491</v>
      </c>
      <c r="H108" s="3" t="s">
        <v>77</v>
      </c>
      <c r="I108" s="8">
        <v>4105.3127327269585</v>
      </c>
      <c r="J108" s="8">
        <v>1001</v>
      </c>
      <c r="K108" s="8">
        <v>0</v>
      </c>
      <c r="L108" s="8">
        <v>41.094180449261309</v>
      </c>
      <c r="M108" s="39">
        <v>6.2993576460097266E-5</v>
      </c>
      <c r="N108" s="39">
        <v>1.5202267817389578E-3</v>
      </c>
      <c r="O108" s="39">
        <v>1.0192564663305671E-4</v>
      </c>
    </row>
    <row r="109" spans="2:15" ht="15" x14ac:dyDescent="0.25">
      <c r="B109" s="9" t="s">
        <v>1373</v>
      </c>
      <c r="C109" s="3" t="s">
        <v>1374</v>
      </c>
      <c r="D109" s="3" t="s">
        <v>134</v>
      </c>
      <c r="E109" s="3"/>
      <c r="F109" s="3" t="s">
        <v>1375</v>
      </c>
      <c r="G109" s="3" t="s">
        <v>955</v>
      </c>
      <c r="H109" s="3" t="s">
        <v>77</v>
      </c>
      <c r="I109" s="8">
        <v>1581.4802459170146</v>
      </c>
      <c r="J109" s="8">
        <v>3307</v>
      </c>
      <c r="K109" s="8">
        <v>0</v>
      </c>
      <c r="L109" s="8">
        <v>52.299551727694265</v>
      </c>
      <c r="M109" s="39">
        <v>1.0741183126840691E-4</v>
      </c>
      <c r="N109" s="39">
        <v>1.934755197455507E-3</v>
      </c>
      <c r="O109" s="39">
        <v>1.2971826108190601E-4</v>
      </c>
    </row>
    <row r="110" spans="2:15" ht="15" x14ac:dyDescent="0.25">
      <c r="B110" s="9" t="s">
        <v>1376</v>
      </c>
      <c r="C110" s="3" t="s">
        <v>1377</v>
      </c>
      <c r="D110" s="3" t="s">
        <v>134</v>
      </c>
      <c r="E110" s="3"/>
      <c r="F110" s="3" t="s">
        <v>1378</v>
      </c>
      <c r="G110" s="3" t="s">
        <v>769</v>
      </c>
      <c r="H110" s="3" t="s">
        <v>77</v>
      </c>
      <c r="I110" s="8">
        <v>1501.5974803694</v>
      </c>
      <c r="J110" s="8">
        <v>8787</v>
      </c>
      <c r="K110" s="8">
        <v>0</v>
      </c>
      <c r="L110" s="8">
        <v>131.94537056713548</v>
      </c>
      <c r="M110" s="39">
        <v>6.6789087454727935E-5</v>
      </c>
      <c r="N110" s="39">
        <v>4.8811506609869933E-3</v>
      </c>
      <c r="O110" s="39">
        <v>3.2726330269315104E-4</v>
      </c>
    </row>
    <row r="111" spans="2:15" ht="15" x14ac:dyDescent="0.25">
      <c r="B111" s="9" t="s">
        <v>1379</v>
      </c>
      <c r="C111" s="3" t="s">
        <v>1380</v>
      </c>
      <c r="D111" s="3" t="s">
        <v>134</v>
      </c>
      <c r="E111" s="3"/>
      <c r="F111" s="3" t="s">
        <v>1381</v>
      </c>
      <c r="G111" s="3" t="s">
        <v>769</v>
      </c>
      <c r="H111" s="3" t="s">
        <v>77</v>
      </c>
      <c r="I111" s="8">
        <v>816.82709945411909</v>
      </c>
      <c r="J111" s="8">
        <v>2880</v>
      </c>
      <c r="K111" s="8">
        <v>0</v>
      </c>
      <c r="L111" s="8">
        <v>23.524620465386903</v>
      </c>
      <c r="M111" s="39">
        <v>1.8325707771736267E-5</v>
      </c>
      <c r="N111" s="39">
        <v>8.7026332368111286E-4</v>
      </c>
      <c r="O111" s="39">
        <v>5.8347973521270226E-5</v>
      </c>
    </row>
    <row r="112" spans="2:15" ht="15" x14ac:dyDescent="0.25">
      <c r="B112" s="9" t="s">
        <v>1382</v>
      </c>
      <c r="C112" s="3" t="s">
        <v>1383</v>
      </c>
      <c r="D112" s="3" t="s">
        <v>134</v>
      </c>
      <c r="E112" s="3"/>
      <c r="F112" s="3" t="s">
        <v>1384</v>
      </c>
      <c r="G112" s="3" t="s">
        <v>769</v>
      </c>
      <c r="H112" s="3" t="s">
        <v>77</v>
      </c>
      <c r="I112" s="8">
        <v>2570.849836735923</v>
      </c>
      <c r="J112" s="8">
        <v>4137</v>
      </c>
      <c r="K112" s="8">
        <v>0</v>
      </c>
      <c r="L112" s="8">
        <v>106.35605774196532</v>
      </c>
      <c r="M112" s="39">
        <v>4.1680994218291544E-5</v>
      </c>
      <c r="N112" s="39">
        <v>3.9345066773905472E-3</v>
      </c>
      <c r="O112" s="39">
        <v>2.6379428522919706E-4</v>
      </c>
    </row>
    <row r="113" spans="2:15" ht="15" x14ac:dyDescent="0.25">
      <c r="B113" s="9" t="s">
        <v>1385</v>
      </c>
      <c r="C113" s="3" t="s">
        <v>1386</v>
      </c>
      <c r="D113" s="3" t="s">
        <v>134</v>
      </c>
      <c r="E113" s="3"/>
      <c r="F113" s="3" t="s">
        <v>1387</v>
      </c>
      <c r="G113" s="3" t="s">
        <v>769</v>
      </c>
      <c r="H113" s="3" t="s">
        <v>77</v>
      </c>
      <c r="I113" s="8">
        <v>1900.4083381767578</v>
      </c>
      <c r="J113" s="8">
        <v>4119</v>
      </c>
      <c r="K113" s="8">
        <v>0</v>
      </c>
      <c r="L113" s="8">
        <v>78.277819456831097</v>
      </c>
      <c r="M113" s="39">
        <v>3.8163633959194724E-5</v>
      </c>
      <c r="N113" s="39">
        <v>2.895788071533146E-3</v>
      </c>
      <c r="O113" s="39">
        <v>1.9415200103611256E-4</v>
      </c>
    </row>
    <row r="114" spans="2:15" ht="15" x14ac:dyDescent="0.25">
      <c r="B114" s="9" t="s">
        <v>1388</v>
      </c>
      <c r="C114" s="3" t="s">
        <v>1389</v>
      </c>
      <c r="D114" s="3" t="s">
        <v>134</v>
      </c>
      <c r="E114" s="3"/>
      <c r="F114" s="3" t="s">
        <v>768</v>
      </c>
      <c r="G114" s="3" t="s">
        <v>769</v>
      </c>
      <c r="H114" s="3" t="s">
        <v>77</v>
      </c>
      <c r="I114" s="8">
        <v>796.76305624395502</v>
      </c>
      <c r="J114" s="8">
        <v>13860</v>
      </c>
      <c r="K114" s="8">
        <v>1.0153310875751689</v>
      </c>
      <c r="L114" s="8">
        <v>111.44669062329875</v>
      </c>
      <c r="M114" s="39">
        <v>5.4053241943567034E-5</v>
      </c>
      <c r="N114" s="39">
        <v>4.0852672683747027E-3</v>
      </c>
      <c r="O114" s="39">
        <v>2.7390223156156237E-4</v>
      </c>
    </row>
    <row r="115" spans="2:15" ht="15" x14ac:dyDescent="0.25">
      <c r="B115" s="9" t="s">
        <v>1390</v>
      </c>
      <c r="C115" s="3" t="s">
        <v>1391</v>
      </c>
      <c r="D115" s="3" t="s">
        <v>134</v>
      </c>
      <c r="E115" s="3"/>
      <c r="F115" s="3" t="s">
        <v>494</v>
      </c>
      <c r="G115" s="3" t="s">
        <v>308</v>
      </c>
      <c r="H115" s="3" t="s">
        <v>77</v>
      </c>
      <c r="I115" s="8">
        <v>5294.6528450873075</v>
      </c>
      <c r="J115" s="8">
        <v>2210</v>
      </c>
      <c r="K115" s="8">
        <v>0</v>
      </c>
      <c r="L115" s="8">
        <v>117.01182786178443</v>
      </c>
      <c r="M115" s="39">
        <v>4.5566555850951737E-5</v>
      </c>
      <c r="N115" s="39">
        <v>4.3287032993721873E-3</v>
      </c>
      <c r="O115" s="39">
        <v>2.9022372725631728E-4</v>
      </c>
    </row>
    <row r="116" spans="2:15" ht="15" x14ac:dyDescent="0.25">
      <c r="B116" s="9" t="s">
        <v>1392</v>
      </c>
      <c r="C116" s="3" t="s">
        <v>1393</v>
      </c>
      <c r="D116" s="3" t="s">
        <v>134</v>
      </c>
      <c r="E116" s="3"/>
      <c r="F116" s="3" t="s">
        <v>772</v>
      </c>
      <c r="G116" s="3" t="s">
        <v>308</v>
      </c>
      <c r="H116" s="3" t="s">
        <v>77</v>
      </c>
      <c r="I116" s="8">
        <v>8332.3114322421898</v>
      </c>
      <c r="J116" s="8">
        <v>1835</v>
      </c>
      <c r="K116" s="8">
        <v>0</v>
      </c>
      <c r="L116" s="8">
        <v>152.89791478528565</v>
      </c>
      <c r="M116" s="39">
        <v>5.102432421011972E-5</v>
      </c>
      <c r="N116" s="39">
        <v>5.6562633051077298E-3</v>
      </c>
      <c r="O116" s="39">
        <v>3.7923177109172346E-4</v>
      </c>
    </row>
    <row r="117" spans="2:15" ht="15" x14ac:dyDescent="0.25">
      <c r="B117" s="9" t="s">
        <v>1394</v>
      </c>
      <c r="C117" s="3" t="s">
        <v>1395</v>
      </c>
      <c r="D117" s="3" t="s">
        <v>134</v>
      </c>
      <c r="E117" s="3"/>
      <c r="F117" s="3" t="s">
        <v>810</v>
      </c>
      <c r="G117" s="3" t="s">
        <v>811</v>
      </c>
      <c r="H117" s="3" t="s">
        <v>77</v>
      </c>
      <c r="I117" s="8">
        <v>1882.7969623929257</v>
      </c>
      <c r="J117" s="8">
        <v>2198</v>
      </c>
      <c r="K117" s="8">
        <v>0</v>
      </c>
      <c r="L117" s="8">
        <v>41.383877228425099</v>
      </c>
      <c r="M117" s="39">
        <v>6.2992877905363839E-5</v>
      </c>
      <c r="N117" s="39">
        <v>1.5309437445169859E-3</v>
      </c>
      <c r="O117" s="39">
        <v>1.026441797981174E-4</v>
      </c>
    </row>
    <row r="118" spans="2:15" x14ac:dyDescent="0.2">
      <c r="B118" s="42"/>
      <c r="C118" s="43"/>
      <c r="D118" s="43"/>
      <c r="E118" s="43"/>
      <c r="F118" s="43"/>
      <c r="G118" s="43"/>
      <c r="H118" s="43"/>
      <c r="I118" s="12"/>
      <c r="J118" s="12"/>
      <c r="K118" s="12"/>
      <c r="L118" s="12"/>
      <c r="M118" s="12"/>
      <c r="N118" s="12"/>
      <c r="O118" s="12"/>
    </row>
    <row r="119" spans="2:15" ht="15" x14ac:dyDescent="0.25">
      <c r="B119" s="7" t="s">
        <v>1396</v>
      </c>
      <c r="C119" s="35"/>
      <c r="D119" s="35"/>
      <c r="E119" s="35"/>
      <c r="F119" s="35"/>
      <c r="G119" s="35"/>
      <c r="H119" s="35"/>
      <c r="I119" s="8"/>
      <c r="J119" s="8"/>
      <c r="K119" s="8">
        <v>5.4388920560210323</v>
      </c>
      <c r="L119" s="8">
        <v>1324.1347201852288</v>
      </c>
      <c r="M119" s="39"/>
      <c r="N119" s="39">
        <v>4.8783469897025075E-2</v>
      </c>
      <c r="O119" s="39">
        <v>3.2707532678583886E-3</v>
      </c>
    </row>
    <row r="120" spans="2:15" ht="15" x14ac:dyDescent="0.25">
      <c r="B120" s="9" t="s">
        <v>1397</v>
      </c>
      <c r="C120" s="3" t="s">
        <v>1398</v>
      </c>
      <c r="D120" s="3" t="s">
        <v>134</v>
      </c>
      <c r="E120" s="3"/>
      <c r="F120" s="3" t="s">
        <v>1399</v>
      </c>
      <c r="G120" s="3" t="s">
        <v>1215</v>
      </c>
      <c r="H120" s="3" t="s">
        <v>77</v>
      </c>
      <c r="I120" s="8">
        <v>459.42621250450145</v>
      </c>
      <c r="J120" s="8">
        <v>656.8</v>
      </c>
      <c r="K120" s="8">
        <v>0</v>
      </c>
      <c r="L120" s="8">
        <v>3.0175113654964729</v>
      </c>
      <c r="M120" s="39">
        <v>7.6157954671279878E-5</v>
      </c>
      <c r="N120" s="39">
        <v>1.1162898351734596E-4</v>
      </c>
      <c r="O120" s="39">
        <v>7.4843151460477542E-6</v>
      </c>
    </row>
    <row r="121" spans="2:15" ht="15" x14ac:dyDescent="0.25">
      <c r="B121" s="9" t="s">
        <v>1400</v>
      </c>
      <c r="C121" s="3" t="s">
        <v>1401</v>
      </c>
      <c r="D121" s="3" t="s">
        <v>134</v>
      </c>
      <c r="E121" s="3"/>
      <c r="F121" s="3" t="s">
        <v>1402</v>
      </c>
      <c r="G121" s="3" t="s">
        <v>1215</v>
      </c>
      <c r="H121" s="3" t="s">
        <v>77</v>
      </c>
      <c r="I121" s="8">
        <v>377.57819591192424</v>
      </c>
      <c r="J121" s="8">
        <v>7473</v>
      </c>
      <c r="K121" s="8">
        <v>0</v>
      </c>
      <c r="L121" s="8">
        <v>28.216418586577781</v>
      </c>
      <c r="M121" s="39">
        <v>4.5780205454406213E-5</v>
      </c>
      <c r="N121" s="39">
        <v>1.0438304098322399E-3</v>
      </c>
      <c r="O121" s="39">
        <v>6.9985011957030948E-5</v>
      </c>
    </row>
    <row r="122" spans="2:15" ht="15" x14ac:dyDescent="0.25">
      <c r="B122" s="9" t="s">
        <v>1403</v>
      </c>
      <c r="C122" s="3" t="s">
        <v>1404</v>
      </c>
      <c r="D122" s="3" t="s">
        <v>134</v>
      </c>
      <c r="E122" s="3"/>
      <c r="F122" s="3" t="s">
        <v>1405</v>
      </c>
      <c r="G122" s="3" t="s">
        <v>1225</v>
      </c>
      <c r="H122" s="3" t="s">
        <v>77</v>
      </c>
      <c r="I122" s="8">
        <v>981.38238097927854</v>
      </c>
      <c r="J122" s="8">
        <v>2980</v>
      </c>
      <c r="K122" s="8">
        <v>0</v>
      </c>
      <c r="L122" s="8">
        <v>29.245194957773929</v>
      </c>
      <c r="M122" s="39">
        <v>1.9879678203919219E-4</v>
      </c>
      <c r="N122" s="39">
        <v>1.0818886792712333E-3</v>
      </c>
      <c r="O122" s="39">
        <v>7.2536679753507522E-5</v>
      </c>
    </row>
    <row r="123" spans="2:15" ht="15" x14ac:dyDescent="0.25">
      <c r="B123" s="9" t="s">
        <v>1406</v>
      </c>
      <c r="C123" s="3" t="s">
        <v>1407</v>
      </c>
      <c r="D123" s="3" t="s">
        <v>134</v>
      </c>
      <c r="E123" s="3"/>
      <c r="F123" s="3" t="s">
        <v>1408</v>
      </c>
      <c r="G123" s="3" t="s">
        <v>1409</v>
      </c>
      <c r="H123" s="3" t="s">
        <v>77</v>
      </c>
      <c r="I123" s="8">
        <v>1066.3069077139639</v>
      </c>
      <c r="J123" s="8">
        <v>778</v>
      </c>
      <c r="K123" s="8">
        <v>0</v>
      </c>
      <c r="L123" s="8">
        <v>8.2958677426796044</v>
      </c>
      <c r="M123" s="39">
        <v>4.1403067911889189E-5</v>
      </c>
      <c r="N123" s="39">
        <v>3.0689504407460563E-4</v>
      </c>
      <c r="O123" s="39">
        <v>2.0576190468111272E-5</v>
      </c>
    </row>
    <row r="124" spans="2:15" ht="15" x14ac:dyDescent="0.25">
      <c r="B124" s="9" t="s">
        <v>1410</v>
      </c>
      <c r="C124" s="3" t="s">
        <v>1411</v>
      </c>
      <c r="D124" s="3" t="s">
        <v>134</v>
      </c>
      <c r="E124" s="3"/>
      <c r="F124" s="3" t="s">
        <v>1412</v>
      </c>
      <c r="G124" s="3" t="s">
        <v>1139</v>
      </c>
      <c r="H124" s="3" t="s">
        <v>77</v>
      </c>
      <c r="I124" s="8">
        <v>133.76513545352793</v>
      </c>
      <c r="J124" s="8">
        <v>909.5</v>
      </c>
      <c r="K124" s="8">
        <v>0</v>
      </c>
      <c r="L124" s="8">
        <v>1.2165939137182331</v>
      </c>
      <c r="M124" s="39">
        <v>2.6702244761617938E-5</v>
      </c>
      <c r="N124" s="39">
        <v>4.5006339825139852E-5</v>
      </c>
      <c r="O124" s="39">
        <v>3.0175105085421192E-6</v>
      </c>
    </row>
    <row r="125" spans="2:15" ht="15" x14ac:dyDescent="0.25">
      <c r="B125" s="9" t="s">
        <v>1413</v>
      </c>
      <c r="C125" s="3" t="s">
        <v>1414</v>
      </c>
      <c r="D125" s="3" t="s">
        <v>134</v>
      </c>
      <c r="E125" s="3"/>
      <c r="F125" s="3" t="s">
        <v>1415</v>
      </c>
      <c r="G125" s="3" t="s">
        <v>1139</v>
      </c>
      <c r="H125" s="3" t="s">
        <v>77</v>
      </c>
      <c r="I125" s="8">
        <v>887.25405164147651</v>
      </c>
      <c r="J125" s="8">
        <v>890</v>
      </c>
      <c r="K125" s="8">
        <v>0</v>
      </c>
      <c r="L125" s="8">
        <v>7.8965610566801265</v>
      </c>
      <c r="M125" s="39">
        <v>1.6322544509825264E-5</v>
      </c>
      <c r="N125" s="39">
        <v>2.9212320262291062E-4</v>
      </c>
      <c r="O125" s="39">
        <v>1.958579251564082E-5</v>
      </c>
    </row>
    <row r="126" spans="2:15" ht="15" x14ac:dyDescent="0.25">
      <c r="B126" s="9" t="s">
        <v>1416</v>
      </c>
      <c r="C126" s="3" t="s">
        <v>1417</v>
      </c>
      <c r="D126" s="3" t="s">
        <v>134</v>
      </c>
      <c r="E126" s="3"/>
      <c r="F126" s="3" t="s">
        <v>1418</v>
      </c>
      <c r="G126" s="3" t="s">
        <v>1139</v>
      </c>
      <c r="H126" s="3" t="s">
        <v>77</v>
      </c>
      <c r="I126" s="8">
        <v>2217.7176872558839</v>
      </c>
      <c r="J126" s="8">
        <v>155.5</v>
      </c>
      <c r="K126" s="8">
        <v>0</v>
      </c>
      <c r="L126" s="8">
        <v>3.4485510114606193</v>
      </c>
      <c r="M126" s="39">
        <v>2.190841538680126E-4</v>
      </c>
      <c r="N126" s="39">
        <v>1.2757474534109229E-4</v>
      </c>
      <c r="O126" s="39">
        <v>8.5534201667361316E-6</v>
      </c>
    </row>
    <row r="127" spans="2:15" ht="15" x14ac:dyDescent="0.25">
      <c r="B127" s="9" t="s">
        <v>1419</v>
      </c>
      <c r="C127" s="3" t="s">
        <v>1420</v>
      </c>
      <c r="D127" s="3" t="s">
        <v>134</v>
      </c>
      <c r="E127" s="3"/>
      <c r="F127" s="3" t="s">
        <v>1421</v>
      </c>
      <c r="G127" s="3" t="s">
        <v>253</v>
      </c>
      <c r="H127" s="3" t="s">
        <v>77</v>
      </c>
      <c r="I127" s="8">
        <v>3318.0754196499911</v>
      </c>
      <c r="J127" s="8">
        <v>1495</v>
      </c>
      <c r="K127" s="8">
        <v>0</v>
      </c>
      <c r="L127" s="8">
        <v>49.605227529348333</v>
      </c>
      <c r="M127" s="39">
        <v>4.5092947248946858E-5</v>
      </c>
      <c r="N127" s="39">
        <v>1.8350821108959608E-3</v>
      </c>
      <c r="O127" s="39">
        <v>1.2303554510720557E-4</v>
      </c>
    </row>
    <row r="128" spans="2:15" ht="15" x14ac:dyDescent="0.25">
      <c r="B128" s="9" t="s">
        <v>1422</v>
      </c>
      <c r="C128" s="3" t="s">
        <v>1423</v>
      </c>
      <c r="D128" s="3" t="s">
        <v>134</v>
      </c>
      <c r="E128" s="3"/>
      <c r="F128" s="3" t="s">
        <v>1424</v>
      </c>
      <c r="G128" s="3" t="s">
        <v>1425</v>
      </c>
      <c r="H128" s="3" t="s">
        <v>77</v>
      </c>
      <c r="I128" s="8">
        <v>6279.1010983475171</v>
      </c>
      <c r="J128" s="8">
        <v>42.8</v>
      </c>
      <c r="K128" s="8">
        <v>0</v>
      </c>
      <c r="L128" s="8">
        <v>2.6874552669452347</v>
      </c>
      <c r="M128" s="39">
        <v>5.5109064720736715E-5</v>
      </c>
      <c r="N128" s="39">
        <v>9.9418979205095849E-5</v>
      </c>
      <c r="O128" s="39">
        <v>6.6656790057904896E-6</v>
      </c>
    </row>
    <row r="129" spans="2:15" ht="15" x14ac:dyDescent="0.25">
      <c r="B129" s="9" t="s">
        <v>1426</v>
      </c>
      <c r="C129" s="3" t="s">
        <v>1427</v>
      </c>
      <c r="D129" s="3" t="s">
        <v>134</v>
      </c>
      <c r="E129" s="3"/>
      <c r="F129" s="3" t="s">
        <v>1428</v>
      </c>
      <c r="G129" s="3" t="s">
        <v>452</v>
      </c>
      <c r="H129" s="3" t="s">
        <v>77</v>
      </c>
      <c r="I129" s="8">
        <v>95.731612867359345</v>
      </c>
      <c r="J129" s="8">
        <v>4771</v>
      </c>
      <c r="K129" s="8">
        <v>0</v>
      </c>
      <c r="L129" s="8">
        <v>4.5673552495296503</v>
      </c>
      <c r="M129" s="39">
        <v>4.9531065625543246E-5</v>
      </c>
      <c r="N129" s="39">
        <v>1.6896348086620149E-4</v>
      </c>
      <c r="O129" s="39">
        <v>1.1328383535619673E-5</v>
      </c>
    </row>
    <row r="130" spans="2:15" ht="15" x14ac:dyDescent="0.25">
      <c r="B130" s="9" t="s">
        <v>1429</v>
      </c>
      <c r="C130" s="3" t="s">
        <v>1430</v>
      </c>
      <c r="D130" s="3" t="s">
        <v>134</v>
      </c>
      <c r="E130" s="3"/>
      <c r="F130" s="3" t="s">
        <v>1431</v>
      </c>
      <c r="G130" s="3" t="s">
        <v>452</v>
      </c>
      <c r="H130" s="3" t="s">
        <v>77</v>
      </c>
      <c r="I130" s="8">
        <v>219.81941206980486</v>
      </c>
      <c r="J130" s="8">
        <v>2253</v>
      </c>
      <c r="K130" s="8">
        <v>0</v>
      </c>
      <c r="L130" s="8">
        <v>4.952531352943172</v>
      </c>
      <c r="M130" s="39">
        <v>7.8524393341821241E-6</v>
      </c>
      <c r="N130" s="39">
        <v>1.8321257944155987E-4</v>
      </c>
      <c r="O130" s="39">
        <v>1.2283733489769447E-5</v>
      </c>
    </row>
    <row r="131" spans="2:15" ht="15" x14ac:dyDescent="0.25">
      <c r="B131" s="9" t="s">
        <v>1432</v>
      </c>
      <c r="C131" s="3" t="s">
        <v>1433</v>
      </c>
      <c r="D131" s="3" t="s">
        <v>134</v>
      </c>
      <c r="E131" s="3"/>
      <c r="F131" s="3" t="s">
        <v>1434</v>
      </c>
      <c r="G131" s="3" t="s">
        <v>452</v>
      </c>
      <c r="H131" s="3" t="s">
        <v>77</v>
      </c>
      <c r="I131" s="8">
        <v>984.13903807350982</v>
      </c>
      <c r="J131" s="8">
        <v>4200</v>
      </c>
      <c r="K131" s="8">
        <v>0</v>
      </c>
      <c r="L131" s="8">
        <v>41.333839614919924</v>
      </c>
      <c r="M131" s="39">
        <v>1.8455289209473792E-5</v>
      </c>
      <c r="N131" s="39">
        <v>1.5290926668385108E-3</v>
      </c>
      <c r="O131" s="39">
        <v>1.0252007180869572E-4</v>
      </c>
    </row>
    <row r="132" spans="2:15" ht="15" x14ac:dyDescent="0.25">
      <c r="B132" s="9" t="s">
        <v>1435</v>
      </c>
      <c r="C132" s="3" t="s">
        <v>1436</v>
      </c>
      <c r="D132" s="3" t="s">
        <v>134</v>
      </c>
      <c r="E132" s="3"/>
      <c r="F132" s="3" t="s">
        <v>1437</v>
      </c>
      <c r="G132" s="3" t="s">
        <v>452</v>
      </c>
      <c r="H132" s="3" t="s">
        <v>77</v>
      </c>
      <c r="I132" s="8">
        <v>50.216618199555398</v>
      </c>
      <c r="J132" s="8">
        <v>141900</v>
      </c>
      <c r="K132" s="8">
        <v>0.50216618278717928</v>
      </c>
      <c r="L132" s="8">
        <v>71.759547490285328</v>
      </c>
      <c r="M132" s="39">
        <v>1.0168703757237824E-4</v>
      </c>
      <c r="N132" s="39">
        <v>2.636075918194663E-3</v>
      </c>
      <c r="O132" s="39">
        <v>1.7673925085603189E-4</v>
      </c>
    </row>
    <row r="133" spans="2:15" ht="15" x14ac:dyDescent="0.25">
      <c r="B133" s="9" t="s">
        <v>1438</v>
      </c>
      <c r="C133" s="3" t="s">
        <v>1439</v>
      </c>
      <c r="D133" s="3" t="s">
        <v>134</v>
      </c>
      <c r="E133" s="3"/>
      <c r="F133" s="3" t="s">
        <v>1440</v>
      </c>
      <c r="G133" s="3" t="s">
        <v>940</v>
      </c>
      <c r="H133" s="3" t="s">
        <v>77</v>
      </c>
      <c r="I133" s="8">
        <v>738.2523158561537</v>
      </c>
      <c r="J133" s="8">
        <v>1032</v>
      </c>
      <c r="K133" s="8">
        <v>0</v>
      </c>
      <c r="L133" s="8">
        <v>7.6187638992238611</v>
      </c>
      <c r="M133" s="39">
        <v>3.6910770254294968E-5</v>
      </c>
      <c r="N133" s="39">
        <v>2.8184645116956561E-4</v>
      </c>
      <c r="O133" s="39">
        <v>1.8896773910159326E-5</v>
      </c>
    </row>
    <row r="134" spans="2:15" ht="15" x14ac:dyDescent="0.25">
      <c r="B134" s="9" t="s">
        <v>1441</v>
      </c>
      <c r="C134" s="3" t="s">
        <v>1442</v>
      </c>
      <c r="D134" s="3" t="s">
        <v>134</v>
      </c>
      <c r="E134" s="3"/>
      <c r="F134" s="3" t="s">
        <v>1443</v>
      </c>
      <c r="G134" s="3" t="s">
        <v>940</v>
      </c>
      <c r="H134" s="3" t="s">
        <v>77</v>
      </c>
      <c r="I134" s="8">
        <v>876.24937661818853</v>
      </c>
      <c r="J134" s="8">
        <v>88.1</v>
      </c>
      <c r="K134" s="8">
        <v>0</v>
      </c>
      <c r="L134" s="8">
        <v>0.7719756973847608</v>
      </c>
      <c r="M134" s="39">
        <v>2.3481154798740528E-5</v>
      </c>
      <c r="N134" s="39">
        <v>2.8558256112807289E-5</v>
      </c>
      <c r="O134" s="39">
        <v>1.9147266420873722E-6</v>
      </c>
    </row>
    <row r="135" spans="2:15" ht="15" x14ac:dyDescent="0.25">
      <c r="B135" s="9" t="s">
        <v>1444</v>
      </c>
      <c r="C135" s="3" t="s">
        <v>1445</v>
      </c>
      <c r="D135" s="3" t="s">
        <v>134</v>
      </c>
      <c r="E135" s="3"/>
      <c r="F135" s="3" t="s">
        <v>1446</v>
      </c>
      <c r="G135" s="3" t="s">
        <v>940</v>
      </c>
      <c r="H135" s="3" t="s">
        <v>77</v>
      </c>
      <c r="I135" s="8">
        <v>797.68665184886743</v>
      </c>
      <c r="J135" s="8">
        <v>8635</v>
      </c>
      <c r="K135" s="8">
        <v>0</v>
      </c>
      <c r="L135" s="8">
        <v>68.880242401042722</v>
      </c>
      <c r="M135" s="39">
        <v>1.2121792113923767E-4</v>
      </c>
      <c r="N135" s="39">
        <v>2.5481366968742834E-3</v>
      </c>
      <c r="O135" s="39">
        <v>1.7084324763785792E-4</v>
      </c>
    </row>
    <row r="136" spans="2:15" ht="15" x14ac:dyDescent="0.25">
      <c r="B136" s="9" t="s">
        <v>1447</v>
      </c>
      <c r="C136" s="3" t="s">
        <v>1448</v>
      </c>
      <c r="D136" s="3" t="s">
        <v>134</v>
      </c>
      <c r="E136" s="3"/>
      <c r="F136" s="3" t="s">
        <v>1449</v>
      </c>
      <c r="G136" s="3" t="s">
        <v>940</v>
      </c>
      <c r="H136" s="3" t="s">
        <v>77</v>
      </c>
      <c r="I136" s="8">
        <v>2334.1837542008161</v>
      </c>
      <c r="J136" s="8">
        <v>956.6</v>
      </c>
      <c r="K136" s="8">
        <v>0</v>
      </c>
      <c r="L136" s="8">
        <v>22.328801791074842</v>
      </c>
      <c r="M136" s="39">
        <v>6.5953977699331024E-5</v>
      </c>
      <c r="N136" s="39">
        <v>8.2602553733476304E-4</v>
      </c>
      <c r="O136" s="39">
        <v>5.538199171307645E-5</v>
      </c>
    </row>
    <row r="137" spans="2:15" ht="15" x14ac:dyDescent="0.25">
      <c r="B137" s="9" t="s">
        <v>1450</v>
      </c>
      <c r="C137" s="3" t="s">
        <v>1451</v>
      </c>
      <c r="D137" s="3" t="s">
        <v>134</v>
      </c>
      <c r="E137" s="3"/>
      <c r="F137" s="3" t="s">
        <v>1452</v>
      </c>
      <c r="G137" s="3" t="s">
        <v>340</v>
      </c>
      <c r="H137" s="3" t="s">
        <v>77</v>
      </c>
      <c r="I137" s="8">
        <v>1314.8729832288766</v>
      </c>
      <c r="J137" s="8">
        <v>432.6</v>
      </c>
      <c r="K137" s="8">
        <v>0</v>
      </c>
      <c r="L137" s="8">
        <v>5.6881405252359647</v>
      </c>
      <c r="M137" s="39">
        <v>1.4158051672823698E-4</v>
      </c>
      <c r="N137" s="39">
        <v>2.1042550235148577E-4</v>
      </c>
      <c r="O137" s="39">
        <v>1.4108260460144842E-5</v>
      </c>
    </row>
    <row r="138" spans="2:15" ht="15" x14ac:dyDescent="0.25">
      <c r="B138" s="9" t="s">
        <v>1453</v>
      </c>
      <c r="C138" s="3" t="s">
        <v>1454</v>
      </c>
      <c r="D138" s="3" t="s">
        <v>134</v>
      </c>
      <c r="E138" s="3"/>
      <c r="F138" s="3" t="s">
        <v>1455</v>
      </c>
      <c r="G138" s="3" t="s">
        <v>340</v>
      </c>
      <c r="H138" s="3" t="s">
        <v>77</v>
      </c>
      <c r="I138" s="8">
        <v>811.8842874751067</v>
      </c>
      <c r="J138" s="8">
        <v>5110</v>
      </c>
      <c r="K138" s="8">
        <v>0</v>
      </c>
      <c r="L138" s="8">
        <v>41.487287097973372</v>
      </c>
      <c r="M138" s="39">
        <v>1.1939474815810394E-4</v>
      </c>
      <c r="N138" s="39">
        <v>1.5347692607206129E-3</v>
      </c>
      <c r="O138" s="39">
        <v>1.0290066667063118E-4</v>
      </c>
    </row>
    <row r="139" spans="2:15" ht="15" x14ac:dyDescent="0.25">
      <c r="B139" s="9" t="s">
        <v>1456</v>
      </c>
      <c r="C139" s="3" t="s">
        <v>1457</v>
      </c>
      <c r="D139" s="3" t="s">
        <v>134</v>
      </c>
      <c r="E139" s="3"/>
      <c r="F139" s="3" t="s">
        <v>1458</v>
      </c>
      <c r="G139" s="3" t="s">
        <v>340</v>
      </c>
      <c r="H139" s="3" t="s">
        <v>77</v>
      </c>
      <c r="I139" s="8">
        <v>142.42008046695287</v>
      </c>
      <c r="J139" s="8">
        <v>2387</v>
      </c>
      <c r="K139" s="8">
        <v>0</v>
      </c>
      <c r="L139" s="8">
        <v>3.3995673283378522</v>
      </c>
      <c r="M139" s="39">
        <v>1.6047882706850224E-5</v>
      </c>
      <c r="N139" s="39">
        <v>1.2576265647261156E-4</v>
      </c>
      <c r="O139" s="39">
        <v>8.4319262344524306E-6</v>
      </c>
    </row>
    <row r="140" spans="2:15" ht="15" x14ac:dyDescent="0.25">
      <c r="B140" s="9" t="s">
        <v>1459</v>
      </c>
      <c r="C140" s="3" t="s">
        <v>1460</v>
      </c>
      <c r="D140" s="3" t="s">
        <v>134</v>
      </c>
      <c r="E140" s="3"/>
      <c r="F140" s="3" t="s">
        <v>1461</v>
      </c>
      <c r="G140" s="3" t="s">
        <v>383</v>
      </c>
      <c r="H140" s="3" t="s">
        <v>77</v>
      </c>
      <c r="I140" s="8">
        <v>587.43718492957237</v>
      </c>
      <c r="J140" s="8">
        <v>15270</v>
      </c>
      <c r="K140" s="8">
        <v>0</v>
      </c>
      <c r="L140" s="8">
        <v>89.701658195346909</v>
      </c>
      <c r="M140" s="39">
        <v>4.7805760492315457E-5</v>
      </c>
      <c r="N140" s="39">
        <v>3.3183984122358017E-3</v>
      </c>
      <c r="O140" s="39">
        <v>2.2248647900173694E-4</v>
      </c>
    </row>
    <row r="141" spans="2:15" ht="15" x14ac:dyDescent="0.25">
      <c r="B141" s="9" t="s">
        <v>1462</v>
      </c>
      <c r="C141" s="3" t="s">
        <v>1463</v>
      </c>
      <c r="D141" s="3" t="s">
        <v>134</v>
      </c>
      <c r="E141" s="3"/>
      <c r="F141" s="3" t="s">
        <v>933</v>
      </c>
      <c r="G141" s="3" t="s">
        <v>383</v>
      </c>
      <c r="H141" s="3" t="s">
        <v>77</v>
      </c>
      <c r="I141" s="8">
        <v>6022.6701222728816</v>
      </c>
      <c r="J141" s="8">
        <v>585.5</v>
      </c>
      <c r="K141" s="8">
        <v>0</v>
      </c>
      <c r="L141" s="8">
        <v>35.262733569921259</v>
      </c>
      <c r="M141" s="39">
        <v>7.7187197797239963E-5</v>
      </c>
      <c r="N141" s="39">
        <v>1.3044998436337798E-3</v>
      </c>
      <c r="O141" s="39">
        <v>8.7461944291628474E-5</v>
      </c>
    </row>
    <row r="142" spans="2:15" ht="15" x14ac:dyDescent="0.25">
      <c r="B142" s="9" t="s">
        <v>1464</v>
      </c>
      <c r="C142" s="3" t="s">
        <v>1465</v>
      </c>
      <c r="D142" s="3" t="s">
        <v>134</v>
      </c>
      <c r="E142" s="3"/>
      <c r="F142" s="3" t="s">
        <v>1466</v>
      </c>
      <c r="G142" s="3" t="s">
        <v>668</v>
      </c>
      <c r="H142" s="3" t="s">
        <v>77</v>
      </c>
      <c r="I142" s="8">
        <v>1362.8400587286435</v>
      </c>
      <c r="J142" s="8">
        <v>4233</v>
      </c>
      <c r="K142" s="8">
        <v>0</v>
      </c>
      <c r="L142" s="8">
        <v>57.689019669549332</v>
      </c>
      <c r="M142" s="39">
        <v>1.4670075719915317E-4</v>
      </c>
      <c r="N142" s="39">
        <v>2.1341316886024156E-3</v>
      </c>
      <c r="O142" s="39">
        <v>1.4308572574420666E-4</v>
      </c>
    </row>
    <row r="143" spans="2:15" ht="15" x14ac:dyDescent="0.25">
      <c r="B143" s="9" t="s">
        <v>1467</v>
      </c>
      <c r="C143" s="3" t="s">
        <v>1468</v>
      </c>
      <c r="D143" s="3" t="s">
        <v>134</v>
      </c>
      <c r="E143" s="3"/>
      <c r="F143" s="3" t="s">
        <v>1469</v>
      </c>
      <c r="G143" s="3" t="s">
        <v>1470</v>
      </c>
      <c r="H143" s="3" t="s">
        <v>77</v>
      </c>
      <c r="I143" s="8">
        <v>456.90319887651555</v>
      </c>
      <c r="J143" s="8">
        <v>2149</v>
      </c>
      <c r="K143" s="8">
        <v>0</v>
      </c>
      <c r="L143" s="8">
        <v>9.8188497400565193</v>
      </c>
      <c r="M143" s="39">
        <v>2.7457388995253829E-5</v>
      </c>
      <c r="N143" s="39">
        <v>3.6323582019441011E-4</v>
      </c>
      <c r="O143" s="39">
        <v>2.4353633483061013E-5</v>
      </c>
    </row>
    <row r="144" spans="2:15" ht="15" x14ac:dyDescent="0.25">
      <c r="B144" s="9" t="s">
        <v>1471</v>
      </c>
      <c r="C144" s="3" t="s">
        <v>1472</v>
      </c>
      <c r="D144" s="3" t="s">
        <v>134</v>
      </c>
      <c r="E144" s="3"/>
      <c r="F144" s="3" t="s">
        <v>1473</v>
      </c>
      <c r="G144" s="3" t="s">
        <v>371</v>
      </c>
      <c r="H144" s="3" t="s">
        <v>77</v>
      </c>
      <c r="I144" s="8">
        <v>3494.9173841294019</v>
      </c>
      <c r="J144" s="8">
        <v>350.9</v>
      </c>
      <c r="K144" s="8">
        <v>0</v>
      </c>
      <c r="L144" s="8">
        <v>12.263665110741268</v>
      </c>
      <c r="M144" s="39">
        <v>7.4171359715816208E-5</v>
      </c>
      <c r="N144" s="39">
        <v>4.5367864597386484E-4</v>
      </c>
      <c r="O144" s="39">
        <v>3.0417494225171486E-5</v>
      </c>
    </row>
    <row r="145" spans="2:15" ht="15" x14ac:dyDescent="0.25">
      <c r="B145" s="9" t="s">
        <v>1474</v>
      </c>
      <c r="C145" s="3" t="s">
        <v>1475</v>
      </c>
      <c r="D145" s="3" t="s">
        <v>134</v>
      </c>
      <c r="E145" s="3"/>
      <c r="F145" s="3" t="s">
        <v>623</v>
      </c>
      <c r="G145" s="3" t="s">
        <v>371</v>
      </c>
      <c r="H145" s="3" t="s">
        <v>77</v>
      </c>
      <c r="I145" s="8">
        <v>6198.8720109675096</v>
      </c>
      <c r="J145" s="8">
        <v>201</v>
      </c>
      <c r="K145" s="8">
        <v>0</v>
      </c>
      <c r="L145" s="8">
        <v>12.4597327428759</v>
      </c>
      <c r="M145" s="39">
        <v>5.9451638100207415E-5</v>
      </c>
      <c r="N145" s="39">
        <v>4.6093191790056083E-4</v>
      </c>
      <c r="O145" s="39">
        <v>3.0903799584486511E-5</v>
      </c>
    </row>
    <row r="146" spans="2:15" ht="15" x14ac:dyDescent="0.25">
      <c r="B146" s="9" t="s">
        <v>1476</v>
      </c>
      <c r="C146" s="3" t="s">
        <v>1477</v>
      </c>
      <c r="D146" s="3" t="s">
        <v>134</v>
      </c>
      <c r="E146" s="3"/>
      <c r="F146" s="3" t="s">
        <v>1478</v>
      </c>
      <c r="G146" s="3" t="s">
        <v>371</v>
      </c>
      <c r="H146" s="3" t="s">
        <v>77</v>
      </c>
      <c r="I146" s="8">
        <v>653.96013547653399</v>
      </c>
      <c r="J146" s="8">
        <v>1368</v>
      </c>
      <c r="K146" s="8">
        <v>0</v>
      </c>
      <c r="L146" s="8">
        <v>8.9461746515457463</v>
      </c>
      <c r="M146" s="39">
        <v>4.5430253188129252E-5</v>
      </c>
      <c r="N146" s="39">
        <v>3.3095231856944125E-4</v>
      </c>
      <c r="O146" s="39">
        <v>2.2189142751658209E-5</v>
      </c>
    </row>
    <row r="147" spans="2:15" ht="15" x14ac:dyDescent="0.25">
      <c r="B147" s="9" t="s">
        <v>1479</v>
      </c>
      <c r="C147" s="3" t="s">
        <v>1480</v>
      </c>
      <c r="D147" s="3" t="s">
        <v>134</v>
      </c>
      <c r="E147" s="3"/>
      <c r="F147" s="3" t="s">
        <v>1481</v>
      </c>
      <c r="G147" s="3" t="s">
        <v>371</v>
      </c>
      <c r="H147" s="3" t="s">
        <v>77</v>
      </c>
      <c r="I147" s="8">
        <v>3735.0619728568086</v>
      </c>
      <c r="J147" s="8">
        <v>764.2</v>
      </c>
      <c r="K147" s="8">
        <v>0</v>
      </c>
      <c r="L147" s="8">
        <v>28.543343597961822</v>
      </c>
      <c r="M147" s="39">
        <v>9.4271880004180914E-5</v>
      </c>
      <c r="N147" s="39">
        <v>1.0559245835690778E-3</v>
      </c>
      <c r="O147" s="39">
        <v>7.079588208076977E-5</v>
      </c>
    </row>
    <row r="148" spans="2:15" ht="15" x14ac:dyDescent="0.25">
      <c r="B148" s="9" t="s">
        <v>1482</v>
      </c>
      <c r="C148" s="3" t="s">
        <v>1483</v>
      </c>
      <c r="D148" s="3" t="s">
        <v>134</v>
      </c>
      <c r="E148" s="3"/>
      <c r="F148" s="3" t="s">
        <v>1484</v>
      </c>
      <c r="G148" s="3" t="s">
        <v>371</v>
      </c>
      <c r="H148" s="3" t="s">
        <v>77</v>
      </c>
      <c r="I148" s="8">
        <v>13562.53765435793</v>
      </c>
      <c r="J148" s="8">
        <v>174.7</v>
      </c>
      <c r="K148" s="8">
        <v>0</v>
      </c>
      <c r="L148" s="8">
        <v>23.693753282381792</v>
      </c>
      <c r="M148" s="39">
        <v>6.2433096496809055E-5</v>
      </c>
      <c r="N148" s="39">
        <v>8.7652017648254656E-4</v>
      </c>
      <c r="O148" s="39">
        <v>5.8767472621887632E-5</v>
      </c>
    </row>
    <row r="149" spans="2:15" ht="15" x14ac:dyDescent="0.25">
      <c r="B149" s="9" t="s">
        <v>1485</v>
      </c>
      <c r="C149" s="3" t="s">
        <v>1486</v>
      </c>
      <c r="D149" s="3" t="s">
        <v>134</v>
      </c>
      <c r="E149" s="3"/>
      <c r="F149" s="3" t="s">
        <v>1487</v>
      </c>
      <c r="G149" s="3" t="s">
        <v>787</v>
      </c>
      <c r="H149" s="3" t="s">
        <v>77</v>
      </c>
      <c r="I149" s="8">
        <v>4695.3314205219867</v>
      </c>
      <c r="J149" s="8">
        <v>386.2</v>
      </c>
      <c r="K149" s="8">
        <v>0</v>
      </c>
      <c r="L149" s="8">
        <v>18.133369941614891</v>
      </c>
      <c r="M149" s="39">
        <v>1.0269027833644801E-4</v>
      </c>
      <c r="N149" s="39">
        <v>6.7082088819023255E-4</v>
      </c>
      <c r="O149" s="39">
        <v>4.4976087531847958E-5</v>
      </c>
    </row>
    <row r="150" spans="2:15" ht="15" x14ac:dyDescent="0.25">
      <c r="B150" s="9" t="s">
        <v>1488</v>
      </c>
      <c r="C150" s="3" t="s">
        <v>1489</v>
      </c>
      <c r="D150" s="3" t="s">
        <v>134</v>
      </c>
      <c r="E150" s="3"/>
      <c r="F150" s="3" t="s">
        <v>1490</v>
      </c>
      <c r="G150" s="3" t="s">
        <v>787</v>
      </c>
      <c r="H150" s="3" t="s">
        <v>77</v>
      </c>
      <c r="I150" s="8">
        <v>1876.1496148382137</v>
      </c>
      <c r="J150" s="8">
        <v>989.1</v>
      </c>
      <c r="K150" s="8">
        <v>0</v>
      </c>
      <c r="L150" s="8">
        <v>18.556995833502963</v>
      </c>
      <c r="M150" s="39">
        <v>5.4160693823939284E-5</v>
      </c>
      <c r="N150" s="39">
        <v>6.8649238763968503E-4</v>
      </c>
      <c r="O150" s="39">
        <v>4.6026804263247651E-5</v>
      </c>
    </row>
    <row r="151" spans="2:15" ht="15" x14ac:dyDescent="0.25">
      <c r="B151" s="9" t="s">
        <v>1491</v>
      </c>
      <c r="C151" s="3" t="s">
        <v>1492</v>
      </c>
      <c r="D151" s="3" t="s">
        <v>134</v>
      </c>
      <c r="E151" s="3"/>
      <c r="F151" s="3" t="s">
        <v>1493</v>
      </c>
      <c r="G151" s="3" t="s">
        <v>279</v>
      </c>
      <c r="H151" s="3" t="s">
        <v>77</v>
      </c>
      <c r="I151" s="8">
        <v>1449.2751031702758</v>
      </c>
      <c r="J151" s="8">
        <v>51.3</v>
      </c>
      <c r="K151" s="8">
        <v>0</v>
      </c>
      <c r="L151" s="8">
        <v>0.74347812122445145</v>
      </c>
      <c r="M151" s="39">
        <v>7.7099727051226883E-5</v>
      </c>
      <c r="N151" s="39">
        <v>2.7504024637208492E-5</v>
      </c>
      <c r="O151" s="39">
        <v>1.8440442767047447E-6</v>
      </c>
    </row>
    <row r="152" spans="2:15" ht="15" x14ac:dyDescent="0.25">
      <c r="B152" s="9" t="s">
        <v>1494</v>
      </c>
      <c r="C152" s="3" t="s">
        <v>1495</v>
      </c>
      <c r="D152" s="3" t="s">
        <v>134</v>
      </c>
      <c r="E152" s="3"/>
      <c r="F152" s="3" t="s">
        <v>1496</v>
      </c>
      <c r="G152" s="3" t="s">
        <v>279</v>
      </c>
      <c r="H152" s="3" t="s">
        <v>77</v>
      </c>
      <c r="I152" s="8">
        <v>4114.9024526781996</v>
      </c>
      <c r="J152" s="8">
        <v>231.9</v>
      </c>
      <c r="K152" s="8">
        <v>0</v>
      </c>
      <c r="L152" s="8">
        <v>9.542458787837532</v>
      </c>
      <c r="M152" s="39">
        <v>6.3184537044109687E-5</v>
      </c>
      <c r="N152" s="39">
        <v>3.5301108950991752E-4</v>
      </c>
      <c r="O152" s="39">
        <v>2.3668102679904358E-5</v>
      </c>
    </row>
    <row r="153" spans="2:15" ht="15" x14ac:dyDescent="0.25">
      <c r="B153" s="9" t="s">
        <v>1497</v>
      </c>
      <c r="C153" s="3" t="s">
        <v>1498</v>
      </c>
      <c r="D153" s="3" t="s">
        <v>134</v>
      </c>
      <c r="E153" s="3"/>
      <c r="F153" s="3" t="s">
        <v>591</v>
      </c>
      <c r="G153" s="3" t="s">
        <v>279</v>
      </c>
      <c r="H153" s="3" t="s">
        <v>77</v>
      </c>
      <c r="I153" s="8">
        <v>5688.3709214551091</v>
      </c>
      <c r="J153" s="8">
        <v>1087</v>
      </c>
      <c r="K153" s="8">
        <v>0</v>
      </c>
      <c r="L153" s="8">
        <v>61.832591914895019</v>
      </c>
      <c r="M153" s="39">
        <v>1.008397825125421E-4</v>
      </c>
      <c r="N153" s="39">
        <v>2.287417857850207E-3</v>
      </c>
      <c r="O153" s="39">
        <v>1.5336300286375166E-4</v>
      </c>
    </row>
    <row r="154" spans="2:15" ht="15" x14ac:dyDescent="0.25">
      <c r="B154" s="9" t="s">
        <v>1499</v>
      </c>
      <c r="C154" s="3" t="s">
        <v>1500</v>
      </c>
      <c r="D154" s="3" t="s">
        <v>134</v>
      </c>
      <c r="E154" s="3"/>
      <c r="F154" s="3" t="s">
        <v>561</v>
      </c>
      <c r="G154" s="3" t="s">
        <v>279</v>
      </c>
      <c r="H154" s="3" t="s">
        <v>77</v>
      </c>
      <c r="I154" s="8">
        <v>7968.3491753732696</v>
      </c>
      <c r="J154" s="8">
        <v>569.79999999999995</v>
      </c>
      <c r="K154" s="8">
        <v>0</v>
      </c>
      <c r="L154" s="8">
        <v>45.403653605407598</v>
      </c>
      <c r="M154" s="39">
        <v>1.2967649029966619E-4</v>
      </c>
      <c r="N154" s="39">
        <v>1.6796502435414784E-3</v>
      </c>
      <c r="O154" s="39">
        <v>1.1261440677587897E-4</v>
      </c>
    </row>
    <row r="155" spans="2:15" ht="15" x14ac:dyDescent="0.25">
      <c r="B155" s="9" t="s">
        <v>1501</v>
      </c>
      <c r="C155" s="3" t="s">
        <v>1502</v>
      </c>
      <c r="D155" s="3" t="s">
        <v>134</v>
      </c>
      <c r="E155" s="3"/>
      <c r="F155" s="3" t="s">
        <v>801</v>
      </c>
      <c r="G155" s="3" t="s">
        <v>279</v>
      </c>
      <c r="H155" s="3" t="s">
        <v>77</v>
      </c>
      <c r="I155" s="8">
        <v>636.06737251120978</v>
      </c>
      <c r="J155" s="8">
        <v>5308</v>
      </c>
      <c r="K155" s="8">
        <v>0</v>
      </c>
      <c r="L155" s="8">
        <v>33.762456146162656</v>
      </c>
      <c r="M155" s="39">
        <v>5.030771237660175E-5</v>
      </c>
      <c r="N155" s="39">
        <v>1.2489989942506853E-3</v>
      </c>
      <c r="O155" s="39">
        <v>8.3740815292976774E-5</v>
      </c>
    </row>
    <row r="156" spans="2:15" ht="15" x14ac:dyDescent="0.25">
      <c r="B156" s="9" t="s">
        <v>1503</v>
      </c>
      <c r="C156" s="3" t="s">
        <v>1504</v>
      </c>
      <c r="D156" s="3" t="s">
        <v>134</v>
      </c>
      <c r="E156" s="3"/>
      <c r="F156" s="3" t="s">
        <v>848</v>
      </c>
      <c r="G156" s="3" t="s">
        <v>279</v>
      </c>
      <c r="H156" s="3" t="s">
        <v>77</v>
      </c>
      <c r="I156" s="8">
        <v>2087.3802071499904</v>
      </c>
      <c r="J156" s="8">
        <v>1272</v>
      </c>
      <c r="K156" s="8">
        <v>0</v>
      </c>
      <c r="L156" s="8">
        <v>26.551476234061262</v>
      </c>
      <c r="M156" s="39">
        <v>1.4039806782002528E-4</v>
      </c>
      <c r="N156" s="39">
        <v>9.8223799147333871E-4</v>
      </c>
      <c r="O156" s="39">
        <v>6.5855465533869238E-5</v>
      </c>
    </row>
    <row r="157" spans="2:15" ht="15" x14ac:dyDescent="0.25">
      <c r="B157" s="9" t="s">
        <v>1505</v>
      </c>
      <c r="C157" s="3" t="s">
        <v>1506</v>
      </c>
      <c r="D157" s="3" t="s">
        <v>134</v>
      </c>
      <c r="E157" s="3"/>
      <c r="F157" s="3" t="s">
        <v>1507</v>
      </c>
      <c r="G157" s="3" t="s">
        <v>279</v>
      </c>
      <c r="H157" s="3" t="s">
        <v>77</v>
      </c>
      <c r="I157" s="8">
        <v>1584.3274871144483</v>
      </c>
      <c r="J157" s="8">
        <v>86.2</v>
      </c>
      <c r="K157" s="8">
        <v>0</v>
      </c>
      <c r="L157" s="8">
        <v>1.3656903001860754</v>
      </c>
      <c r="M157" s="39">
        <v>5.4077639886796569E-5</v>
      </c>
      <c r="N157" s="39">
        <v>5.052197043976598E-5</v>
      </c>
      <c r="O157" s="39">
        <v>3.3873133719950181E-6</v>
      </c>
    </row>
    <row r="158" spans="2:15" ht="15" x14ac:dyDescent="0.25">
      <c r="B158" s="9" t="s">
        <v>1508</v>
      </c>
      <c r="C158" s="3" t="s">
        <v>1509</v>
      </c>
      <c r="D158" s="3" t="s">
        <v>134</v>
      </c>
      <c r="E158" s="3"/>
      <c r="F158" s="3" t="s">
        <v>577</v>
      </c>
      <c r="G158" s="3" t="s">
        <v>279</v>
      </c>
      <c r="H158" s="3" t="s">
        <v>77</v>
      </c>
      <c r="I158" s="8">
        <v>2040.8231556880944</v>
      </c>
      <c r="J158" s="8">
        <v>869.5</v>
      </c>
      <c r="K158" s="8">
        <v>0</v>
      </c>
      <c r="L158" s="8">
        <v>17.744957339788549</v>
      </c>
      <c r="M158" s="39">
        <v>9.0488235230210952E-5</v>
      </c>
      <c r="N158" s="39">
        <v>6.5645205948490352E-4</v>
      </c>
      <c r="O158" s="39">
        <v>4.4012710110306275E-5</v>
      </c>
    </row>
    <row r="159" spans="2:15" ht="15" x14ac:dyDescent="0.25">
      <c r="B159" s="9" t="s">
        <v>1510</v>
      </c>
      <c r="C159" s="3" t="s">
        <v>1511</v>
      </c>
      <c r="D159" s="3" t="s">
        <v>134</v>
      </c>
      <c r="E159" s="3"/>
      <c r="F159" s="3" t="s">
        <v>1512</v>
      </c>
      <c r="G159" s="3" t="s">
        <v>279</v>
      </c>
      <c r="H159" s="3" t="s">
        <v>77</v>
      </c>
      <c r="I159" s="8">
        <v>192.95982904324933</v>
      </c>
      <c r="J159" s="8">
        <v>2737</v>
      </c>
      <c r="K159" s="8">
        <v>0</v>
      </c>
      <c r="L159" s="8">
        <v>5.2813105297561886</v>
      </c>
      <c r="M159" s="39">
        <v>4.7327553029728704E-5</v>
      </c>
      <c r="N159" s="39">
        <v>1.9537534566307777E-4</v>
      </c>
      <c r="O159" s="39">
        <v>1.3099202488780795E-5</v>
      </c>
    </row>
    <row r="160" spans="2:15" ht="15" x14ac:dyDescent="0.25">
      <c r="B160" s="9" t="s">
        <v>1513</v>
      </c>
      <c r="C160" s="3" t="s">
        <v>1514</v>
      </c>
      <c r="D160" s="3" t="s">
        <v>134</v>
      </c>
      <c r="E160" s="3"/>
      <c r="F160" s="3" t="s">
        <v>1515</v>
      </c>
      <c r="G160" s="3" t="s">
        <v>279</v>
      </c>
      <c r="H160" s="3" t="s">
        <v>77</v>
      </c>
      <c r="I160" s="8">
        <v>5389.9887854076078</v>
      </c>
      <c r="J160" s="8">
        <v>49.6</v>
      </c>
      <c r="K160" s="8">
        <v>0</v>
      </c>
      <c r="L160" s="8">
        <v>2.6734344408363357</v>
      </c>
      <c r="M160" s="39">
        <v>5.7131857606335196E-5</v>
      </c>
      <c r="N160" s="39">
        <v>9.8900296629611219E-5</v>
      </c>
      <c r="O160" s="39">
        <v>6.630903235794452E-6</v>
      </c>
    </row>
    <row r="161" spans="2:15" ht="15" x14ac:dyDescent="0.25">
      <c r="B161" s="9" t="s">
        <v>1516</v>
      </c>
      <c r="C161" s="3" t="s">
        <v>1517</v>
      </c>
      <c r="D161" s="3" t="s">
        <v>134</v>
      </c>
      <c r="E161" s="3"/>
      <c r="F161" s="3" t="s">
        <v>629</v>
      </c>
      <c r="G161" s="3" t="s">
        <v>279</v>
      </c>
      <c r="H161" s="3" t="s">
        <v>77</v>
      </c>
      <c r="I161" s="8">
        <v>22159.783492183367</v>
      </c>
      <c r="J161" s="8">
        <v>145.69999999999999</v>
      </c>
      <c r="K161" s="8">
        <v>0</v>
      </c>
      <c r="L161" s="8">
        <v>32.286804547739898</v>
      </c>
      <c r="M161" s="39">
        <v>1.0309822877970496E-4</v>
      </c>
      <c r="N161" s="39">
        <v>1.1944091458606439E-3</v>
      </c>
      <c r="O161" s="39">
        <v>8.0080765579610428E-5</v>
      </c>
    </row>
    <row r="162" spans="2:15" ht="15" x14ac:dyDescent="0.25">
      <c r="B162" s="9" t="s">
        <v>1518</v>
      </c>
      <c r="C162" s="3" t="s">
        <v>1519</v>
      </c>
      <c r="D162" s="3" t="s">
        <v>134</v>
      </c>
      <c r="E162" s="3"/>
      <c r="F162" s="3" t="s">
        <v>1520</v>
      </c>
      <c r="G162" s="3" t="s">
        <v>279</v>
      </c>
      <c r="H162" s="3" t="s">
        <v>77</v>
      </c>
      <c r="I162" s="8">
        <v>30.162438640996726</v>
      </c>
      <c r="J162" s="8">
        <v>34380</v>
      </c>
      <c r="K162" s="8">
        <v>0</v>
      </c>
      <c r="L162" s="8">
        <v>10.369846389258818</v>
      </c>
      <c r="M162" s="39">
        <v>2.9354400070262607E-5</v>
      </c>
      <c r="N162" s="39">
        <v>3.8361923832340742E-4</v>
      </c>
      <c r="O162" s="39">
        <v>2.572026713163646E-5</v>
      </c>
    </row>
    <row r="163" spans="2:15" ht="15" x14ac:dyDescent="0.25">
      <c r="B163" s="9" t="s">
        <v>1521</v>
      </c>
      <c r="C163" s="3" t="s">
        <v>1522</v>
      </c>
      <c r="D163" s="3" t="s">
        <v>134</v>
      </c>
      <c r="E163" s="3"/>
      <c r="F163" s="3" t="s">
        <v>1523</v>
      </c>
      <c r="G163" s="3" t="s">
        <v>279</v>
      </c>
      <c r="H163" s="3" t="s">
        <v>77</v>
      </c>
      <c r="I163" s="8">
        <v>450.0494342255152</v>
      </c>
      <c r="J163" s="8">
        <v>342.1</v>
      </c>
      <c r="K163" s="8">
        <v>0</v>
      </c>
      <c r="L163" s="8">
        <v>1.53961911274312</v>
      </c>
      <c r="M163" s="39">
        <v>2.0824013531415899E-5</v>
      </c>
      <c r="N163" s="39">
        <v>5.6956244978754311E-5</v>
      </c>
      <c r="O163" s="39">
        <v>3.8187079513293079E-6</v>
      </c>
    </row>
    <row r="164" spans="2:15" ht="15" x14ac:dyDescent="0.25">
      <c r="B164" s="9" t="s">
        <v>1524</v>
      </c>
      <c r="C164" s="3" t="s">
        <v>1525</v>
      </c>
      <c r="D164" s="3" t="s">
        <v>134</v>
      </c>
      <c r="E164" s="3"/>
      <c r="F164" s="3" t="s">
        <v>1526</v>
      </c>
      <c r="G164" s="3" t="s">
        <v>279</v>
      </c>
      <c r="H164" s="3" t="s">
        <v>77</v>
      </c>
      <c r="I164" s="8">
        <v>726.83762086833519</v>
      </c>
      <c r="J164" s="8">
        <v>8950</v>
      </c>
      <c r="K164" s="8">
        <v>4.7413391805835108</v>
      </c>
      <c r="L164" s="8">
        <v>69.793306247112071</v>
      </c>
      <c r="M164" s="39">
        <v>8.9946913385201738E-5</v>
      </c>
      <c r="N164" s="39">
        <v>2.4065145346173961E-3</v>
      </c>
      <c r="O164" s="39">
        <v>1.6134799953474723E-4</v>
      </c>
    </row>
    <row r="165" spans="2:15" ht="15" x14ac:dyDescent="0.25">
      <c r="B165" s="9" t="s">
        <v>1527</v>
      </c>
      <c r="C165" s="3" t="s">
        <v>1528</v>
      </c>
      <c r="D165" s="3" t="s">
        <v>134</v>
      </c>
      <c r="E165" s="3"/>
      <c r="F165" s="3" t="s">
        <v>899</v>
      </c>
      <c r="G165" s="3" t="s">
        <v>279</v>
      </c>
      <c r="H165" s="3" t="s">
        <v>77</v>
      </c>
      <c r="I165" s="8">
        <v>2504.6976209548911</v>
      </c>
      <c r="J165" s="8">
        <v>789.9</v>
      </c>
      <c r="K165" s="8">
        <v>0</v>
      </c>
      <c r="L165" s="8">
        <v>19.784606511946514</v>
      </c>
      <c r="M165" s="39">
        <v>1.3838518206698777E-4</v>
      </c>
      <c r="N165" s="39">
        <v>7.3190627862171494E-4</v>
      </c>
      <c r="O165" s="39">
        <v>4.9071639586548367E-5</v>
      </c>
    </row>
    <row r="166" spans="2:15" ht="15" x14ac:dyDescent="0.25">
      <c r="B166" s="9" t="s">
        <v>1529</v>
      </c>
      <c r="C166" s="3" t="s">
        <v>1530</v>
      </c>
      <c r="D166" s="3" t="s">
        <v>134</v>
      </c>
      <c r="E166" s="3"/>
      <c r="F166" s="3" t="s">
        <v>868</v>
      </c>
      <c r="G166" s="3" t="s">
        <v>279</v>
      </c>
      <c r="H166" s="3" t="s">
        <v>77</v>
      </c>
      <c r="I166" s="8">
        <v>5292.4675712815188</v>
      </c>
      <c r="J166" s="8">
        <v>171.4</v>
      </c>
      <c r="K166" s="8">
        <v>0</v>
      </c>
      <c r="L166" s="8">
        <v>9.071289415205376</v>
      </c>
      <c r="M166" s="39">
        <v>2.8955296044078971E-5</v>
      </c>
      <c r="N166" s="39">
        <v>3.3558077964171277E-4</v>
      </c>
      <c r="O166" s="39">
        <v>2.249946414144952E-5</v>
      </c>
    </row>
    <row r="167" spans="2:15" ht="15" x14ac:dyDescent="0.25">
      <c r="B167" s="9" t="s">
        <v>1531</v>
      </c>
      <c r="C167" s="3" t="s">
        <v>1532</v>
      </c>
      <c r="D167" s="3" t="s">
        <v>134</v>
      </c>
      <c r="E167" s="3"/>
      <c r="F167" s="3" t="s">
        <v>1533</v>
      </c>
      <c r="G167" s="3" t="s">
        <v>1205</v>
      </c>
      <c r="H167" s="3" t="s">
        <v>77</v>
      </c>
      <c r="I167" s="8">
        <v>143.73888551810657</v>
      </c>
      <c r="J167" s="8">
        <v>2249</v>
      </c>
      <c r="K167" s="8">
        <v>0</v>
      </c>
      <c r="L167" s="8">
        <v>3.2326875332360743</v>
      </c>
      <c r="M167" s="39">
        <v>4.2667122980878387E-6</v>
      </c>
      <c r="N167" s="39">
        <v>1.1958915134192601E-4</v>
      </c>
      <c r="O167" s="39">
        <v>8.0180152903774662E-6</v>
      </c>
    </row>
    <row r="168" spans="2:15" ht="15" x14ac:dyDescent="0.25">
      <c r="B168" s="9" t="s">
        <v>1534</v>
      </c>
      <c r="C168" s="3" t="s">
        <v>1535</v>
      </c>
      <c r="D168" s="3" t="s">
        <v>134</v>
      </c>
      <c r="E168" s="3"/>
      <c r="F168" s="3" t="s">
        <v>873</v>
      </c>
      <c r="G168" s="3" t="s">
        <v>874</v>
      </c>
      <c r="H168" s="3" t="s">
        <v>77</v>
      </c>
      <c r="I168" s="8">
        <v>68.251619612456039</v>
      </c>
      <c r="J168" s="8">
        <v>2921</v>
      </c>
      <c r="K168" s="8">
        <v>0</v>
      </c>
      <c r="L168" s="8">
        <v>1.9936298163686164</v>
      </c>
      <c r="M168" s="39">
        <v>6.3932901003358379E-6</v>
      </c>
      <c r="N168" s="39">
        <v>7.3751791776428309E-5</v>
      </c>
      <c r="O168" s="39">
        <v>4.9447879470721021E-6</v>
      </c>
    </row>
    <row r="169" spans="2:15" ht="15" x14ac:dyDescent="0.25">
      <c r="B169" s="9" t="s">
        <v>1536</v>
      </c>
      <c r="C169" s="3" t="s">
        <v>1537</v>
      </c>
      <c r="D169" s="3" t="s">
        <v>134</v>
      </c>
      <c r="E169" s="3"/>
      <c r="F169" s="3" t="s">
        <v>1538</v>
      </c>
      <c r="G169" s="3" t="s">
        <v>283</v>
      </c>
      <c r="H169" s="3" t="s">
        <v>77</v>
      </c>
      <c r="I169" s="8">
        <v>4955.3350729548665</v>
      </c>
      <c r="J169" s="8">
        <v>449.8</v>
      </c>
      <c r="K169" s="8">
        <v>0</v>
      </c>
      <c r="L169" s="8">
        <v>22.28909715929251</v>
      </c>
      <c r="M169" s="39">
        <v>9.0116827028398363E-5</v>
      </c>
      <c r="N169" s="39">
        <v>8.2455671513330527E-4</v>
      </c>
      <c r="O169" s="39">
        <v>5.528351255557778E-5</v>
      </c>
    </row>
    <row r="170" spans="2:15" ht="15" x14ac:dyDescent="0.25">
      <c r="B170" s="9" t="s">
        <v>1539</v>
      </c>
      <c r="C170" s="3" t="s">
        <v>1540</v>
      </c>
      <c r="D170" s="3" t="s">
        <v>134</v>
      </c>
      <c r="E170" s="3"/>
      <c r="F170" s="3" t="s">
        <v>1541</v>
      </c>
      <c r="G170" s="3" t="s">
        <v>283</v>
      </c>
      <c r="H170" s="3" t="s">
        <v>77</v>
      </c>
      <c r="I170" s="8">
        <v>10674.888844433679</v>
      </c>
      <c r="J170" s="8">
        <v>118.4</v>
      </c>
      <c r="K170" s="8">
        <v>0</v>
      </c>
      <c r="L170" s="8">
        <v>12.639068392056465</v>
      </c>
      <c r="M170" s="39">
        <v>2.1534147243345125E-5</v>
      </c>
      <c r="N170" s="39">
        <v>4.6756621146291704E-4</v>
      </c>
      <c r="O170" s="39">
        <v>3.1348604707918937E-5</v>
      </c>
    </row>
    <row r="171" spans="2:15" ht="15" x14ac:dyDescent="0.25">
      <c r="B171" s="9" t="s">
        <v>1542</v>
      </c>
      <c r="C171" s="3" t="s">
        <v>1543</v>
      </c>
      <c r="D171" s="3" t="s">
        <v>134</v>
      </c>
      <c r="E171" s="3"/>
      <c r="F171" s="3" t="s">
        <v>1544</v>
      </c>
      <c r="G171" s="3" t="s">
        <v>283</v>
      </c>
      <c r="H171" s="3" t="s">
        <v>77</v>
      </c>
      <c r="I171" s="8">
        <v>940.31081490901204</v>
      </c>
      <c r="J171" s="8">
        <v>1485</v>
      </c>
      <c r="K171" s="8">
        <v>0</v>
      </c>
      <c r="L171" s="8">
        <v>13.963615604407005</v>
      </c>
      <c r="M171" s="39">
        <v>1.9246416486782636E-4</v>
      </c>
      <c r="N171" s="39">
        <v>5.1656614585458014E-4</v>
      </c>
      <c r="O171" s="39">
        <v>3.4633871128587233E-5</v>
      </c>
    </row>
    <row r="172" spans="2:15" ht="15" x14ac:dyDescent="0.25">
      <c r="B172" s="9" t="s">
        <v>1545</v>
      </c>
      <c r="C172" s="3" t="s">
        <v>1546</v>
      </c>
      <c r="D172" s="3" t="s">
        <v>134</v>
      </c>
      <c r="E172" s="3"/>
      <c r="F172" s="3" t="s">
        <v>1547</v>
      </c>
      <c r="G172" s="3" t="s">
        <v>283</v>
      </c>
      <c r="H172" s="3" t="s">
        <v>77</v>
      </c>
      <c r="I172" s="8">
        <v>8589.2371527738705</v>
      </c>
      <c r="J172" s="8">
        <v>141.30000000000001</v>
      </c>
      <c r="K172" s="8">
        <v>0</v>
      </c>
      <c r="L172" s="8">
        <v>12.136592097171087</v>
      </c>
      <c r="M172" s="39">
        <v>7.097238030836371E-5</v>
      </c>
      <c r="N172" s="39">
        <v>4.489777419442983E-4</v>
      </c>
      <c r="O172" s="39">
        <v>3.0102315799999006E-5</v>
      </c>
    </row>
    <row r="173" spans="2:15" ht="15" x14ac:dyDescent="0.25">
      <c r="B173" s="9" t="s">
        <v>1548</v>
      </c>
      <c r="C173" s="3" t="s">
        <v>1549</v>
      </c>
      <c r="D173" s="3" t="s">
        <v>134</v>
      </c>
      <c r="E173" s="3"/>
      <c r="F173" s="3" t="s">
        <v>1550</v>
      </c>
      <c r="G173" s="3" t="s">
        <v>283</v>
      </c>
      <c r="H173" s="3" t="s">
        <v>77</v>
      </c>
      <c r="I173" s="8">
        <v>4648.7694214017802</v>
      </c>
      <c r="J173" s="8">
        <v>320.60000000000002</v>
      </c>
      <c r="K173" s="8">
        <v>0</v>
      </c>
      <c r="L173" s="8">
        <v>14.903954759502815</v>
      </c>
      <c r="M173" s="39">
        <v>6.2152197108280487E-5</v>
      </c>
      <c r="N173" s="39">
        <v>5.5135279330358966E-4</v>
      </c>
      <c r="O173" s="39">
        <v>3.6966188634124568E-5</v>
      </c>
    </row>
    <row r="174" spans="2:15" ht="15" x14ac:dyDescent="0.25">
      <c r="B174" s="9" t="s">
        <v>1551</v>
      </c>
      <c r="C174" s="3" t="s">
        <v>1552</v>
      </c>
      <c r="D174" s="3" t="s">
        <v>134</v>
      </c>
      <c r="E174" s="3"/>
      <c r="F174" s="3" t="s">
        <v>737</v>
      </c>
      <c r="G174" s="3" t="s">
        <v>283</v>
      </c>
      <c r="H174" s="3" t="s">
        <v>77</v>
      </c>
      <c r="I174" s="8">
        <v>590.42660520268271</v>
      </c>
      <c r="J174" s="8">
        <v>618</v>
      </c>
      <c r="K174" s="8">
        <v>0</v>
      </c>
      <c r="L174" s="8">
        <v>3.6488364217674949</v>
      </c>
      <c r="M174" s="39">
        <v>1.4338931349016074E-5</v>
      </c>
      <c r="N174" s="39">
        <v>1.3498404859063699E-4</v>
      </c>
      <c r="O174" s="39">
        <v>9.0501868556813148E-6</v>
      </c>
    </row>
    <row r="175" spans="2:15" ht="15" x14ac:dyDescent="0.25">
      <c r="B175" s="9" t="s">
        <v>1553</v>
      </c>
      <c r="C175" s="3" t="s">
        <v>1554</v>
      </c>
      <c r="D175" s="3" t="s">
        <v>134</v>
      </c>
      <c r="E175" s="3"/>
      <c r="F175" s="3" t="s">
        <v>1555</v>
      </c>
      <c r="G175" s="3" t="s">
        <v>283</v>
      </c>
      <c r="H175" s="3" t="s">
        <v>77</v>
      </c>
      <c r="I175" s="8">
        <v>40214.608906120389</v>
      </c>
      <c r="J175" s="8">
        <v>111.8</v>
      </c>
      <c r="K175" s="8">
        <v>0</v>
      </c>
      <c r="L175" s="8">
        <v>44.959932763673244</v>
      </c>
      <c r="M175" s="39">
        <v>1.1489888258891541E-4</v>
      </c>
      <c r="N175" s="39">
        <v>1.6632353570576565E-3</v>
      </c>
      <c r="O175" s="39">
        <v>1.1151384866220204E-4</v>
      </c>
    </row>
    <row r="176" spans="2:15" ht="15" x14ac:dyDescent="0.25">
      <c r="B176" s="9" t="s">
        <v>1556</v>
      </c>
      <c r="C176" s="3" t="s">
        <v>1557</v>
      </c>
      <c r="D176" s="3" t="s">
        <v>134</v>
      </c>
      <c r="E176" s="3"/>
      <c r="F176" s="3" t="s">
        <v>1558</v>
      </c>
      <c r="G176" s="3" t="s">
        <v>283</v>
      </c>
      <c r="H176" s="3" t="s">
        <v>77</v>
      </c>
      <c r="I176" s="8">
        <v>394.01956212478336</v>
      </c>
      <c r="J176" s="8">
        <v>905</v>
      </c>
      <c r="K176" s="8">
        <v>0</v>
      </c>
      <c r="L176" s="8">
        <v>3.5658770376251021</v>
      </c>
      <c r="M176" s="39">
        <v>2.8218681209173718E-5</v>
      </c>
      <c r="N176" s="39">
        <v>1.3191507200584901E-4</v>
      </c>
      <c r="O176" s="39">
        <v>8.844423198137792E-6</v>
      </c>
    </row>
    <row r="177" spans="2:15" ht="15" x14ac:dyDescent="0.25">
      <c r="B177" s="9" t="s">
        <v>1559</v>
      </c>
      <c r="C177" s="3" t="s">
        <v>1560</v>
      </c>
      <c r="D177" s="3" t="s">
        <v>134</v>
      </c>
      <c r="E177" s="3"/>
      <c r="F177" s="3" t="s">
        <v>1561</v>
      </c>
      <c r="G177" s="3" t="s">
        <v>491</v>
      </c>
      <c r="H177" s="3" t="s">
        <v>77</v>
      </c>
      <c r="I177" s="8">
        <v>303.77652673759093</v>
      </c>
      <c r="J177" s="8">
        <v>1939</v>
      </c>
      <c r="K177" s="8">
        <v>0</v>
      </c>
      <c r="L177" s="8">
        <v>5.8902268538772811</v>
      </c>
      <c r="M177" s="39">
        <v>2.7527077867107425E-5</v>
      </c>
      <c r="N177" s="39">
        <v>2.1790142827737564E-4</v>
      </c>
      <c r="O177" s="39">
        <v>1.4609493955916792E-5</v>
      </c>
    </row>
    <row r="178" spans="2:15" ht="15" x14ac:dyDescent="0.25">
      <c r="B178" s="9" t="s">
        <v>1562</v>
      </c>
      <c r="C178" s="3" t="s">
        <v>1563</v>
      </c>
      <c r="D178" s="3" t="s">
        <v>134</v>
      </c>
      <c r="E178" s="3"/>
      <c r="F178" s="3" t="s">
        <v>1564</v>
      </c>
      <c r="G178" s="3" t="s">
        <v>491</v>
      </c>
      <c r="H178" s="3" t="s">
        <v>77</v>
      </c>
      <c r="I178" s="8">
        <v>1677.3587361563809</v>
      </c>
      <c r="J178" s="8">
        <v>702.5</v>
      </c>
      <c r="K178" s="8">
        <v>0</v>
      </c>
      <c r="L178" s="8">
        <v>11.783445136381133</v>
      </c>
      <c r="M178" s="39">
        <v>8.4122288960720686E-5</v>
      </c>
      <c r="N178" s="39">
        <v>4.3591352064061592E-4</v>
      </c>
      <c r="O178" s="39">
        <v>2.9226407534120404E-5</v>
      </c>
    </row>
    <row r="179" spans="2:15" ht="15" x14ac:dyDescent="0.25">
      <c r="B179" s="9" t="s">
        <v>1565</v>
      </c>
      <c r="C179" s="3" t="s">
        <v>1566</v>
      </c>
      <c r="D179" s="3" t="s">
        <v>134</v>
      </c>
      <c r="E179" s="3"/>
      <c r="F179" s="3" t="s">
        <v>1567</v>
      </c>
      <c r="G179" s="3" t="s">
        <v>769</v>
      </c>
      <c r="H179" s="3" t="s">
        <v>77</v>
      </c>
      <c r="I179" s="8">
        <v>1699.0146524086033</v>
      </c>
      <c r="J179" s="8">
        <v>1171</v>
      </c>
      <c r="K179" s="8">
        <v>0.19538669265034131</v>
      </c>
      <c r="L179" s="8">
        <v>20.090848275537418</v>
      </c>
      <c r="M179" s="39">
        <v>3.8335784878682804E-5</v>
      </c>
      <c r="N179" s="39">
        <v>7.360072205529817E-4</v>
      </c>
      <c r="O179" s="39">
        <v>4.934659274693858E-5</v>
      </c>
    </row>
    <row r="180" spans="2:15" ht="15" x14ac:dyDescent="0.25">
      <c r="B180" s="9" t="s">
        <v>1568</v>
      </c>
      <c r="C180" s="3" t="s">
        <v>1569</v>
      </c>
      <c r="D180" s="3" t="s">
        <v>134</v>
      </c>
      <c r="E180" s="3"/>
      <c r="F180" s="3" t="s">
        <v>1570</v>
      </c>
      <c r="G180" s="3" t="s">
        <v>769</v>
      </c>
      <c r="H180" s="3" t="s">
        <v>77</v>
      </c>
      <c r="I180" s="8">
        <v>3176.2026507284613</v>
      </c>
      <c r="J180" s="8">
        <v>119</v>
      </c>
      <c r="K180" s="8">
        <v>0</v>
      </c>
      <c r="L180" s="8">
        <v>3.779681154802264</v>
      </c>
      <c r="M180" s="39">
        <v>6.2691554311235137E-5</v>
      </c>
      <c r="N180" s="39">
        <v>1.3982448257020101E-4</v>
      </c>
      <c r="O180" s="39">
        <v>9.3747202537755992E-6</v>
      </c>
    </row>
    <row r="181" spans="2:15" ht="15" x14ac:dyDescent="0.25">
      <c r="B181" s="9" t="s">
        <v>1571</v>
      </c>
      <c r="C181" s="3" t="s">
        <v>1572</v>
      </c>
      <c r="D181" s="3" t="s">
        <v>134</v>
      </c>
      <c r="E181" s="3"/>
      <c r="F181" s="3" t="s">
        <v>1573</v>
      </c>
      <c r="G181" s="3" t="s">
        <v>769</v>
      </c>
      <c r="H181" s="3" t="s">
        <v>77</v>
      </c>
      <c r="I181" s="8">
        <v>352.56302232378579</v>
      </c>
      <c r="J181" s="8">
        <v>990.9</v>
      </c>
      <c r="K181" s="8">
        <v>0</v>
      </c>
      <c r="L181" s="8">
        <v>3.4935469872722753</v>
      </c>
      <c r="M181" s="39">
        <v>6.5105715426898553E-6</v>
      </c>
      <c r="N181" s="39">
        <v>1.2923931406472983E-4</v>
      </c>
      <c r="O181" s="39">
        <v>8.665023412751734E-6</v>
      </c>
    </row>
    <row r="182" spans="2:15" ht="15" x14ac:dyDescent="0.25">
      <c r="B182" s="9" t="s">
        <v>1574</v>
      </c>
      <c r="C182" s="3" t="s">
        <v>1575</v>
      </c>
      <c r="D182" s="3" t="s">
        <v>134</v>
      </c>
      <c r="E182" s="3"/>
      <c r="F182" s="3" t="s">
        <v>1576</v>
      </c>
      <c r="G182" s="3" t="s">
        <v>769</v>
      </c>
      <c r="H182" s="3" t="s">
        <v>77</v>
      </c>
      <c r="I182" s="8">
        <v>14329.505279754765</v>
      </c>
      <c r="J182" s="8">
        <v>123.1</v>
      </c>
      <c r="K182" s="8">
        <v>0</v>
      </c>
      <c r="L182" s="8">
        <v>17.639620994587201</v>
      </c>
      <c r="M182" s="39">
        <v>1.0861000796840525E-4</v>
      </c>
      <c r="N182" s="39">
        <v>6.525552757721025E-4</v>
      </c>
      <c r="O182" s="39">
        <v>4.3751445011909519E-5</v>
      </c>
    </row>
    <row r="183" spans="2:15" ht="15" x14ac:dyDescent="0.25">
      <c r="B183" s="9" t="s">
        <v>1577</v>
      </c>
      <c r="C183" s="3" t="s">
        <v>1578</v>
      </c>
      <c r="D183" s="3" t="s">
        <v>134</v>
      </c>
      <c r="E183" s="3"/>
      <c r="F183" s="3" t="s">
        <v>1579</v>
      </c>
      <c r="G183" s="3" t="s">
        <v>1580</v>
      </c>
      <c r="H183" s="3" t="s">
        <v>77</v>
      </c>
      <c r="I183" s="8">
        <v>3048.0544175958862</v>
      </c>
      <c r="J183" s="8">
        <v>282.39999999999998</v>
      </c>
      <c r="K183" s="8">
        <v>0</v>
      </c>
      <c r="L183" s="8">
        <v>8.6077056751324577</v>
      </c>
      <c r="M183" s="39">
        <v>4.9515959556773248E-5</v>
      </c>
      <c r="N183" s="39">
        <v>3.1843109057302053E-4</v>
      </c>
      <c r="O183" s="39">
        <v>2.1349640201443133E-5</v>
      </c>
    </row>
    <row r="184" spans="2:15" ht="15" x14ac:dyDescent="0.25">
      <c r="B184" s="9" t="s">
        <v>1581</v>
      </c>
      <c r="C184" s="3" t="s">
        <v>1582</v>
      </c>
      <c r="D184" s="3" t="s">
        <v>134</v>
      </c>
      <c r="E184" s="3"/>
      <c r="F184" s="3" t="s">
        <v>623</v>
      </c>
      <c r="G184" s="3" t="s">
        <v>308</v>
      </c>
      <c r="H184" s="3" t="s">
        <v>77</v>
      </c>
      <c r="I184" s="8">
        <v>1266.357051722669</v>
      </c>
      <c r="J184" s="8">
        <v>610.5</v>
      </c>
      <c r="K184" s="8">
        <v>0</v>
      </c>
      <c r="L184" s="8">
        <v>7.7311098072740547</v>
      </c>
      <c r="M184" s="39">
        <v>6.0702730398386632E-5</v>
      </c>
      <c r="N184" s="39">
        <v>2.8600254471783723E-4</v>
      </c>
      <c r="O184" s="39">
        <v>1.9175424784794296E-5</v>
      </c>
    </row>
    <row r="185" spans="2:15" ht="15" x14ac:dyDescent="0.25">
      <c r="B185" s="9" t="s">
        <v>1583</v>
      </c>
      <c r="C185" s="3" t="s">
        <v>1584</v>
      </c>
      <c r="D185" s="3" t="s">
        <v>134</v>
      </c>
      <c r="E185" s="3"/>
      <c r="F185" s="3" t="s">
        <v>1585</v>
      </c>
      <c r="G185" s="3" t="s">
        <v>308</v>
      </c>
      <c r="H185" s="3" t="s">
        <v>77</v>
      </c>
      <c r="I185" s="8">
        <v>709.19223052734571</v>
      </c>
      <c r="J185" s="8">
        <v>6000</v>
      </c>
      <c r="K185" s="8">
        <v>0</v>
      </c>
      <c r="L185" s="8">
        <v>42.551533856972753</v>
      </c>
      <c r="M185" s="39">
        <v>2.7762271807336872E-4</v>
      </c>
      <c r="N185" s="39">
        <v>1.5741397119066964E-3</v>
      </c>
      <c r="O185" s="39">
        <v>1.0554031145493535E-4</v>
      </c>
    </row>
    <row r="186" spans="2:15" x14ac:dyDescent="0.2">
      <c r="B186" s="42"/>
      <c r="C186" s="43"/>
      <c r="D186" s="43"/>
      <c r="E186" s="43"/>
      <c r="F186" s="43"/>
      <c r="G186" s="43"/>
      <c r="H186" s="43"/>
      <c r="I186" s="12"/>
      <c r="J186" s="12"/>
      <c r="K186" s="12"/>
      <c r="L186" s="12"/>
      <c r="M186" s="12"/>
      <c r="N186" s="12"/>
      <c r="O186" s="12"/>
    </row>
    <row r="187" spans="2:15" ht="15" x14ac:dyDescent="0.25">
      <c r="B187" s="7" t="s">
        <v>1586</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108</v>
      </c>
      <c r="C190" s="35"/>
      <c r="D190" s="35"/>
      <c r="E190" s="35"/>
      <c r="F190" s="35"/>
      <c r="G190" s="35"/>
      <c r="H190" s="35"/>
      <c r="I190" s="8"/>
      <c r="J190" s="8"/>
      <c r="K190" s="8">
        <v>1.9470526750391086</v>
      </c>
      <c r="L190" s="8">
        <v>5170.5428710795804</v>
      </c>
      <c r="M190" s="39"/>
      <c r="N190" s="39">
        <v>0.19120560870715242</v>
      </c>
      <c r="O190" s="39">
        <v>1.2819636873553116E-2</v>
      </c>
    </row>
    <row r="191" spans="2:15" ht="15" x14ac:dyDescent="0.25">
      <c r="B191" s="7" t="s">
        <v>957</v>
      </c>
      <c r="C191" s="35"/>
      <c r="D191" s="35"/>
      <c r="E191" s="35"/>
      <c r="F191" s="35"/>
      <c r="G191" s="35"/>
      <c r="H191" s="35"/>
      <c r="I191" s="8"/>
      <c r="J191" s="8"/>
      <c r="K191" s="8">
        <v>0.36097051792521906</v>
      </c>
      <c r="L191" s="8">
        <v>2191.6750283907559</v>
      </c>
      <c r="M191" s="39"/>
      <c r="N191" s="39">
        <v>8.1064868104438179E-2</v>
      </c>
      <c r="O191" s="39">
        <v>5.435102972805742E-3</v>
      </c>
    </row>
    <row r="192" spans="2:15" ht="15" x14ac:dyDescent="0.25">
      <c r="B192" s="9" t="s">
        <v>1587</v>
      </c>
      <c r="C192" s="3" t="s">
        <v>1588</v>
      </c>
      <c r="D192" s="3" t="s">
        <v>1589</v>
      </c>
      <c r="E192" s="3" t="s">
        <v>960</v>
      </c>
      <c r="F192" s="3"/>
      <c r="G192" s="3" t="s">
        <v>1590</v>
      </c>
      <c r="H192" s="3" t="s">
        <v>52</v>
      </c>
      <c r="I192" s="8">
        <v>998.81905059427072</v>
      </c>
      <c r="J192" s="8">
        <v>1358</v>
      </c>
      <c r="K192" s="8">
        <v>0</v>
      </c>
      <c r="L192" s="8">
        <v>50.837732225568836</v>
      </c>
      <c r="M192" s="39">
        <v>2.9066523488180256E-5</v>
      </c>
      <c r="N192" s="39">
        <v>1.8806770498223345E-3</v>
      </c>
      <c r="O192" s="39">
        <v>1.2609251903312826E-4</v>
      </c>
    </row>
    <row r="193" spans="2:15" ht="15" x14ac:dyDescent="0.25">
      <c r="B193" s="9" t="s">
        <v>1591</v>
      </c>
      <c r="C193" s="3" t="s">
        <v>1592</v>
      </c>
      <c r="D193" s="3" t="s">
        <v>1593</v>
      </c>
      <c r="E193" s="3" t="s">
        <v>960</v>
      </c>
      <c r="F193" s="3"/>
      <c r="G193" s="3" t="s">
        <v>961</v>
      </c>
      <c r="H193" s="3" t="s">
        <v>52</v>
      </c>
      <c r="I193" s="8">
        <v>569.18867029092974</v>
      </c>
      <c r="J193" s="8">
        <v>782</v>
      </c>
      <c r="K193" s="8">
        <v>0</v>
      </c>
      <c r="L193" s="8">
        <v>16.682555640151982</v>
      </c>
      <c r="M193" s="39">
        <v>5.3317234520030401E-5</v>
      </c>
      <c r="N193" s="39">
        <v>6.171498639161991E-4</v>
      </c>
      <c r="O193" s="39">
        <v>4.1377641615553948E-5</v>
      </c>
    </row>
    <row r="194" spans="2:15" ht="15" x14ac:dyDescent="0.25">
      <c r="B194" s="9" t="s">
        <v>1594</v>
      </c>
      <c r="C194" s="3" t="s">
        <v>1595</v>
      </c>
      <c r="D194" s="3" t="s">
        <v>1589</v>
      </c>
      <c r="E194" s="3" t="s">
        <v>960</v>
      </c>
      <c r="F194" s="3"/>
      <c r="G194" s="3" t="s">
        <v>961</v>
      </c>
      <c r="H194" s="3" t="s">
        <v>52</v>
      </c>
      <c r="I194" s="8">
        <v>1441.8554744426303</v>
      </c>
      <c r="J194" s="8">
        <v>3510</v>
      </c>
      <c r="K194" s="8">
        <v>0</v>
      </c>
      <c r="L194" s="8">
        <v>189.68300855067812</v>
      </c>
      <c r="M194" s="39">
        <v>3.1514885160064024E-5</v>
      </c>
      <c r="N194" s="39">
        <v>7.0170809220930479E-3</v>
      </c>
      <c r="O194" s="39">
        <v>4.7046961614680469E-4</v>
      </c>
    </row>
    <row r="195" spans="2:15" ht="15" x14ac:dyDescent="0.25">
      <c r="B195" s="9" t="s">
        <v>1596</v>
      </c>
      <c r="C195" s="3" t="s">
        <v>1597</v>
      </c>
      <c r="D195" s="3" t="s">
        <v>1589</v>
      </c>
      <c r="E195" s="3" t="s">
        <v>960</v>
      </c>
      <c r="F195" s="3"/>
      <c r="G195" s="3" t="s">
        <v>973</v>
      </c>
      <c r="H195" s="3" t="s">
        <v>52</v>
      </c>
      <c r="I195" s="8">
        <v>122.90702827674339</v>
      </c>
      <c r="J195" s="8">
        <v>198</v>
      </c>
      <c r="K195" s="8">
        <v>0</v>
      </c>
      <c r="L195" s="8">
        <v>0.91209798083834093</v>
      </c>
      <c r="M195" s="39">
        <v>4.7722915504107433E-6</v>
      </c>
      <c r="N195" s="39">
        <v>3.3741901234713581E-5</v>
      </c>
      <c r="O195" s="39">
        <v>2.2622710922398841E-6</v>
      </c>
    </row>
    <row r="196" spans="2:15" ht="15" x14ac:dyDescent="0.25">
      <c r="B196" s="9" t="s">
        <v>1598</v>
      </c>
      <c r="C196" s="3" t="s">
        <v>1599</v>
      </c>
      <c r="D196" s="3" t="s">
        <v>1593</v>
      </c>
      <c r="E196" s="3" t="s">
        <v>960</v>
      </c>
      <c r="F196" s="3"/>
      <c r="G196" s="3" t="s">
        <v>973</v>
      </c>
      <c r="H196" s="3" t="s">
        <v>52</v>
      </c>
      <c r="I196" s="8">
        <v>1387.2835545437169</v>
      </c>
      <c r="J196" s="8">
        <v>566</v>
      </c>
      <c r="K196" s="8">
        <v>0</v>
      </c>
      <c r="L196" s="8">
        <v>29.429389374447148</v>
      </c>
      <c r="M196" s="39">
        <v>1.0835604709702774E-6</v>
      </c>
      <c r="N196" s="39">
        <v>1.0887027167386346E-3</v>
      </c>
      <c r="O196" s="39">
        <v>7.2993536048495493E-5</v>
      </c>
    </row>
    <row r="197" spans="2:15" ht="15" x14ac:dyDescent="0.25">
      <c r="B197" s="9" t="s">
        <v>1600</v>
      </c>
      <c r="C197" s="3" t="s">
        <v>1601</v>
      </c>
      <c r="D197" s="3" t="s">
        <v>1589</v>
      </c>
      <c r="E197" s="3" t="s">
        <v>960</v>
      </c>
      <c r="F197" s="3"/>
      <c r="G197" s="3" t="s">
        <v>973</v>
      </c>
      <c r="H197" s="3" t="s">
        <v>52</v>
      </c>
      <c r="I197" s="8">
        <v>1143.915392270243</v>
      </c>
      <c r="J197" s="8">
        <v>405.99999999999994</v>
      </c>
      <c r="K197" s="8">
        <v>0</v>
      </c>
      <c r="L197" s="8">
        <v>17.406823261262527</v>
      </c>
      <c r="M197" s="39">
        <v>4.2088455293538765E-5</v>
      </c>
      <c r="N197" s="39">
        <v>6.4394322060859195E-4</v>
      </c>
      <c r="O197" s="39">
        <v>4.3174038205290653E-5</v>
      </c>
    </row>
    <row r="198" spans="2:15" ht="15" x14ac:dyDescent="0.25">
      <c r="B198" s="9" t="s">
        <v>1602</v>
      </c>
      <c r="C198" s="3" t="s">
        <v>1603</v>
      </c>
      <c r="D198" s="3" t="s">
        <v>1589</v>
      </c>
      <c r="E198" s="3" t="s">
        <v>960</v>
      </c>
      <c r="F198" s="3"/>
      <c r="G198" s="3" t="s">
        <v>973</v>
      </c>
      <c r="H198" s="3" t="s">
        <v>52</v>
      </c>
      <c r="I198" s="8">
        <v>1449.9182718352208</v>
      </c>
      <c r="J198" s="8">
        <v>602</v>
      </c>
      <c r="K198" s="8">
        <v>0</v>
      </c>
      <c r="L198" s="8">
        <v>32.714447970631738</v>
      </c>
      <c r="M198" s="39">
        <v>7.6512958692558393E-5</v>
      </c>
      <c r="N198" s="39">
        <v>1.2102292687444032E-3</v>
      </c>
      <c r="O198" s="39">
        <v>8.1141446968802317E-5</v>
      </c>
    </row>
    <row r="199" spans="2:15" ht="15" x14ac:dyDescent="0.25">
      <c r="B199" s="9" t="s">
        <v>1604</v>
      </c>
      <c r="C199" s="3" t="s">
        <v>1605</v>
      </c>
      <c r="D199" s="3" t="s">
        <v>1593</v>
      </c>
      <c r="E199" s="3" t="s">
        <v>960</v>
      </c>
      <c r="F199" s="3"/>
      <c r="G199" s="3" t="s">
        <v>973</v>
      </c>
      <c r="H199" s="3" t="s">
        <v>52</v>
      </c>
      <c r="I199" s="8">
        <v>7495.5600241145657</v>
      </c>
      <c r="J199" s="8">
        <v>1542</v>
      </c>
      <c r="K199" s="8">
        <v>0</v>
      </c>
      <c r="L199" s="8">
        <v>433.19959531466344</v>
      </c>
      <c r="M199" s="39">
        <v>7.3578866077960921E-6</v>
      </c>
      <c r="N199" s="39">
        <v>1.6025666394514207E-2</v>
      </c>
      <c r="O199" s="39">
        <v>1.074462329967679E-3</v>
      </c>
    </row>
    <row r="200" spans="2:15" ht="15" x14ac:dyDescent="0.25">
      <c r="B200" s="9" t="s">
        <v>1606</v>
      </c>
      <c r="C200" s="3" t="s">
        <v>1607</v>
      </c>
      <c r="D200" s="3" t="s">
        <v>1589</v>
      </c>
      <c r="E200" s="3" t="s">
        <v>960</v>
      </c>
      <c r="F200" s="3"/>
      <c r="G200" s="3" t="s">
        <v>973</v>
      </c>
      <c r="H200" s="3" t="s">
        <v>52</v>
      </c>
      <c r="I200" s="8">
        <v>354.98727356729046</v>
      </c>
      <c r="J200" s="8">
        <v>4306</v>
      </c>
      <c r="K200" s="8">
        <v>0</v>
      </c>
      <c r="L200" s="8">
        <v>57.290998439800745</v>
      </c>
      <c r="M200" s="39">
        <v>2.2045804350897973E-5</v>
      </c>
      <c r="N200" s="39">
        <v>2.1194074009648618E-3</v>
      </c>
      <c r="O200" s="39">
        <v>1.4209851610108215E-4</v>
      </c>
    </row>
    <row r="201" spans="2:15" ht="15" x14ac:dyDescent="0.25">
      <c r="B201" s="9" t="s">
        <v>1608</v>
      </c>
      <c r="C201" s="3" t="s">
        <v>1609</v>
      </c>
      <c r="D201" s="3" t="s">
        <v>1610</v>
      </c>
      <c r="E201" s="3" t="s">
        <v>960</v>
      </c>
      <c r="F201" s="3"/>
      <c r="G201" s="3" t="s">
        <v>893</v>
      </c>
      <c r="H201" s="3" t="s">
        <v>52</v>
      </c>
      <c r="I201" s="8">
        <v>23443.219713938983</v>
      </c>
      <c r="J201" s="8">
        <v>16.100000000000001</v>
      </c>
      <c r="K201" s="8">
        <v>0</v>
      </c>
      <c r="L201" s="8">
        <v>14.146295189015232</v>
      </c>
      <c r="M201" s="39">
        <v>4.4752035830956333E-5</v>
      </c>
      <c r="N201" s="39">
        <v>5.233241440422133E-4</v>
      </c>
      <c r="O201" s="39">
        <v>3.5086970194788131E-5</v>
      </c>
    </row>
    <row r="202" spans="2:15" ht="15" x14ac:dyDescent="0.25">
      <c r="B202" s="9" t="s">
        <v>1611</v>
      </c>
      <c r="C202" s="3" t="s">
        <v>1612</v>
      </c>
      <c r="D202" s="3" t="s">
        <v>1589</v>
      </c>
      <c r="E202" s="3" t="s">
        <v>960</v>
      </c>
      <c r="F202" s="3"/>
      <c r="G202" s="3" t="s">
        <v>1613</v>
      </c>
      <c r="H202" s="3" t="s">
        <v>52</v>
      </c>
      <c r="I202" s="8">
        <v>792.41143322750327</v>
      </c>
      <c r="J202" s="8">
        <v>9238</v>
      </c>
      <c r="K202" s="8">
        <v>0</v>
      </c>
      <c r="L202" s="8">
        <v>274.36472487063224</v>
      </c>
      <c r="M202" s="39">
        <v>1.4805689032466728E-5</v>
      </c>
      <c r="N202" s="39">
        <v>1.014977298860509E-2</v>
      </c>
      <c r="O202" s="39">
        <v>6.8050516374861957E-4</v>
      </c>
    </row>
    <row r="203" spans="2:15" ht="15" x14ac:dyDescent="0.25">
      <c r="B203" s="9" t="s">
        <v>1614</v>
      </c>
      <c r="C203" s="3" t="s">
        <v>1615</v>
      </c>
      <c r="D203" s="3" t="s">
        <v>1589</v>
      </c>
      <c r="E203" s="3" t="s">
        <v>960</v>
      </c>
      <c r="F203" s="3"/>
      <c r="G203" s="3" t="s">
        <v>1613</v>
      </c>
      <c r="H203" s="3" t="s">
        <v>52</v>
      </c>
      <c r="I203" s="8">
        <v>1976.2481093002505</v>
      </c>
      <c r="J203" s="8">
        <v>2278</v>
      </c>
      <c r="K203" s="8">
        <v>0</v>
      </c>
      <c r="L203" s="8">
        <v>168.73095691426465</v>
      </c>
      <c r="M203" s="39">
        <v>7.0404680229750171E-5</v>
      </c>
      <c r="N203" s="39">
        <v>6.2419865004052708E-3</v>
      </c>
      <c r="O203" s="39">
        <v>4.1850236949572743E-4</v>
      </c>
    </row>
    <row r="204" spans="2:15" ht="15" x14ac:dyDescent="0.25">
      <c r="B204" s="9" t="s">
        <v>1616</v>
      </c>
      <c r="C204" s="3" t="s">
        <v>1617</v>
      </c>
      <c r="D204" s="3" t="s">
        <v>1589</v>
      </c>
      <c r="E204" s="3" t="s">
        <v>960</v>
      </c>
      <c r="F204" s="3"/>
      <c r="G204" s="3" t="s">
        <v>1613</v>
      </c>
      <c r="H204" s="3" t="s">
        <v>52</v>
      </c>
      <c r="I204" s="8">
        <v>2073.887582751061</v>
      </c>
      <c r="J204" s="8">
        <v>1474</v>
      </c>
      <c r="K204" s="8">
        <v>0</v>
      </c>
      <c r="L204" s="8">
        <v>114.57299794725878</v>
      </c>
      <c r="M204" s="39">
        <v>1.9755186091281348E-5</v>
      </c>
      <c r="N204" s="39">
        <v>4.2384818979076724E-3</v>
      </c>
      <c r="O204" s="39">
        <v>2.8417471220483113E-4</v>
      </c>
    </row>
    <row r="205" spans="2:15" ht="15" x14ac:dyDescent="0.25">
      <c r="B205" s="9" t="s">
        <v>1618</v>
      </c>
      <c r="C205" s="3" t="s">
        <v>1619</v>
      </c>
      <c r="D205" s="3" t="s">
        <v>1589</v>
      </c>
      <c r="E205" s="3" t="s">
        <v>960</v>
      </c>
      <c r="F205" s="3"/>
      <c r="G205" s="3" t="s">
        <v>979</v>
      </c>
      <c r="H205" s="3" t="s">
        <v>52</v>
      </c>
      <c r="I205" s="8">
        <v>73.132588237478259</v>
      </c>
      <c r="J205" s="8">
        <v>1968</v>
      </c>
      <c r="K205" s="8">
        <v>0</v>
      </c>
      <c r="L205" s="8">
        <v>5.3943065331929603</v>
      </c>
      <c r="M205" s="39">
        <v>3.4201547801426774E-6</v>
      </c>
      <c r="N205" s="39">
        <v>1.9955548866084705E-4</v>
      </c>
      <c r="O205" s="39">
        <v>1.3379465791061861E-5</v>
      </c>
    </row>
    <row r="206" spans="2:15" ht="15" x14ac:dyDescent="0.25">
      <c r="B206" s="9" t="s">
        <v>1620</v>
      </c>
      <c r="C206" s="3" t="s">
        <v>1621</v>
      </c>
      <c r="D206" s="3" t="s">
        <v>1589</v>
      </c>
      <c r="E206" s="3" t="s">
        <v>960</v>
      </c>
      <c r="F206" s="3"/>
      <c r="G206" s="3" t="s">
        <v>979</v>
      </c>
      <c r="H206" s="3" t="s">
        <v>52</v>
      </c>
      <c r="I206" s="8">
        <v>186.0473139184212</v>
      </c>
      <c r="J206" s="8">
        <v>10265</v>
      </c>
      <c r="K206" s="8">
        <v>0</v>
      </c>
      <c r="L206" s="8">
        <v>71.578392416153378</v>
      </c>
      <c r="M206" s="39">
        <v>1.1909794974347396E-6</v>
      </c>
      <c r="N206" s="39">
        <v>2.6479513146444342E-3</v>
      </c>
      <c r="O206" s="39">
        <v>1.7753545276268576E-4</v>
      </c>
    </row>
    <row r="207" spans="2:15" ht="15" x14ac:dyDescent="0.25">
      <c r="B207" s="9" t="s">
        <v>1622</v>
      </c>
      <c r="C207" s="3" t="s">
        <v>1623</v>
      </c>
      <c r="D207" s="3" t="s">
        <v>1589</v>
      </c>
      <c r="E207" s="3" t="s">
        <v>960</v>
      </c>
      <c r="F207" s="3"/>
      <c r="G207" s="3" t="s">
        <v>979</v>
      </c>
      <c r="H207" s="3" t="s">
        <v>52</v>
      </c>
      <c r="I207" s="8">
        <v>1279.9965527019806</v>
      </c>
      <c r="J207" s="8">
        <v>300</v>
      </c>
      <c r="K207" s="8">
        <v>0</v>
      </c>
      <c r="L207" s="8">
        <v>14.392281247545434</v>
      </c>
      <c r="M207" s="39">
        <v>2.391432953664891E-5</v>
      </c>
      <c r="N207" s="39">
        <v>5.3242408447231227E-4</v>
      </c>
      <c r="O207" s="39">
        <v>3.5697087924459475E-5</v>
      </c>
    </row>
    <row r="208" spans="2:15" ht="15" x14ac:dyDescent="0.25">
      <c r="B208" s="9" t="s">
        <v>1624</v>
      </c>
      <c r="C208" s="3" t="s">
        <v>1625</v>
      </c>
      <c r="D208" s="3" t="s">
        <v>1589</v>
      </c>
      <c r="E208" s="3" t="s">
        <v>960</v>
      </c>
      <c r="F208" s="3"/>
      <c r="G208" s="3" t="s">
        <v>979</v>
      </c>
      <c r="H208" s="3" t="s">
        <v>52</v>
      </c>
      <c r="I208" s="8">
        <v>2624.337786446049</v>
      </c>
      <c r="J208" s="8">
        <v>763</v>
      </c>
      <c r="K208" s="8">
        <v>0</v>
      </c>
      <c r="L208" s="8">
        <v>75.048817511057266</v>
      </c>
      <c r="M208" s="39">
        <v>5.3824289318485332E-5</v>
      </c>
      <c r="N208" s="39">
        <v>2.7763352637976695E-3</v>
      </c>
      <c r="O208" s="39">
        <v>1.8614312708597366E-4</v>
      </c>
    </row>
    <row r="209" spans="2:15" ht="15" x14ac:dyDescent="0.25">
      <c r="B209" s="9" t="s">
        <v>1626</v>
      </c>
      <c r="C209" s="3" t="s">
        <v>1627</v>
      </c>
      <c r="D209" s="3" t="s">
        <v>1589</v>
      </c>
      <c r="E209" s="3" t="s">
        <v>960</v>
      </c>
      <c r="F209" s="3"/>
      <c r="G209" s="3" t="s">
        <v>979</v>
      </c>
      <c r="H209" s="3" t="s">
        <v>52</v>
      </c>
      <c r="I209" s="8">
        <v>395.87640166412393</v>
      </c>
      <c r="J209" s="8">
        <v>2271</v>
      </c>
      <c r="K209" s="8">
        <v>0</v>
      </c>
      <c r="L209" s="8">
        <v>33.695843384930441</v>
      </c>
      <c r="M209" s="39">
        <v>8.7402610414827033E-6</v>
      </c>
      <c r="N209" s="39">
        <v>1.2465347401270186E-3</v>
      </c>
      <c r="O209" s="39">
        <v>8.357559606513525E-5</v>
      </c>
    </row>
    <row r="210" spans="2:15" ht="15" x14ac:dyDescent="0.25">
      <c r="B210" s="9" t="s">
        <v>1628</v>
      </c>
      <c r="C210" s="3" t="s">
        <v>1629</v>
      </c>
      <c r="D210" s="3" t="s">
        <v>1589</v>
      </c>
      <c r="E210" s="3" t="s">
        <v>960</v>
      </c>
      <c r="F210" s="3"/>
      <c r="G210" s="3" t="s">
        <v>979</v>
      </c>
      <c r="H210" s="3" t="s">
        <v>52</v>
      </c>
      <c r="I210" s="8">
        <v>714.81995515817744</v>
      </c>
      <c r="J210" s="8">
        <v>4231</v>
      </c>
      <c r="K210" s="8">
        <v>0</v>
      </c>
      <c r="L210" s="8">
        <v>113.35463310988985</v>
      </c>
      <c r="M210" s="39">
        <v>1.0951461394926852E-5</v>
      </c>
      <c r="N210" s="39">
        <v>4.1934100450212479E-3</v>
      </c>
      <c r="O210" s="39">
        <v>2.8115280928509446E-4</v>
      </c>
    </row>
    <row r="211" spans="2:15" ht="15" x14ac:dyDescent="0.25">
      <c r="B211" s="9" t="s">
        <v>1630</v>
      </c>
      <c r="C211" s="3" t="s">
        <v>1631</v>
      </c>
      <c r="D211" s="3" t="s">
        <v>1589</v>
      </c>
      <c r="E211" s="3" t="s">
        <v>960</v>
      </c>
      <c r="F211" s="3"/>
      <c r="G211" s="3" t="s">
        <v>1632</v>
      </c>
      <c r="H211" s="3" t="s">
        <v>52</v>
      </c>
      <c r="I211" s="8">
        <v>1081.9253888963278</v>
      </c>
      <c r="J211" s="8">
        <v>916</v>
      </c>
      <c r="K211" s="8">
        <v>0</v>
      </c>
      <c r="L211" s="8">
        <v>37.144316242388783</v>
      </c>
      <c r="M211" s="39">
        <v>1.9765790089573845E-5</v>
      </c>
      <c r="N211" s="39">
        <v>1.374106594260498E-3</v>
      </c>
      <c r="O211" s="39">
        <v>9.2128822386973349E-5</v>
      </c>
    </row>
    <row r="212" spans="2:15" ht="15" x14ac:dyDescent="0.25">
      <c r="B212" s="9" t="s">
        <v>1633</v>
      </c>
      <c r="C212" s="3" t="s">
        <v>1634</v>
      </c>
      <c r="D212" s="3" t="s">
        <v>1589</v>
      </c>
      <c r="E212" s="3" t="s">
        <v>960</v>
      </c>
      <c r="F212" s="3"/>
      <c r="G212" s="3" t="s">
        <v>1632</v>
      </c>
      <c r="H212" s="3" t="s">
        <v>52</v>
      </c>
      <c r="I212" s="8">
        <v>418.73980540529311</v>
      </c>
      <c r="J212" s="8">
        <v>3206</v>
      </c>
      <c r="K212" s="8">
        <v>0.36097051792521906</v>
      </c>
      <c r="L212" s="8">
        <v>50.677114062538109</v>
      </c>
      <c r="M212" s="39">
        <v>1.9620816114871045E-5</v>
      </c>
      <c r="N212" s="39">
        <v>1.861381541962769E-3</v>
      </c>
      <c r="O212" s="39">
        <v>1.2479882578990715E-4</v>
      </c>
    </row>
    <row r="213" spans="2:15" ht="15" x14ac:dyDescent="0.25">
      <c r="B213" s="9" t="s">
        <v>1635</v>
      </c>
      <c r="C213" s="3" t="s">
        <v>1636</v>
      </c>
      <c r="D213" s="3" t="s">
        <v>1589</v>
      </c>
      <c r="E213" s="3" t="s">
        <v>960</v>
      </c>
      <c r="F213" s="3"/>
      <c r="G213" s="3" t="s">
        <v>1632</v>
      </c>
      <c r="H213" s="3" t="s">
        <v>52</v>
      </c>
      <c r="I213" s="8">
        <v>672.93669843119972</v>
      </c>
      <c r="J213" s="8">
        <v>1872</v>
      </c>
      <c r="K213" s="8">
        <v>0</v>
      </c>
      <c r="L213" s="8">
        <v>47.214961475284468</v>
      </c>
      <c r="M213" s="39">
        <v>1.9316218981884952E-5</v>
      </c>
      <c r="N213" s="39">
        <v>1.7466572674961528E-3</v>
      </c>
      <c r="O213" s="39">
        <v>1.1710698270440228E-4</v>
      </c>
    </row>
    <row r="214" spans="2:15" ht="15" x14ac:dyDescent="0.25">
      <c r="B214" s="9" t="s">
        <v>1637</v>
      </c>
      <c r="C214" s="3" t="s">
        <v>1638</v>
      </c>
      <c r="D214" s="3" t="s">
        <v>1589</v>
      </c>
      <c r="E214" s="3" t="s">
        <v>960</v>
      </c>
      <c r="F214" s="3"/>
      <c r="G214" s="3" t="s">
        <v>1632</v>
      </c>
      <c r="H214" s="3" t="s">
        <v>52</v>
      </c>
      <c r="I214" s="8">
        <v>788.9203884816103</v>
      </c>
      <c r="J214" s="8">
        <v>5654</v>
      </c>
      <c r="K214" s="8">
        <v>0</v>
      </c>
      <c r="L214" s="8">
        <v>167.1816343360932</v>
      </c>
      <c r="M214" s="39">
        <v>1.6264293787971583E-5</v>
      </c>
      <c r="N214" s="39">
        <v>6.1846712881017379E-3</v>
      </c>
      <c r="O214" s="39">
        <v>4.1465959409792391E-4</v>
      </c>
    </row>
    <row r="215" spans="2:15" ht="15" x14ac:dyDescent="0.25">
      <c r="B215" s="9" t="s">
        <v>1639</v>
      </c>
      <c r="C215" s="3" t="s">
        <v>1640</v>
      </c>
      <c r="D215" s="3" t="s">
        <v>1589</v>
      </c>
      <c r="E215" s="3" t="s">
        <v>960</v>
      </c>
      <c r="F215" s="3"/>
      <c r="G215" s="3" t="s">
        <v>1632</v>
      </c>
      <c r="H215" s="3" t="s">
        <v>52</v>
      </c>
      <c r="I215" s="8">
        <v>444.44799313887302</v>
      </c>
      <c r="J215" s="8">
        <v>1215</v>
      </c>
      <c r="K215" s="8">
        <v>0</v>
      </c>
      <c r="L215" s="8">
        <v>20.239361605409712</v>
      </c>
      <c r="M215" s="39">
        <v>5.4654339181708885E-5</v>
      </c>
      <c r="N215" s="39">
        <v>7.4872936317181408E-4</v>
      </c>
      <c r="O215" s="39">
        <v>5.0199565887892709E-5</v>
      </c>
    </row>
    <row r="216" spans="2:15" ht="15" x14ac:dyDescent="0.25">
      <c r="B216" s="9" t="s">
        <v>1641</v>
      </c>
      <c r="C216" s="3" t="s">
        <v>1642</v>
      </c>
      <c r="D216" s="3" t="s">
        <v>1589</v>
      </c>
      <c r="E216" s="3" t="s">
        <v>960</v>
      </c>
      <c r="F216" s="3"/>
      <c r="G216" s="3" t="s">
        <v>1067</v>
      </c>
      <c r="H216" s="3" t="s">
        <v>52</v>
      </c>
      <c r="I216" s="8">
        <v>1302.2616246452412</v>
      </c>
      <c r="J216" s="8">
        <v>607</v>
      </c>
      <c r="K216" s="8">
        <v>0</v>
      </c>
      <c r="L216" s="8">
        <v>29.626920770896771</v>
      </c>
      <c r="M216" s="39">
        <v>3.8656038232854989E-5</v>
      </c>
      <c r="N216" s="39">
        <v>1.0960101387588348E-3</v>
      </c>
      <c r="O216" s="39">
        <v>7.3483471973566852E-5</v>
      </c>
    </row>
    <row r="217" spans="2:15" ht="15" x14ac:dyDescent="0.25">
      <c r="B217" s="9" t="s">
        <v>1643</v>
      </c>
      <c r="C217" s="3" t="s">
        <v>1644</v>
      </c>
      <c r="D217" s="3" t="s">
        <v>1593</v>
      </c>
      <c r="E217" s="3" t="s">
        <v>960</v>
      </c>
      <c r="F217" s="3"/>
      <c r="G217" s="3" t="s">
        <v>1067</v>
      </c>
      <c r="H217" s="3" t="s">
        <v>52</v>
      </c>
      <c r="I217" s="8">
        <v>338.584929733423</v>
      </c>
      <c r="J217" s="8">
        <v>588</v>
      </c>
      <c r="K217" s="8">
        <v>0</v>
      </c>
      <c r="L217" s="8">
        <v>7.4618159558328498</v>
      </c>
      <c r="M217" s="39">
        <v>2.9139120945077541E-6</v>
      </c>
      <c r="N217" s="39">
        <v>2.7604036222282386E-4</v>
      </c>
      <c r="O217" s="39">
        <v>1.8507496877670296E-5</v>
      </c>
    </row>
    <row r="218" spans="2:15" ht="15" x14ac:dyDescent="0.25">
      <c r="B218" s="9" t="s">
        <v>1645</v>
      </c>
      <c r="C218" s="3" t="s">
        <v>1646</v>
      </c>
      <c r="D218" s="3" t="s">
        <v>1589</v>
      </c>
      <c r="E218" s="3" t="s">
        <v>960</v>
      </c>
      <c r="F218" s="3"/>
      <c r="G218" s="3" t="s">
        <v>1067</v>
      </c>
      <c r="H218" s="3" t="s">
        <v>52</v>
      </c>
      <c r="I218" s="8">
        <v>35.126894448142387</v>
      </c>
      <c r="J218" s="8">
        <v>10821</v>
      </c>
      <c r="K218" s="8">
        <v>0</v>
      </c>
      <c r="L218" s="8">
        <v>14.246452960381944</v>
      </c>
      <c r="M218" s="39">
        <v>5.6797138270883386E-7</v>
      </c>
      <c r="N218" s="39">
        <v>5.270293530223256E-4</v>
      </c>
      <c r="O218" s="39">
        <v>3.5335390907898166E-5</v>
      </c>
    </row>
    <row r="219" spans="2:15" ht="15" x14ac:dyDescent="0.25">
      <c r="B219" s="9" t="s">
        <v>1647</v>
      </c>
      <c r="C219" s="3" t="s">
        <v>1648</v>
      </c>
      <c r="D219" s="3" t="s">
        <v>1589</v>
      </c>
      <c r="E219" s="3" t="s">
        <v>960</v>
      </c>
      <c r="F219" s="3"/>
      <c r="G219" s="3" t="s">
        <v>1067</v>
      </c>
      <c r="H219" s="3" t="s">
        <v>52</v>
      </c>
      <c r="I219" s="8">
        <v>291.73721640767434</v>
      </c>
      <c r="J219" s="8">
        <v>3494</v>
      </c>
      <c r="K219" s="8">
        <v>0</v>
      </c>
      <c r="L219" s="8">
        <v>38.204482158565412</v>
      </c>
      <c r="M219" s="39">
        <v>3.8643096511660238E-5</v>
      </c>
      <c r="N219" s="39">
        <v>1.4133260798722984E-3</v>
      </c>
      <c r="O219" s="39">
        <v>9.4758345481564529E-5</v>
      </c>
    </row>
    <row r="220" spans="2:15" ht="15" x14ac:dyDescent="0.25">
      <c r="B220" s="9" t="s">
        <v>1649</v>
      </c>
      <c r="C220" s="3" t="s">
        <v>1650</v>
      </c>
      <c r="D220" s="3" t="s">
        <v>1589</v>
      </c>
      <c r="E220" s="3" t="s">
        <v>960</v>
      </c>
      <c r="F220" s="3"/>
      <c r="G220" s="3" t="s">
        <v>1067</v>
      </c>
      <c r="H220" s="3" t="s">
        <v>52</v>
      </c>
      <c r="I220" s="8">
        <v>128.33685528308257</v>
      </c>
      <c r="J220" s="8">
        <v>472</v>
      </c>
      <c r="K220" s="8">
        <v>0</v>
      </c>
      <c r="L220" s="8">
        <v>2.2703508256859766</v>
      </c>
      <c r="M220" s="39">
        <v>7.8589238560425041E-7</v>
      </c>
      <c r="N220" s="39">
        <v>8.3988732502220266E-5</v>
      </c>
      <c r="O220" s="39">
        <v>5.6311373888488641E-6</v>
      </c>
    </row>
    <row r="221" spans="2:15" ht="15" x14ac:dyDescent="0.25">
      <c r="B221" s="9" t="s">
        <v>1651</v>
      </c>
      <c r="C221" s="3" t="s">
        <v>1652</v>
      </c>
      <c r="D221" s="3" t="s">
        <v>1593</v>
      </c>
      <c r="E221" s="3" t="s">
        <v>960</v>
      </c>
      <c r="F221" s="3"/>
      <c r="G221" s="3" t="s">
        <v>1051</v>
      </c>
      <c r="H221" s="3" t="s">
        <v>52</v>
      </c>
      <c r="I221" s="8">
        <v>326.35235991181935</v>
      </c>
      <c r="J221" s="8">
        <v>5230</v>
      </c>
      <c r="K221" s="8">
        <v>0</v>
      </c>
      <c r="L221" s="8">
        <v>63.971720115695689</v>
      </c>
      <c r="M221" s="39">
        <v>6.440420960153933E-6</v>
      </c>
      <c r="N221" s="39">
        <v>2.3665521767459305E-3</v>
      </c>
      <c r="O221" s="39">
        <v>1.5866866957164031E-4</v>
      </c>
    </row>
    <row r="222" spans="2:15" x14ac:dyDescent="0.2">
      <c r="B222" s="42"/>
      <c r="C222" s="43"/>
      <c r="D222" s="43"/>
      <c r="E222" s="43"/>
      <c r="F222" s="43"/>
      <c r="G222" s="43"/>
      <c r="H222" s="43"/>
      <c r="I222" s="12"/>
      <c r="J222" s="12"/>
      <c r="K222" s="12"/>
      <c r="L222" s="12"/>
      <c r="M222" s="12"/>
      <c r="N222" s="12"/>
      <c r="O222" s="12"/>
    </row>
    <row r="223" spans="2:15" ht="15" x14ac:dyDescent="0.25">
      <c r="B223" s="7" t="s">
        <v>243</v>
      </c>
      <c r="C223" s="35"/>
      <c r="D223" s="35"/>
      <c r="E223" s="35"/>
      <c r="F223" s="35"/>
      <c r="G223" s="35"/>
      <c r="H223" s="35"/>
      <c r="I223" s="8"/>
      <c r="J223" s="8"/>
      <c r="K223" s="8">
        <v>1.5860821571138892</v>
      </c>
      <c r="L223" s="8">
        <v>2978.867842688825</v>
      </c>
      <c r="M223" s="39"/>
      <c r="N223" s="39">
        <v>0.11014074060271425</v>
      </c>
      <c r="O223" s="39">
        <v>7.3845339007473747E-3</v>
      </c>
    </row>
    <row r="224" spans="2:15" ht="15" x14ac:dyDescent="0.25">
      <c r="B224" s="9" t="s">
        <v>1653</v>
      </c>
      <c r="C224" s="3" t="s">
        <v>1654</v>
      </c>
      <c r="D224" s="3" t="s">
        <v>1655</v>
      </c>
      <c r="E224" s="3" t="s">
        <v>960</v>
      </c>
      <c r="F224" s="3"/>
      <c r="G224" s="3" t="s">
        <v>1074</v>
      </c>
      <c r="H224" s="3" t="s">
        <v>50</v>
      </c>
      <c r="I224" s="8">
        <v>88.883239976478038</v>
      </c>
      <c r="J224" s="8">
        <v>7070</v>
      </c>
      <c r="K224" s="8">
        <v>0</v>
      </c>
      <c r="L224" s="8">
        <v>26.968607748115161</v>
      </c>
      <c r="M224" s="39">
        <v>1.476477552918662E-7</v>
      </c>
      <c r="N224" s="39">
        <v>9.9766923969971544E-4</v>
      </c>
      <c r="O224" s="39">
        <v>6.6890074299299289E-5</v>
      </c>
    </row>
    <row r="225" spans="2:15" ht="15" x14ac:dyDescent="0.25">
      <c r="B225" s="9" t="s">
        <v>1656</v>
      </c>
      <c r="C225" s="3" t="s">
        <v>1657</v>
      </c>
      <c r="D225" s="3" t="s">
        <v>1655</v>
      </c>
      <c r="E225" s="3" t="s">
        <v>960</v>
      </c>
      <c r="F225" s="3"/>
      <c r="G225" s="3" t="s">
        <v>1074</v>
      </c>
      <c r="H225" s="3" t="s">
        <v>50</v>
      </c>
      <c r="I225" s="8">
        <v>121.92624486640366</v>
      </c>
      <c r="J225" s="8">
        <v>4591</v>
      </c>
      <c r="K225" s="8">
        <v>0</v>
      </c>
      <c r="L225" s="8">
        <v>24.022805594473866</v>
      </c>
      <c r="M225" s="39">
        <v>1.1396712290414677E-7</v>
      </c>
      <c r="N225" s="39">
        <v>8.8869304699527364E-4</v>
      </c>
      <c r="O225" s="39">
        <v>5.9583619076675735E-5</v>
      </c>
    </row>
    <row r="226" spans="2:15" ht="15" x14ac:dyDescent="0.25">
      <c r="B226" s="9" t="s">
        <v>1658</v>
      </c>
      <c r="C226" s="3" t="s">
        <v>1659</v>
      </c>
      <c r="D226" s="3" t="s">
        <v>1655</v>
      </c>
      <c r="E226" s="3" t="s">
        <v>960</v>
      </c>
      <c r="F226" s="3"/>
      <c r="G226" s="3" t="s">
        <v>1074</v>
      </c>
      <c r="H226" s="3" t="s">
        <v>50</v>
      </c>
      <c r="I226" s="8">
        <v>48.938461525820074</v>
      </c>
      <c r="J226" s="8">
        <v>13891.999999999998</v>
      </c>
      <c r="K226" s="8">
        <v>0</v>
      </c>
      <c r="L226" s="8">
        <v>29.176575851434269</v>
      </c>
      <c r="M226" s="39">
        <v>2.3732870975163636E-7</v>
      </c>
      <c r="N226" s="39">
        <v>1.0793502029698178E-3</v>
      </c>
      <c r="O226" s="39">
        <v>7.2366484200059555E-5</v>
      </c>
    </row>
    <row r="227" spans="2:15" ht="15" x14ac:dyDescent="0.25">
      <c r="B227" s="9" t="s">
        <v>1660</v>
      </c>
      <c r="C227" s="3" t="s">
        <v>1661</v>
      </c>
      <c r="D227" s="3" t="s">
        <v>1662</v>
      </c>
      <c r="E227" s="3" t="s">
        <v>960</v>
      </c>
      <c r="F227" s="3"/>
      <c r="G227" s="3" t="s">
        <v>1006</v>
      </c>
      <c r="H227" s="3" t="s">
        <v>50</v>
      </c>
      <c r="I227" s="8">
        <v>151.77794285869112</v>
      </c>
      <c r="J227" s="8">
        <v>2054</v>
      </c>
      <c r="K227" s="8">
        <v>0</v>
      </c>
      <c r="L227" s="8">
        <v>13.379144274647736</v>
      </c>
      <c r="M227" s="39">
        <v>1.6146589665818207E-7</v>
      </c>
      <c r="N227" s="39">
        <v>4.9494437462213809E-4</v>
      </c>
      <c r="O227" s="39">
        <v>3.3184210432768026E-5</v>
      </c>
    </row>
    <row r="228" spans="2:15" ht="15" x14ac:dyDescent="0.25">
      <c r="B228" s="9" t="s">
        <v>1663</v>
      </c>
      <c r="C228" s="3" t="s">
        <v>1664</v>
      </c>
      <c r="D228" s="3" t="s">
        <v>1593</v>
      </c>
      <c r="E228" s="3" t="s">
        <v>960</v>
      </c>
      <c r="F228" s="3"/>
      <c r="G228" s="3" t="s">
        <v>1006</v>
      </c>
      <c r="H228" s="3" t="s">
        <v>52</v>
      </c>
      <c r="I228" s="8">
        <v>1627.7191819486322</v>
      </c>
      <c r="J228" s="8">
        <v>2464</v>
      </c>
      <c r="K228" s="8">
        <v>0</v>
      </c>
      <c r="L228" s="8">
        <v>150.32103841416068</v>
      </c>
      <c r="M228" s="39">
        <v>1.6585352647278549E-7</v>
      </c>
      <c r="N228" s="39">
        <v>5.5609350510876423E-3</v>
      </c>
      <c r="O228" s="39">
        <v>3.7284036025084661E-4</v>
      </c>
    </row>
    <row r="229" spans="2:15" ht="15" x14ac:dyDescent="0.25">
      <c r="B229" s="9" t="s">
        <v>1665</v>
      </c>
      <c r="C229" s="3" t="s">
        <v>1666</v>
      </c>
      <c r="D229" s="3" t="s">
        <v>1593</v>
      </c>
      <c r="E229" s="3" t="s">
        <v>960</v>
      </c>
      <c r="F229" s="3"/>
      <c r="G229" s="3" t="s">
        <v>1006</v>
      </c>
      <c r="H229" s="3" t="s">
        <v>52</v>
      </c>
      <c r="I229" s="8">
        <v>605.64590614615247</v>
      </c>
      <c r="J229" s="8">
        <v>5206</v>
      </c>
      <c r="K229" s="8">
        <v>0</v>
      </c>
      <c r="L229" s="8">
        <v>118.17416224204152</v>
      </c>
      <c r="M229" s="39">
        <v>2.4799833348667685E-7</v>
      </c>
      <c r="N229" s="39">
        <v>4.371702376975998E-3</v>
      </c>
      <c r="O229" s="39">
        <v>2.9310665817296649E-4</v>
      </c>
    </row>
    <row r="230" spans="2:15" ht="15" x14ac:dyDescent="0.25">
      <c r="B230" s="9" t="s">
        <v>1667</v>
      </c>
      <c r="C230" s="3" t="s">
        <v>1668</v>
      </c>
      <c r="D230" s="3" t="s">
        <v>1593</v>
      </c>
      <c r="E230" s="3" t="s">
        <v>960</v>
      </c>
      <c r="F230" s="3"/>
      <c r="G230" s="3" t="s">
        <v>1006</v>
      </c>
      <c r="H230" s="3" t="s">
        <v>52</v>
      </c>
      <c r="I230" s="8">
        <v>167.53597412901235</v>
      </c>
      <c r="J230" s="8">
        <v>16705</v>
      </c>
      <c r="K230" s="8">
        <v>0</v>
      </c>
      <c r="L230" s="8">
        <v>104.89484316033544</v>
      </c>
      <c r="M230" s="39">
        <v>4.5039736446155294E-7</v>
      </c>
      <c r="N230" s="39">
        <v>3.8804509080194089E-3</v>
      </c>
      <c r="O230" s="39">
        <v>2.601700435610571E-4</v>
      </c>
    </row>
    <row r="231" spans="2:15" ht="15" x14ac:dyDescent="0.25">
      <c r="B231" s="9" t="s">
        <v>1669</v>
      </c>
      <c r="C231" s="3" t="s">
        <v>1670</v>
      </c>
      <c r="D231" s="3" t="s">
        <v>1662</v>
      </c>
      <c r="E231" s="3" t="s">
        <v>960</v>
      </c>
      <c r="F231" s="3"/>
      <c r="G231" s="3" t="s">
        <v>1006</v>
      </c>
      <c r="H231" s="3" t="s">
        <v>50</v>
      </c>
      <c r="I231" s="8">
        <v>273.01706327210468</v>
      </c>
      <c r="J231" s="8">
        <v>941</v>
      </c>
      <c r="K231" s="8">
        <v>0</v>
      </c>
      <c r="L231" s="8">
        <v>11.0255090772896</v>
      </c>
      <c r="M231" s="39">
        <v>7.015515481532481E-8</v>
      </c>
      <c r="N231" s="39">
        <v>4.0787464303605379E-4</v>
      </c>
      <c r="O231" s="39">
        <v>2.7346503321775811E-5</v>
      </c>
    </row>
    <row r="232" spans="2:15" ht="15" x14ac:dyDescent="0.25">
      <c r="B232" s="9" t="s">
        <v>1671</v>
      </c>
      <c r="C232" s="3" t="s">
        <v>1672</v>
      </c>
      <c r="D232" s="3" t="s">
        <v>1593</v>
      </c>
      <c r="E232" s="3" t="s">
        <v>960</v>
      </c>
      <c r="F232" s="3"/>
      <c r="G232" s="3" t="s">
        <v>1006</v>
      </c>
      <c r="H232" s="3" t="s">
        <v>52</v>
      </c>
      <c r="I232" s="8">
        <v>433.75051544931955</v>
      </c>
      <c r="J232" s="8">
        <v>9762</v>
      </c>
      <c r="K232" s="8">
        <v>0</v>
      </c>
      <c r="L232" s="8">
        <v>158.70053447230231</v>
      </c>
      <c r="M232" s="39">
        <v>1.3043515987928096E-7</v>
      </c>
      <c r="N232" s="39">
        <v>5.8709238180078491E-3</v>
      </c>
      <c r="O232" s="39">
        <v>3.9362397352279814E-4</v>
      </c>
    </row>
    <row r="233" spans="2:15" ht="15" x14ac:dyDescent="0.25">
      <c r="B233" s="9" t="s">
        <v>1673</v>
      </c>
      <c r="C233" s="3" t="s">
        <v>1674</v>
      </c>
      <c r="D233" s="3" t="s">
        <v>1593</v>
      </c>
      <c r="E233" s="3" t="s">
        <v>960</v>
      </c>
      <c r="F233" s="3"/>
      <c r="G233" s="3" t="s">
        <v>1006</v>
      </c>
      <c r="H233" s="3" t="s">
        <v>52</v>
      </c>
      <c r="I233" s="8">
        <v>845.92535378981347</v>
      </c>
      <c r="J233" s="8">
        <v>3965</v>
      </c>
      <c r="K233" s="8">
        <v>0</v>
      </c>
      <c r="L233" s="8">
        <v>125.71144411601976</v>
      </c>
      <c r="M233" s="39">
        <v>4.9177274942654211E-7</v>
      </c>
      <c r="N233" s="39">
        <v>4.6505345045684899E-3</v>
      </c>
      <c r="O233" s="39">
        <v>3.118013327098974E-4</v>
      </c>
    </row>
    <row r="234" spans="2:15" ht="15" x14ac:dyDescent="0.25">
      <c r="B234" s="9" t="s">
        <v>1675</v>
      </c>
      <c r="C234" s="3" t="s">
        <v>1676</v>
      </c>
      <c r="D234" s="3" t="s">
        <v>1593</v>
      </c>
      <c r="E234" s="3" t="s">
        <v>960</v>
      </c>
      <c r="F234" s="3"/>
      <c r="G234" s="3" t="s">
        <v>1006</v>
      </c>
      <c r="H234" s="3" t="s">
        <v>52</v>
      </c>
      <c r="I234" s="8">
        <v>483.76547026268997</v>
      </c>
      <c r="J234" s="8">
        <v>4608</v>
      </c>
      <c r="K234" s="8">
        <v>0</v>
      </c>
      <c r="L234" s="8">
        <v>83.550089427418243</v>
      </c>
      <c r="M234" s="39">
        <v>1.0277042580811405E-7</v>
      </c>
      <c r="N234" s="39">
        <v>3.090828973242836E-3</v>
      </c>
      <c r="O234" s="39">
        <v>2.0722878028079514E-4</v>
      </c>
    </row>
    <row r="235" spans="2:15" ht="15" x14ac:dyDescent="0.25">
      <c r="B235" s="9" t="s">
        <v>1677</v>
      </c>
      <c r="C235" s="3" t="s">
        <v>1678</v>
      </c>
      <c r="D235" s="3" t="s">
        <v>1610</v>
      </c>
      <c r="E235" s="3" t="s">
        <v>960</v>
      </c>
      <c r="F235" s="3"/>
      <c r="G235" s="3" t="s">
        <v>961</v>
      </c>
      <c r="H235" s="3" t="s">
        <v>58</v>
      </c>
      <c r="I235" s="8">
        <v>3451.5267017840142</v>
      </c>
      <c r="J235" s="8">
        <v>628.29999999999995</v>
      </c>
      <c r="K235" s="8">
        <v>0</v>
      </c>
      <c r="L235" s="8">
        <v>103.94939565332147</v>
      </c>
      <c r="M235" s="39">
        <v>2.2536491019321976E-5</v>
      </c>
      <c r="N235" s="39">
        <v>3.8454752836079285E-3</v>
      </c>
      <c r="O235" s="39">
        <v>2.5782505584122676E-4</v>
      </c>
    </row>
    <row r="236" spans="2:15" ht="15" x14ac:dyDescent="0.25">
      <c r="B236" s="9" t="s">
        <v>1679</v>
      </c>
      <c r="C236" s="3" t="s">
        <v>1680</v>
      </c>
      <c r="D236" s="3" t="s">
        <v>1593</v>
      </c>
      <c r="E236" s="3" t="s">
        <v>960</v>
      </c>
      <c r="F236" s="3"/>
      <c r="G236" s="3" t="s">
        <v>961</v>
      </c>
      <c r="H236" s="3" t="s">
        <v>52</v>
      </c>
      <c r="I236" s="8">
        <v>274.8493925079938</v>
      </c>
      <c r="J236" s="8">
        <v>2658</v>
      </c>
      <c r="K236" s="8">
        <v>0</v>
      </c>
      <c r="L236" s="8">
        <v>27.381002236360956</v>
      </c>
      <c r="M236" s="39">
        <v>3.137384319846951E-7</v>
      </c>
      <c r="N236" s="39">
        <v>1.0129252476993604E-3</v>
      </c>
      <c r="O236" s="39">
        <v>6.7912933848335909E-5</v>
      </c>
    </row>
    <row r="237" spans="2:15" ht="15" x14ac:dyDescent="0.25">
      <c r="B237" s="9" t="s">
        <v>1681</v>
      </c>
      <c r="C237" s="3" t="s">
        <v>1682</v>
      </c>
      <c r="D237" s="3" t="s">
        <v>1593</v>
      </c>
      <c r="E237" s="3" t="s">
        <v>960</v>
      </c>
      <c r="F237" s="3"/>
      <c r="G237" s="3" t="s">
        <v>961</v>
      </c>
      <c r="H237" s="3" t="s">
        <v>52</v>
      </c>
      <c r="I237" s="8">
        <v>450.75300469472523</v>
      </c>
      <c r="J237" s="8">
        <v>5901</v>
      </c>
      <c r="K237" s="8">
        <v>0</v>
      </c>
      <c r="L237" s="8">
        <v>99.692807562450142</v>
      </c>
      <c r="M237" s="39">
        <v>6.5245816181683268E-7</v>
      </c>
      <c r="N237" s="39">
        <v>3.6880082373296021E-3</v>
      </c>
      <c r="O237" s="39">
        <v>2.4726746620518797E-4</v>
      </c>
    </row>
    <row r="238" spans="2:15" ht="15" x14ac:dyDescent="0.25">
      <c r="B238" s="9" t="s">
        <v>1683</v>
      </c>
      <c r="C238" s="3" t="s">
        <v>1684</v>
      </c>
      <c r="D238" s="3" t="s">
        <v>1593</v>
      </c>
      <c r="E238" s="3" t="s">
        <v>960</v>
      </c>
      <c r="F238" s="3"/>
      <c r="G238" s="3" t="s">
        <v>961</v>
      </c>
      <c r="H238" s="3" t="s">
        <v>52</v>
      </c>
      <c r="I238" s="8">
        <v>94.670346493021555</v>
      </c>
      <c r="J238" s="8">
        <v>3608</v>
      </c>
      <c r="K238" s="8">
        <v>0.13305917190094674</v>
      </c>
      <c r="L238" s="8">
        <v>12.935125630589063</v>
      </c>
      <c r="M238" s="39">
        <v>6.8354040789185233E-8</v>
      </c>
      <c r="N238" s="39">
        <v>4.7359611700078407E-4</v>
      </c>
      <c r="O238" s="39">
        <v>3.1752887824402595E-5</v>
      </c>
    </row>
    <row r="239" spans="2:15" ht="15" x14ac:dyDescent="0.25">
      <c r="B239" s="9" t="s">
        <v>1685</v>
      </c>
      <c r="C239" s="3" t="s">
        <v>1686</v>
      </c>
      <c r="D239" s="3" t="s">
        <v>1593</v>
      </c>
      <c r="E239" s="3" t="s">
        <v>960</v>
      </c>
      <c r="F239" s="3"/>
      <c r="G239" s="3" t="s">
        <v>961</v>
      </c>
      <c r="H239" s="3" t="s">
        <v>52</v>
      </c>
      <c r="I239" s="8">
        <v>333.2701583440965</v>
      </c>
      <c r="J239" s="8">
        <v>7497</v>
      </c>
      <c r="K239" s="8">
        <v>0</v>
      </c>
      <c r="L239" s="8">
        <v>93.644768585016038</v>
      </c>
      <c r="M239" s="39">
        <v>7.8544359582043536E-7</v>
      </c>
      <c r="N239" s="39">
        <v>3.4642687508626884E-3</v>
      </c>
      <c r="O239" s="39">
        <v>2.32266551795956E-4</v>
      </c>
    </row>
    <row r="240" spans="2:15" ht="15" x14ac:dyDescent="0.25">
      <c r="B240" s="9" t="s">
        <v>1687</v>
      </c>
      <c r="C240" s="3" t="s">
        <v>1688</v>
      </c>
      <c r="D240" s="3" t="s">
        <v>215</v>
      </c>
      <c r="E240" s="3" t="s">
        <v>960</v>
      </c>
      <c r="F240" s="3"/>
      <c r="G240" s="3" t="s">
        <v>1079</v>
      </c>
      <c r="H240" s="3" t="s">
        <v>50</v>
      </c>
      <c r="I240" s="8">
        <v>93.906876110005314</v>
      </c>
      <c r="J240" s="8">
        <v>285</v>
      </c>
      <c r="K240" s="8">
        <v>0</v>
      </c>
      <c r="L240" s="8">
        <v>1.1485806334934769</v>
      </c>
      <c r="M240" s="39">
        <v>5.0619559663641931E-8</v>
      </c>
      <c r="N240" s="39">
        <v>4.2490275287990789E-5</v>
      </c>
      <c r="O240" s="39">
        <v>2.8488175819341095E-6</v>
      </c>
    </row>
    <row r="241" spans="2:15" ht="15" x14ac:dyDescent="0.25">
      <c r="B241" s="9" t="s">
        <v>1689</v>
      </c>
      <c r="C241" s="3" t="s">
        <v>1690</v>
      </c>
      <c r="D241" s="3" t="s">
        <v>1610</v>
      </c>
      <c r="E241" s="3" t="s">
        <v>960</v>
      </c>
      <c r="F241" s="3"/>
      <c r="G241" s="3" t="s">
        <v>1691</v>
      </c>
      <c r="H241" s="3" t="s">
        <v>58</v>
      </c>
      <c r="I241" s="8">
        <v>65.658466397027155</v>
      </c>
      <c r="J241" s="8">
        <v>0</v>
      </c>
      <c r="K241" s="8">
        <v>0</v>
      </c>
      <c r="L241" s="8">
        <v>0</v>
      </c>
      <c r="M241" s="39">
        <v>4.925501837318649E-6</v>
      </c>
      <c r="N241" s="39">
        <v>0</v>
      </c>
      <c r="O241" s="39">
        <v>0</v>
      </c>
    </row>
    <row r="242" spans="2:15" ht="15" x14ac:dyDescent="0.25">
      <c r="B242" s="9" t="s">
        <v>1692</v>
      </c>
      <c r="C242" s="3" t="s">
        <v>1693</v>
      </c>
      <c r="D242" s="3" t="s">
        <v>1593</v>
      </c>
      <c r="E242" s="3" t="s">
        <v>960</v>
      </c>
      <c r="F242" s="3"/>
      <c r="G242" s="3" t="s">
        <v>1694</v>
      </c>
      <c r="H242" s="3" t="s">
        <v>52</v>
      </c>
      <c r="I242" s="8">
        <v>211.98277490922021</v>
      </c>
      <c r="J242" s="8">
        <v>13427.000000000002</v>
      </c>
      <c r="K242" s="8">
        <v>0.43499503912930643</v>
      </c>
      <c r="L242" s="8">
        <v>107.1140461472818</v>
      </c>
      <c r="M242" s="39">
        <v>1.9882232741309278E-6</v>
      </c>
      <c r="N242" s="39">
        <v>3.94645540492894E-3</v>
      </c>
      <c r="O242" s="39">
        <v>2.6459540371718984E-4</v>
      </c>
    </row>
    <row r="243" spans="2:15" ht="15" x14ac:dyDescent="0.25">
      <c r="B243" s="9" t="s">
        <v>1695</v>
      </c>
      <c r="C243" s="3" t="s">
        <v>1696</v>
      </c>
      <c r="D243" s="3" t="s">
        <v>1593</v>
      </c>
      <c r="E243" s="3" t="s">
        <v>960</v>
      </c>
      <c r="F243" s="3"/>
      <c r="G243" s="3" t="s">
        <v>1697</v>
      </c>
      <c r="H243" s="3" t="s">
        <v>52</v>
      </c>
      <c r="I243" s="8">
        <v>17.496966133088403</v>
      </c>
      <c r="J243" s="8">
        <v>0.05</v>
      </c>
      <c r="K243" s="8">
        <v>0</v>
      </c>
      <c r="L243" s="8">
        <v>3.2777246767313656E-5</v>
      </c>
      <c r="M243" s="39">
        <v>6.2340438286831432E-6</v>
      </c>
      <c r="N243" s="39">
        <v>1.2125524301150188E-9</v>
      </c>
      <c r="O243" s="39">
        <v>8.1297206443492054E-11</v>
      </c>
    </row>
    <row r="244" spans="2:15" ht="15" x14ac:dyDescent="0.25">
      <c r="B244" s="9" t="s">
        <v>1698</v>
      </c>
      <c r="C244" s="3" t="s">
        <v>1699</v>
      </c>
      <c r="D244" s="3" t="s">
        <v>1589</v>
      </c>
      <c r="E244" s="3" t="s">
        <v>960</v>
      </c>
      <c r="F244" s="3"/>
      <c r="G244" s="3" t="s">
        <v>973</v>
      </c>
      <c r="H244" s="3" t="s">
        <v>52</v>
      </c>
      <c r="I244" s="8">
        <v>199.56158293710959</v>
      </c>
      <c r="J244" s="8">
        <v>1040</v>
      </c>
      <c r="K244" s="8">
        <v>0</v>
      </c>
      <c r="L244" s="8">
        <v>7.7787508597981256</v>
      </c>
      <c r="M244" s="39">
        <v>8.9989363760543238E-6</v>
      </c>
      <c r="N244" s="39">
        <v>2.877649646801175E-4</v>
      </c>
      <c r="O244" s="39">
        <v>1.9293588598543806E-5</v>
      </c>
    </row>
    <row r="245" spans="2:15" ht="15" x14ac:dyDescent="0.25">
      <c r="B245" s="9" t="s">
        <v>1700</v>
      </c>
      <c r="C245" s="3" t="s">
        <v>1701</v>
      </c>
      <c r="D245" s="3" t="s">
        <v>1589</v>
      </c>
      <c r="E245" s="3" t="s">
        <v>960</v>
      </c>
      <c r="F245" s="3"/>
      <c r="G245" s="3" t="s">
        <v>973</v>
      </c>
      <c r="H245" s="3" t="s">
        <v>52</v>
      </c>
      <c r="I245" s="8">
        <v>5106.4224691642676</v>
      </c>
      <c r="J245" s="8">
        <v>2740</v>
      </c>
      <c r="K245" s="8">
        <v>0</v>
      </c>
      <c r="L245" s="8">
        <v>524.40507664657684</v>
      </c>
      <c r="M245" s="39">
        <v>9.9032399478392382E-6</v>
      </c>
      <c r="N245" s="39">
        <v>1.9399696825255153E-2</v>
      </c>
      <c r="O245" s="39">
        <v>1.3006787323780493E-3</v>
      </c>
    </row>
    <row r="246" spans="2:15" ht="15" x14ac:dyDescent="0.25">
      <c r="B246" s="9" t="s">
        <v>1702</v>
      </c>
      <c r="C246" s="3" t="s">
        <v>1703</v>
      </c>
      <c r="D246" s="3" t="s">
        <v>1593</v>
      </c>
      <c r="E246" s="3" t="s">
        <v>960</v>
      </c>
      <c r="F246" s="3"/>
      <c r="G246" s="3" t="s">
        <v>973</v>
      </c>
      <c r="H246" s="3" t="s">
        <v>52</v>
      </c>
      <c r="I246" s="8">
        <v>845.58569981757012</v>
      </c>
      <c r="J246" s="8">
        <v>3875</v>
      </c>
      <c r="K246" s="8">
        <v>0</v>
      </c>
      <c r="L246" s="8">
        <v>122.80863901931988</v>
      </c>
      <c r="M246" s="39">
        <v>6.2241092610038547E-6</v>
      </c>
      <c r="N246" s="39">
        <v>4.5431489331341085E-3</v>
      </c>
      <c r="O246" s="39">
        <v>3.0460152282693414E-4</v>
      </c>
    </row>
    <row r="247" spans="2:15" ht="15" x14ac:dyDescent="0.25">
      <c r="B247" s="9" t="s">
        <v>1704</v>
      </c>
      <c r="C247" s="3" t="s">
        <v>1705</v>
      </c>
      <c r="D247" s="3" t="s">
        <v>1589</v>
      </c>
      <c r="E247" s="3" t="s">
        <v>960</v>
      </c>
      <c r="F247" s="3"/>
      <c r="G247" s="3" t="s">
        <v>973</v>
      </c>
      <c r="H247" s="3" t="s">
        <v>52</v>
      </c>
      <c r="I247" s="8">
        <v>2534.5539357060998</v>
      </c>
      <c r="J247" s="8">
        <v>160</v>
      </c>
      <c r="K247" s="8">
        <v>0</v>
      </c>
      <c r="L247" s="8">
        <v>15.19921304463025</v>
      </c>
      <c r="M247" s="39">
        <v>2.7796224023981782E-5</v>
      </c>
      <c r="N247" s="39">
        <v>5.6227549689991151E-4</v>
      </c>
      <c r="O247" s="39">
        <v>3.7698515968710029E-5</v>
      </c>
    </row>
    <row r="248" spans="2:15" ht="15" x14ac:dyDescent="0.25">
      <c r="B248" s="9" t="s">
        <v>1706</v>
      </c>
      <c r="C248" s="3" t="s">
        <v>1707</v>
      </c>
      <c r="D248" s="3" t="s">
        <v>1655</v>
      </c>
      <c r="E248" s="3" t="s">
        <v>960</v>
      </c>
      <c r="F248" s="3"/>
      <c r="G248" s="3" t="s">
        <v>893</v>
      </c>
      <c r="H248" s="3" t="s">
        <v>50</v>
      </c>
      <c r="I248" s="8">
        <v>7568.3586596654241</v>
      </c>
      <c r="J248" s="8">
        <v>722</v>
      </c>
      <c r="K248" s="8">
        <v>0</v>
      </c>
      <c r="L248" s="8">
        <v>234.50825712880561</v>
      </c>
      <c r="M248" s="39">
        <v>6.7558706337661697E-6</v>
      </c>
      <c r="N248" s="39">
        <v>8.6753338095234972E-3</v>
      </c>
      <c r="O248" s="39">
        <v>5.8164940844012628E-4</v>
      </c>
    </row>
    <row r="249" spans="2:15" ht="15" x14ac:dyDescent="0.25">
      <c r="B249" s="9" t="s">
        <v>1708</v>
      </c>
      <c r="C249" s="3" t="s">
        <v>1709</v>
      </c>
      <c r="D249" s="3" t="s">
        <v>215</v>
      </c>
      <c r="E249" s="3" t="s">
        <v>960</v>
      </c>
      <c r="F249" s="3"/>
      <c r="G249" s="3" t="s">
        <v>893</v>
      </c>
      <c r="H249" s="3" t="s">
        <v>50</v>
      </c>
      <c r="I249" s="8">
        <v>3499.7705239575916</v>
      </c>
      <c r="J249" s="8">
        <v>323</v>
      </c>
      <c r="K249" s="8">
        <v>1.0138240173965318</v>
      </c>
      <c r="L249" s="8">
        <v>49.527181055913005</v>
      </c>
      <c r="M249" s="39">
        <v>9.2642916334985695E-6</v>
      </c>
      <c r="N249" s="39">
        <v>1.7946897549904208E-3</v>
      </c>
      <c r="O249" s="39">
        <v>1.2032738534830738E-4</v>
      </c>
    </row>
    <row r="250" spans="2:15" ht="15" x14ac:dyDescent="0.25">
      <c r="B250" s="9" t="s">
        <v>1710</v>
      </c>
      <c r="C250" s="3" t="s">
        <v>1711</v>
      </c>
      <c r="D250" s="3" t="s">
        <v>215</v>
      </c>
      <c r="E250" s="3" t="s">
        <v>960</v>
      </c>
      <c r="F250" s="3"/>
      <c r="G250" s="3" t="s">
        <v>893</v>
      </c>
      <c r="H250" s="3" t="s">
        <v>50</v>
      </c>
      <c r="I250" s="8">
        <v>3042.9044309351452</v>
      </c>
      <c r="J250" s="8">
        <v>161.5</v>
      </c>
      <c r="K250" s="8">
        <v>0</v>
      </c>
      <c r="L250" s="8">
        <v>21.090169785769195</v>
      </c>
      <c r="M250" s="39">
        <v>3.4190221704485467E-6</v>
      </c>
      <c r="N250" s="39">
        <v>7.8020392642541288E-4</v>
      </c>
      <c r="O250" s="39">
        <v>5.2309820259576953E-5</v>
      </c>
    </row>
    <row r="251" spans="2:15" ht="15" x14ac:dyDescent="0.25">
      <c r="B251" s="9" t="s">
        <v>1712</v>
      </c>
      <c r="C251" s="3" t="s">
        <v>1713</v>
      </c>
      <c r="D251" s="3" t="s">
        <v>1593</v>
      </c>
      <c r="E251" s="3" t="s">
        <v>960</v>
      </c>
      <c r="F251" s="3"/>
      <c r="G251" s="3" t="s">
        <v>979</v>
      </c>
      <c r="H251" s="3" t="s">
        <v>52</v>
      </c>
      <c r="I251" s="8">
        <v>116.04752117560291</v>
      </c>
      <c r="J251" s="8">
        <v>13707</v>
      </c>
      <c r="K251" s="8">
        <v>0</v>
      </c>
      <c r="L251" s="8">
        <v>59.618063334609985</v>
      </c>
      <c r="M251" s="39">
        <v>4.476824221413407E-8</v>
      </c>
      <c r="N251" s="39">
        <v>2.2054941981039721E-3</v>
      </c>
      <c r="O251" s="39">
        <v>1.4787032105174596E-4</v>
      </c>
    </row>
    <row r="252" spans="2:15" ht="15" x14ac:dyDescent="0.25">
      <c r="B252" s="9" t="s">
        <v>1714</v>
      </c>
      <c r="C252" s="3" t="s">
        <v>1715</v>
      </c>
      <c r="D252" s="3" t="s">
        <v>1589</v>
      </c>
      <c r="E252" s="3" t="s">
        <v>960</v>
      </c>
      <c r="F252" s="3"/>
      <c r="G252" s="3" t="s">
        <v>979</v>
      </c>
      <c r="H252" s="3" t="s">
        <v>52</v>
      </c>
      <c r="I252" s="8">
        <v>234.9962312315931</v>
      </c>
      <c r="J252" s="8">
        <v>13109</v>
      </c>
      <c r="K252" s="8">
        <v>0</v>
      </c>
      <c r="L252" s="8">
        <v>115.45959833407508</v>
      </c>
      <c r="M252" s="39">
        <v>9.7814591853367779E-8</v>
      </c>
      <c r="N252" s="39">
        <v>4.2712805481789056E-3</v>
      </c>
      <c r="O252" s="39">
        <v>2.863737417691984E-4</v>
      </c>
    </row>
    <row r="253" spans="2:15" ht="15" x14ac:dyDescent="0.25">
      <c r="B253" s="9" t="s">
        <v>1716</v>
      </c>
      <c r="C253" s="3" t="s">
        <v>1717</v>
      </c>
      <c r="D253" s="3" t="s">
        <v>1589</v>
      </c>
      <c r="E253" s="3" t="s">
        <v>960</v>
      </c>
      <c r="F253" s="3"/>
      <c r="G253" s="3" t="s">
        <v>979</v>
      </c>
      <c r="H253" s="3" t="s">
        <v>52</v>
      </c>
      <c r="I253" s="8">
        <v>48.404032099383649</v>
      </c>
      <c r="J253" s="8">
        <v>103560.99999999999</v>
      </c>
      <c r="K253" s="8">
        <v>0</v>
      </c>
      <c r="L253" s="8">
        <v>187.87861787284857</v>
      </c>
      <c r="M253" s="39">
        <v>1.3844952905162437E-7</v>
      </c>
      <c r="N253" s="39">
        <v>6.9503297908338792E-3</v>
      </c>
      <c r="O253" s="39">
        <v>4.6599419688778056E-4</v>
      </c>
    </row>
    <row r="254" spans="2:15" ht="15" x14ac:dyDescent="0.25">
      <c r="B254" s="9" t="s">
        <v>1718</v>
      </c>
      <c r="C254" s="3" t="s">
        <v>1719</v>
      </c>
      <c r="D254" s="3" t="s">
        <v>1589</v>
      </c>
      <c r="E254" s="3" t="s">
        <v>960</v>
      </c>
      <c r="F254" s="3"/>
      <c r="G254" s="3" t="s">
        <v>979</v>
      </c>
      <c r="H254" s="3" t="s">
        <v>52</v>
      </c>
      <c r="I254" s="8">
        <v>462.07527188394914</v>
      </c>
      <c r="J254" s="8">
        <v>10157</v>
      </c>
      <c r="K254" s="8">
        <v>0</v>
      </c>
      <c r="L254" s="8">
        <v>175.90482929959279</v>
      </c>
      <c r="M254" s="39">
        <v>5.9785270233137404E-8</v>
      </c>
      <c r="N254" s="39">
        <v>6.5073747575678355E-3</v>
      </c>
      <c r="O254" s="39">
        <v>4.3629568168114524E-4</v>
      </c>
    </row>
    <row r="255" spans="2:15" ht="15" x14ac:dyDescent="0.25">
      <c r="B255" s="9" t="s">
        <v>1720</v>
      </c>
      <c r="C255" s="3" t="s">
        <v>1721</v>
      </c>
      <c r="D255" s="3" t="s">
        <v>1589</v>
      </c>
      <c r="E255" s="3" t="s">
        <v>960</v>
      </c>
      <c r="F255" s="3"/>
      <c r="G255" s="3" t="s">
        <v>979</v>
      </c>
      <c r="H255" s="3" t="s">
        <v>52</v>
      </c>
      <c r="I255" s="8">
        <v>913.523465318896</v>
      </c>
      <c r="J255" s="8">
        <v>1103</v>
      </c>
      <c r="K255" s="8">
        <v>0</v>
      </c>
      <c r="L255" s="8">
        <v>37.765461996745422</v>
      </c>
      <c r="M255" s="39">
        <v>1.8345200314378574E-5</v>
      </c>
      <c r="N255" s="39">
        <v>1.3970850890452353E-3</v>
      </c>
      <c r="O255" s="39">
        <v>9.3669446435781125E-5</v>
      </c>
    </row>
    <row r="256" spans="2:15" ht="15" x14ac:dyDescent="0.25">
      <c r="B256" s="9" t="s">
        <v>1722</v>
      </c>
      <c r="C256" s="3" t="s">
        <v>1723</v>
      </c>
      <c r="D256" s="3" t="s">
        <v>1593</v>
      </c>
      <c r="E256" s="3" t="s">
        <v>960</v>
      </c>
      <c r="F256" s="3"/>
      <c r="G256" s="3" t="s">
        <v>979</v>
      </c>
      <c r="H256" s="3" t="s">
        <v>52</v>
      </c>
      <c r="I256" s="8">
        <v>449.37875737199579</v>
      </c>
      <c r="J256" s="8">
        <v>3947</v>
      </c>
      <c r="K256" s="8">
        <v>4.2039286871044428E-3</v>
      </c>
      <c r="L256" s="8">
        <v>66.482403283846608</v>
      </c>
      <c r="M256" s="39">
        <v>4.7202346970036001E-8</v>
      </c>
      <c r="N256" s="39">
        <v>2.4592761786860658E-3</v>
      </c>
      <c r="O256" s="39">
        <v>1.6488547483364363E-4</v>
      </c>
    </row>
    <row r="257" spans="2:15" ht="15" x14ac:dyDescent="0.25">
      <c r="B257" s="9" t="s">
        <v>1724</v>
      </c>
      <c r="C257" s="3" t="s">
        <v>1725</v>
      </c>
      <c r="D257" s="3" t="s">
        <v>1593</v>
      </c>
      <c r="E257" s="3" t="s">
        <v>960</v>
      </c>
      <c r="F257" s="3"/>
      <c r="G257" s="3" t="s">
        <v>1067</v>
      </c>
      <c r="H257" s="3" t="s">
        <v>52</v>
      </c>
      <c r="I257" s="8">
        <v>97.248315543005589</v>
      </c>
      <c r="J257" s="8">
        <v>18835</v>
      </c>
      <c r="K257" s="8">
        <v>0</v>
      </c>
      <c r="L257" s="8">
        <v>68.651067422294631</v>
      </c>
      <c r="M257" s="39">
        <v>1.0249517689182825E-6</v>
      </c>
      <c r="N257" s="39">
        <v>2.539658660894774E-3</v>
      </c>
      <c r="O257" s="39">
        <v>1.7027482632745225E-4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1908</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1907</v>
      </c>
      <c r="C11" s="44"/>
      <c r="D11" s="44"/>
      <c r="E11" s="44"/>
      <c r="F11" s="44"/>
      <c r="G11" s="44"/>
      <c r="H11" s="15"/>
      <c r="I11" s="15"/>
      <c r="J11" s="15">
        <v>4.6774221490020409</v>
      </c>
      <c r="K11" s="15">
        <v>18616.331938393119</v>
      </c>
      <c r="L11" s="45"/>
      <c r="M11" s="45">
        <v>1</v>
      </c>
      <c r="N11" s="45">
        <v>4.6162373862679899E-2</v>
      </c>
    </row>
    <row r="12" spans="2:14" ht="15" x14ac:dyDescent="0.25">
      <c r="B12" s="6" t="s">
        <v>70</v>
      </c>
      <c r="C12" s="36"/>
      <c r="D12" s="36"/>
      <c r="E12" s="36"/>
      <c r="F12" s="36"/>
      <c r="G12" s="36"/>
      <c r="H12" s="38"/>
      <c r="I12" s="38"/>
      <c r="J12" s="38">
        <v>0</v>
      </c>
      <c r="K12" s="38">
        <v>3765.65691842765</v>
      </c>
      <c r="L12" s="37"/>
      <c r="M12" s="37">
        <v>0.20232789702500723</v>
      </c>
      <c r="N12" s="37">
        <v>9.3399360253181851E-3</v>
      </c>
    </row>
    <row r="13" spans="2:14" ht="15" x14ac:dyDescent="0.25">
      <c r="B13" s="7" t="s">
        <v>1729</v>
      </c>
      <c r="C13" s="35"/>
      <c r="D13" s="35"/>
      <c r="E13" s="35"/>
      <c r="F13" s="35"/>
      <c r="G13" s="35"/>
      <c r="H13" s="8"/>
      <c r="I13" s="8"/>
      <c r="J13" s="8">
        <v>0</v>
      </c>
      <c r="K13" s="8">
        <v>1387.1718303837417</v>
      </c>
      <c r="L13" s="39"/>
      <c r="M13" s="39">
        <v>7.4532429622150384E-2</v>
      </c>
      <c r="N13" s="39">
        <v>3.4405938811115839E-3</v>
      </c>
    </row>
    <row r="14" spans="2:14" ht="15" x14ac:dyDescent="0.25">
      <c r="B14" s="9" t="s">
        <v>1730</v>
      </c>
      <c r="C14" s="3" t="s">
        <v>1731</v>
      </c>
      <c r="D14" s="3" t="s">
        <v>134</v>
      </c>
      <c r="E14" s="3" t="s">
        <v>1732</v>
      </c>
      <c r="F14" s="3" t="s">
        <v>1733</v>
      </c>
      <c r="G14" s="3" t="s">
        <v>77</v>
      </c>
      <c r="H14" s="8">
        <v>3013.7701346898248</v>
      </c>
      <c r="I14" s="8">
        <v>1334</v>
      </c>
      <c r="J14" s="8">
        <v>0</v>
      </c>
      <c r="K14" s="8">
        <v>40.203693594514043</v>
      </c>
      <c r="L14" s="39">
        <v>4.2207178838773811E-5</v>
      </c>
      <c r="M14" s="39">
        <v>2.1601353904041444E-3</v>
      </c>
      <c r="N14" s="39">
        <v>9.9716977485842125E-5</v>
      </c>
    </row>
    <row r="15" spans="2:14" ht="15" x14ac:dyDescent="0.25">
      <c r="B15" s="9" t="s">
        <v>1734</v>
      </c>
      <c r="C15" s="3" t="s">
        <v>1735</v>
      </c>
      <c r="D15" s="3" t="s">
        <v>134</v>
      </c>
      <c r="E15" s="3" t="s">
        <v>1732</v>
      </c>
      <c r="F15" s="3" t="s">
        <v>1733</v>
      </c>
      <c r="G15" s="3" t="s">
        <v>77</v>
      </c>
      <c r="H15" s="8">
        <v>4393.9540972108498</v>
      </c>
      <c r="I15" s="8">
        <v>492.3</v>
      </c>
      <c r="J15" s="8">
        <v>0</v>
      </c>
      <c r="K15" s="8">
        <v>21.631436022616949</v>
      </c>
      <c r="L15" s="39">
        <v>4.0014921488891648E-4</v>
      </c>
      <c r="M15" s="39">
        <v>1.162252179339413E-3</v>
      </c>
      <c r="N15" s="39">
        <v>5.3652319625380471E-5</v>
      </c>
    </row>
    <row r="16" spans="2:14" ht="15" x14ac:dyDescent="0.25">
      <c r="B16" s="9" t="s">
        <v>1736</v>
      </c>
      <c r="C16" s="3" t="s">
        <v>1737</v>
      </c>
      <c r="D16" s="3" t="s">
        <v>134</v>
      </c>
      <c r="E16" s="3" t="s">
        <v>1738</v>
      </c>
      <c r="F16" s="3" t="s">
        <v>1733</v>
      </c>
      <c r="G16" s="3" t="s">
        <v>77</v>
      </c>
      <c r="H16" s="8">
        <v>9029.7148171524896</v>
      </c>
      <c r="I16" s="8">
        <v>1327</v>
      </c>
      <c r="J16" s="8">
        <v>0</v>
      </c>
      <c r="K16" s="8">
        <v>119.82431562826832</v>
      </c>
      <c r="L16" s="39">
        <v>7.1694579900817072E-5</v>
      </c>
      <c r="M16" s="39">
        <v>6.4381334568448245E-3</v>
      </c>
      <c r="N16" s="39">
        <v>2.9719952361269855E-4</v>
      </c>
    </row>
    <row r="17" spans="2:14" ht="15" x14ac:dyDescent="0.25">
      <c r="B17" s="9" t="s">
        <v>1739</v>
      </c>
      <c r="C17" s="3" t="s">
        <v>1740</v>
      </c>
      <c r="D17" s="3" t="s">
        <v>134</v>
      </c>
      <c r="E17" s="3" t="s">
        <v>1738</v>
      </c>
      <c r="F17" s="3" t="s">
        <v>1733</v>
      </c>
      <c r="G17" s="3" t="s">
        <v>77</v>
      </c>
      <c r="H17" s="8">
        <v>25368.752394003317</v>
      </c>
      <c r="I17" s="8">
        <v>1943</v>
      </c>
      <c r="J17" s="8">
        <v>0</v>
      </c>
      <c r="K17" s="8">
        <v>492.91485900973726</v>
      </c>
      <c r="L17" s="39">
        <v>4.1070832220173206E-4</v>
      </c>
      <c r="M17" s="39">
        <v>2.6484204216208979E-2</v>
      </c>
      <c r="N17" s="39">
        <v>1.2225737364842022E-3</v>
      </c>
    </row>
    <row r="18" spans="2:14" ht="15" x14ac:dyDescent="0.25">
      <c r="B18" s="9" t="s">
        <v>1741</v>
      </c>
      <c r="C18" s="3" t="s">
        <v>1742</v>
      </c>
      <c r="D18" s="3" t="s">
        <v>134</v>
      </c>
      <c r="E18" s="3" t="s">
        <v>1743</v>
      </c>
      <c r="F18" s="3" t="s">
        <v>1733</v>
      </c>
      <c r="G18" s="3" t="s">
        <v>77</v>
      </c>
      <c r="H18" s="8">
        <v>1882.6918290077929</v>
      </c>
      <c r="I18" s="8">
        <v>9950</v>
      </c>
      <c r="J18" s="8">
        <v>0</v>
      </c>
      <c r="K18" s="8">
        <v>187.32783697163029</v>
      </c>
      <c r="L18" s="39">
        <v>6.9363038775525129E-4</v>
      </c>
      <c r="M18" s="39">
        <v>1.006508243574648E-2</v>
      </c>
      <c r="N18" s="39">
        <v>4.6462809835762188E-4</v>
      </c>
    </row>
    <row r="19" spans="2:14" ht="15" x14ac:dyDescent="0.25">
      <c r="B19" s="9" t="s">
        <v>1744</v>
      </c>
      <c r="C19" s="3" t="s">
        <v>1745</v>
      </c>
      <c r="D19" s="3" t="s">
        <v>134</v>
      </c>
      <c r="E19" s="3" t="s">
        <v>1743</v>
      </c>
      <c r="F19" s="3" t="s">
        <v>1733</v>
      </c>
      <c r="G19" s="3" t="s">
        <v>77</v>
      </c>
      <c r="H19" s="8">
        <v>1159.2973239297769</v>
      </c>
      <c r="I19" s="8">
        <v>13270</v>
      </c>
      <c r="J19" s="8">
        <v>0</v>
      </c>
      <c r="K19" s="8">
        <v>153.83875489988898</v>
      </c>
      <c r="L19" s="39">
        <v>8.9662730608061893E-5</v>
      </c>
      <c r="M19" s="39">
        <v>8.2657216082331446E-3</v>
      </c>
      <c r="N19" s="39">
        <v>3.8156533112409022E-4</v>
      </c>
    </row>
    <row r="20" spans="2:14" ht="15" x14ac:dyDescent="0.25">
      <c r="B20" s="9" t="s">
        <v>1746</v>
      </c>
      <c r="C20" s="3" t="s">
        <v>1747</v>
      </c>
      <c r="D20" s="3" t="s">
        <v>134</v>
      </c>
      <c r="E20" s="3" t="s">
        <v>1743</v>
      </c>
      <c r="F20" s="3" t="s">
        <v>1733</v>
      </c>
      <c r="G20" s="3" t="s">
        <v>77</v>
      </c>
      <c r="H20" s="8">
        <v>513.60561448329361</v>
      </c>
      <c r="I20" s="8">
        <v>19030</v>
      </c>
      <c r="J20" s="8">
        <v>0</v>
      </c>
      <c r="K20" s="8">
        <v>97.739148496175986</v>
      </c>
      <c r="L20" s="39">
        <v>7.5985243768278551E-5</v>
      </c>
      <c r="M20" s="39">
        <v>5.2515024073152648E-3</v>
      </c>
      <c r="N20" s="39">
        <v>2.4242181746725075E-4</v>
      </c>
    </row>
    <row r="21" spans="2:14" ht="15" x14ac:dyDescent="0.25">
      <c r="B21" s="9" t="s">
        <v>1748</v>
      </c>
      <c r="C21" s="3" t="s">
        <v>1749</v>
      </c>
      <c r="D21" s="3" t="s">
        <v>134</v>
      </c>
      <c r="E21" s="3" t="s">
        <v>1750</v>
      </c>
      <c r="F21" s="3" t="s">
        <v>1733</v>
      </c>
      <c r="G21" s="3" t="s">
        <v>77</v>
      </c>
      <c r="H21" s="8">
        <v>17191.306754794772</v>
      </c>
      <c r="I21" s="8">
        <v>1328</v>
      </c>
      <c r="J21" s="8">
        <v>0</v>
      </c>
      <c r="K21" s="8">
        <v>228.30055370291458</v>
      </c>
      <c r="L21" s="39">
        <v>9.5699919104337173E-5</v>
      </c>
      <c r="M21" s="39">
        <v>1.2266537265865083E-2</v>
      </c>
      <c r="N21" s="39">
        <v>5.6625247926735925E-4</v>
      </c>
    </row>
    <row r="22" spans="2:14" ht="15" x14ac:dyDescent="0.25">
      <c r="B22" s="9" t="s">
        <v>1751</v>
      </c>
      <c r="C22" s="3" t="s">
        <v>1752</v>
      </c>
      <c r="D22" s="3" t="s">
        <v>134</v>
      </c>
      <c r="E22" s="3" t="s">
        <v>1750</v>
      </c>
      <c r="F22" s="3" t="s">
        <v>1733</v>
      </c>
      <c r="G22" s="3" t="s">
        <v>77</v>
      </c>
      <c r="H22" s="8">
        <v>2350.6593502929222</v>
      </c>
      <c r="I22" s="8">
        <v>1931</v>
      </c>
      <c r="J22" s="8">
        <v>0</v>
      </c>
      <c r="K22" s="8">
        <v>45.391232057995708</v>
      </c>
      <c r="L22" s="39">
        <v>4.4586139604751034E-5</v>
      </c>
      <c r="M22" s="39">
        <v>2.438860662193067E-3</v>
      </c>
      <c r="N22" s="39">
        <v>1.1258359768713943E-4</v>
      </c>
    </row>
    <row r="23" spans="2:14" x14ac:dyDescent="0.2">
      <c r="B23" s="42"/>
      <c r="C23" s="43"/>
      <c r="D23" s="43"/>
      <c r="E23" s="43"/>
      <c r="F23" s="43"/>
      <c r="G23" s="43"/>
      <c r="H23" s="12"/>
      <c r="I23" s="12"/>
      <c r="J23" s="12"/>
      <c r="K23" s="12"/>
      <c r="L23" s="12"/>
      <c r="M23" s="12"/>
      <c r="N23" s="12"/>
    </row>
    <row r="24" spans="2:14" ht="15" x14ac:dyDescent="0.25">
      <c r="B24" s="7" t="s">
        <v>1753</v>
      </c>
      <c r="C24" s="35"/>
      <c r="D24" s="35"/>
      <c r="E24" s="35"/>
      <c r="F24" s="35"/>
      <c r="G24" s="35"/>
      <c r="H24" s="8"/>
      <c r="I24" s="8"/>
      <c r="J24" s="8">
        <v>0</v>
      </c>
      <c r="K24" s="8">
        <v>2000.5086300834773</v>
      </c>
      <c r="L24" s="39"/>
      <c r="M24" s="39">
        <v>0.1074868775549991</v>
      </c>
      <c r="N24" s="39">
        <v>4.9618494270259658E-3</v>
      </c>
    </row>
    <row r="25" spans="2:14" ht="15" x14ac:dyDescent="0.25">
      <c r="B25" s="9" t="s">
        <v>1754</v>
      </c>
      <c r="C25" s="3" t="s">
        <v>1755</v>
      </c>
      <c r="D25" s="3" t="s">
        <v>134</v>
      </c>
      <c r="E25" s="3" t="s">
        <v>1732</v>
      </c>
      <c r="F25" s="3" t="s">
        <v>1733</v>
      </c>
      <c r="G25" s="3" t="s">
        <v>77</v>
      </c>
      <c r="H25" s="8">
        <v>17409.423205040031</v>
      </c>
      <c r="I25" s="8">
        <v>1125</v>
      </c>
      <c r="J25" s="8">
        <v>0</v>
      </c>
      <c r="K25" s="8">
        <v>195.85601105650244</v>
      </c>
      <c r="L25" s="39">
        <v>7.010020838708141E-4</v>
      </c>
      <c r="M25" s="39">
        <v>1.0523299306118152E-2</v>
      </c>
      <c r="N25" s="39">
        <v>4.8578047683790608E-4</v>
      </c>
    </row>
    <row r="26" spans="2:14" ht="15" x14ac:dyDescent="0.25">
      <c r="B26" s="9" t="s">
        <v>1756</v>
      </c>
      <c r="C26" s="3" t="s">
        <v>1757</v>
      </c>
      <c r="D26" s="3" t="s">
        <v>134</v>
      </c>
      <c r="E26" s="3" t="s">
        <v>1732</v>
      </c>
      <c r="F26" s="3" t="s">
        <v>1733</v>
      </c>
      <c r="G26" s="3" t="s">
        <v>77</v>
      </c>
      <c r="H26" s="8">
        <v>10214.43717630987</v>
      </c>
      <c r="I26" s="8">
        <v>3307</v>
      </c>
      <c r="J26" s="8">
        <v>0</v>
      </c>
      <c r="K26" s="8">
        <v>337.79143743238643</v>
      </c>
      <c r="L26" s="39">
        <v>1.0657021132540034E-3</v>
      </c>
      <c r="M26" s="39">
        <v>1.8149457757103998E-2</v>
      </c>
      <c r="N26" s="39">
        <v>8.378220543883506E-4</v>
      </c>
    </row>
    <row r="27" spans="2:14" ht="15" x14ac:dyDescent="0.25">
      <c r="B27" s="9" t="s">
        <v>1758</v>
      </c>
      <c r="C27" s="3" t="s">
        <v>1759</v>
      </c>
      <c r="D27" s="3" t="s">
        <v>134</v>
      </c>
      <c r="E27" s="3" t="s">
        <v>1732</v>
      </c>
      <c r="F27" s="3" t="s">
        <v>1733</v>
      </c>
      <c r="G27" s="3" t="s">
        <v>77</v>
      </c>
      <c r="H27" s="8">
        <v>9954.7426741504132</v>
      </c>
      <c r="I27" s="8">
        <v>2526</v>
      </c>
      <c r="J27" s="8">
        <v>0</v>
      </c>
      <c r="K27" s="8">
        <v>251.45679994440053</v>
      </c>
      <c r="L27" s="39">
        <v>7.9949552770079973E-4</v>
      </c>
      <c r="M27" s="39">
        <v>1.3510717154400803E-2</v>
      </c>
      <c r="N27" s="39">
        <v>6.2368677643437256E-4</v>
      </c>
    </row>
    <row r="28" spans="2:14" ht="15" x14ac:dyDescent="0.25">
      <c r="B28" s="9" t="s">
        <v>1760</v>
      </c>
      <c r="C28" s="3" t="s">
        <v>1761</v>
      </c>
      <c r="D28" s="3" t="s">
        <v>134</v>
      </c>
      <c r="E28" s="3" t="s">
        <v>1732</v>
      </c>
      <c r="F28" s="3" t="s">
        <v>1733</v>
      </c>
      <c r="G28" s="3" t="s">
        <v>77</v>
      </c>
      <c r="H28" s="8">
        <v>6070.9527895013762</v>
      </c>
      <c r="I28" s="8">
        <v>2380</v>
      </c>
      <c r="J28" s="8">
        <v>0</v>
      </c>
      <c r="K28" s="8">
        <v>144.48867639614909</v>
      </c>
      <c r="L28" s="39">
        <v>4.5084662610981284E-4</v>
      </c>
      <c r="M28" s="39">
        <v>7.7633439987853008E-3</v>
      </c>
      <c r="N28" s="39">
        <v>3.5837438809651945E-4</v>
      </c>
    </row>
    <row r="29" spans="2:14" ht="15" x14ac:dyDescent="0.25">
      <c r="B29" s="9" t="s">
        <v>1762</v>
      </c>
      <c r="C29" s="3" t="s">
        <v>1763</v>
      </c>
      <c r="D29" s="3" t="s">
        <v>134</v>
      </c>
      <c r="E29" s="3" t="s">
        <v>1732</v>
      </c>
      <c r="F29" s="3" t="s">
        <v>1733</v>
      </c>
      <c r="G29" s="3" t="s">
        <v>77</v>
      </c>
      <c r="H29" s="8">
        <v>10146.523416055035</v>
      </c>
      <c r="I29" s="8">
        <v>1629</v>
      </c>
      <c r="J29" s="8">
        <v>0</v>
      </c>
      <c r="K29" s="8">
        <v>165.28686648988051</v>
      </c>
      <c r="L29" s="39">
        <v>7.4904491114649455E-4</v>
      </c>
      <c r="M29" s="39">
        <v>8.8808260622729347E-3</v>
      </c>
      <c r="N29" s="39">
        <v>4.0996001289607463E-4</v>
      </c>
    </row>
    <row r="30" spans="2:14" ht="15" x14ac:dyDescent="0.25">
      <c r="B30" s="9" t="s">
        <v>1764</v>
      </c>
      <c r="C30" s="3" t="s">
        <v>1765</v>
      </c>
      <c r="D30" s="3" t="s">
        <v>134</v>
      </c>
      <c r="E30" s="3" t="s">
        <v>1738</v>
      </c>
      <c r="F30" s="3" t="s">
        <v>1733</v>
      </c>
      <c r="G30" s="3" t="s">
        <v>77</v>
      </c>
      <c r="H30" s="8">
        <v>13645.902834352095</v>
      </c>
      <c r="I30" s="8">
        <v>1138</v>
      </c>
      <c r="J30" s="8">
        <v>0</v>
      </c>
      <c r="K30" s="8">
        <v>155.29037425423022</v>
      </c>
      <c r="L30" s="39">
        <v>5.1304749427759963E-4</v>
      </c>
      <c r="M30" s="39">
        <v>8.3437167887838188E-3</v>
      </c>
      <c r="N30" s="39">
        <v>3.8516577380815766E-4</v>
      </c>
    </row>
    <row r="31" spans="2:14" ht="15" x14ac:dyDescent="0.25">
      <c r="B31" s="9" t="s">
        <v>1766</v>
      </c>
      <c r="C31" s="3" t="s">
        <v>1767</v>
      </c>
      <c r="D31" s="3" t="s">
        <v>134</v>
      </c>
      <c r="E31" s="3" t="s">
        <v>1738</v>
      </c>
      <c r="F31" s="3" t="s">
        <v>1733</v>
      </c>
      <c r="G31" s="3" t="s">
        <v>77</v>
      </c>
      <c r="H31" s="8">
        <v>7609.4344775553309</v>
      </c>
      <c r="I31" s="8">
        <v>1573</v>
      </c>
      <c r="J31" s="8">
        <v>0</v>
      </c>
      <c r="K31" s="8">
        <v>119.6964043982599</v>
      </c>
      <c r="L31" s="39">
        <v>3.8234861588083317E-4</v>
      </c>
      <c r="M31" s="39">
        <v>6.4312608153020336E-3</v>
      </c>
      <c r="N31" s="39">
        <v>2.9688226616437602E-4</v>
      </c>
    </row>
    <row r="32" spans="2:14" ht="15" x14ac:dyDescent="0.25">
      <c r="B32" s="9" t="s">
        <v>1768</v>
      </c>
      <c r="C32" s="3" t="s">
        <v>1769</v>
      </c>
      <c r="D32" s="3" t="s">
        <v>134</v>
      </c>
      <c r="E32" s="3" t="s">
        <v>1743</v>
      </c>
      <c r="F32" s="3" t="s">
        <v>1733</v>
      </c>
      <c r="G32" s="3" t="s">
        <v>77</v>
      </c>
      <c r="H32" s="8">
        <v>8182.5260040048088</v>
      </c>
      <c r="I32" s="8">
        <v>3245</v>
      </c>
      <c r="J32" s="8">
        <v>0</v>
      </c>
      <c r="K32" s="8">
        <v>265.52296884729265</v>
      </c>
      <c r="L32" s="39">
        <v>8.2931130073350191E-4</v>
      </c>
      <c r="M32" s="39">
        <v>1.4266489237458505E-2</v>
      </c>
      <c r="N32" s="39">
        <v>6.5857500988745858E-4</v>
      </c>
    </row>
    <row r="33" spans="2:14" ht="15" x14ac:dyDescent="0.25">
      <c r="B33" s="9" t="s">
        <v>1770</v>
      </c>
      <c r="C33" s="3" t="s">
        <v>1771</v>
      </c>
      <c r="D33" s="3" t="s">
        <v>134</v>
      </c>
      <c r="E33" s="3" t="s">
        <v>1743</v>
      </c>
      <c r="F33" s="3" t="s">
        <v>1733</v>
      </c>
      <c r="G33" s="3" t="s">
        <v>77</v>
      </c>
      <c r="H33" s="8">
        <v>495.11827598224954</v>
      </c>
      <c r="I33" s="8">
        <v>29560</v>
      </c>
      <c r="J33" s="8">
        <v>0</v>
      </c>
      <c r="K33" s="8">
        <v>146.35696270238608</v>
      </c>
      <c r="L33" s="39">
        <v>4.6081776636093942E-4</v>
      </c>
      <c r="M33" s="39">
        <v>7.8637266006977933E-3</v>
      </c>
      <c r="N33" s="39">
        <v>3.6300828729531249E-4</v>
      </c>
    </row>
    <row r="34" spans="2:14" ht="15" x14ac:dyDescent="0.25">
      <c r="B34" s="9" t="s">
        <v>1772</v>
      </c>
      <c r="C34" s="3" t="s">
        <v>1773</v>
      </c>
      <c r="D34" s="3" t="s">
        <v>134</v>
      </c>
      <c r="E34" s="3" t="s">
        <v>1743</v>
      </c>
      <c r="F34" s="3" t="s">
        <v>1733</v>
      </c>
      <c r="G34" s="3" t="s">
        <v>77</v>
      </c>
      <c r="H34" s="8">
        <v>9056.0263880452021</v>
      </c>
      <c r="I34" s="8">
        <v>1610</v>
      </c>
      <c r="J34" s="8">
        <v>0</v>
      </c>
      <c r="K34" s="8">
        <v>145.80202482615385</v>
      </c>
      <c r="L34" s="39">
        <v>9.7832548543915409E-4</v>
      </c>
      <c r="M34" s="39">
        <v>7.8339099137531773E-3</v>
      </c>
      <c r="N34" s="39">
        <v>3.6163187824522861E-4</v>
      </c>
    </row>
    <row r="35" spans="2:14" ht="15" x14ac:dyDescent="0.25">
      <c r="B35" s="9" t="s">
        <v>1774</v>
      </c>
      <c r="C35" s="3" t="s">
        <v>1775</v>
      </c>
      <c r="D35" s="3" t="s">
        <v>134</v>
      </c>
      <c r="E35" s="3" t="s">
        <v>1750</v>
      </c>
      <c r="F35" s="3" t="s">
        <v>1733</v>
      </c>
      <c r="G35" s="3" t="s">
        <v>77</v>
      </c>
      <c r="H35" s="8">
        <v>4737.6690709797131</v>
      </c>
      <c r="I35" s="8">
        <v>1540</v>
      </c>
      <c r="J35" s="8">
        <v>0</v>
      </c>
      <c r="K35" s="8">
        <v>72.960103735835361</v>
      </c>
      <c r="L35" s="39">
        <v>5.2422306231162806E-4</v>
      </c>
      <c r="M35" s="39">
        <v>3.9201299203225756E-3</v>
      </c>
      <c r="N35" s="39">
        <v>1.8096250297220832E-4</v>
      </c>
    </row>
    <row r="36" spans="2:14" x14ac:dyDescent="0.2">
      <c r="B36" s="42"/>
      <c r="C36" s="43"/>
      <c r="D36" s="43"/>
      <c r="E36" s="43"/>
      <c r="F36" s="43"/>
      <c r="G36" s="43"/>
      <c r="H36" s="12"/>
      <c r="I36" s="12"/>
      <c r="J36" s="12"/>
      <c r="K36" s="12"/>
      <c r="L36" s="12"/>
      <c r="M36" s="12"/>
      <c r="N36" s="12"/>
    </row>
    <row r="37" spans="2:14" ht="15" x14ac:dyDescent="0.25">
      <c r="B37" s="7" t="s">
        <v>1776</v>
      </c>
      <c r="C37" s="35"/>
      <c r="D37" s="35"/>
      <c r="E37" s="35"/>
      <c r="F37" s="35"/>
      <c r="G37" s="35"/>
      <c r="H37" s="8"/>
      <c r="I37" s="8"/>
      <c r="J37" s="8">
        <v>0</v>
      </c>
      <c r="K37" s="8">
        <v>377.97645796043105</v>
      </c>
      <c r="L37" s="39"/>
      <c r="M37" s="39">
        <v>2.0308589847857748E-2</v>
      </c>
      <c r="N37" s="39">
        <v>9.3749271718063492E-4</v>
      </c>
    </row>
    <row r="38" spans="2:14" ht="15" x14ac:dyDescent="0.25">
      <c r="B38" s="9" t="s">
        <v>1777</v>
      </c>
      <c r="C38" s="3" t="s">
        <v>1778</v>
      </c>
      <c r="D38" s="3" t="s">
        <v>134</v>
      </c>
      <c r="E38" s="3" t="s">
        <v>1732</v>
      </c>
      <c r="F38" s="3" t="s">
        <v>1779</v>
      </c>
      <c r="G38" s="3" t="s">
        <v>77</v>
      </c>
      <c r="H38" s="8">
        <v>16302.202935994648</v>
      </c>
      <c r="I38" s="8">
        <v>325.29000000000002</v>
      </c>
      <c r="J38" s="8">
        <v>0</v>
      </c>
      <c r="K38" s="8">
        <v>53.029435919434732</v>
      </c>
      <c r="L38" s="39">
        <v>5.2167930824542088E-4</v>
      </c>
      <c r="M38" s="39">
        <v>2.8492596331589452E-3</v>
      </c>
      <c r="N38" s="39">
        <v>1.3152858841772541E-4</v>
      </c>
    </row>
    <row r="39" spans="2:14" ht="15" x14ac:dyDescent="0.25">
      <c r="B39" s="9" t="s">
        <v>1780</v>
      </c>
      <c r="C39" s="3" t="s">
        <v>1781</v>
      </c>
      <c r="D39" s="3" t="s">
        <v>134</v>
      </c>
      <c r="E39" s="3" t="s">
        <v>1732</v>
      </c>
      <c r="F39" s="3" t="s">
        <v>1779</v>
      </c>
      <c r="G39" s="3" t="s">
        <v>77</v>
      </c>
      <c r="H39" s="8">
        <v>20729.201712382994</v>
      </c>
      <c r="I39" s="8">
        <v>330.35</v>
      </c>
      <c r="J39" s="8">
        <v>0</v>
      </c>
      <c r="K39" s="8">
        <v>68.478917871577892</v>
      </c>
      <c r="L39" s="39">
        <v>7.557200591497852E-4</v>
      </c>
      <c r="M39" s="39">
        <v>3.6793568143987415E-3</v>
      </c>
      <c r="N39" s="39">
        <v>1.6984784484047366E-4</v>
      </c>
    </row>
    <row r="40" spans="2:14" ht="15" x14ac:dyDescent="0.25">
      <c r="B40" s="9" t="s">
        <v>1782</v>
      </c>
      <c r="C40" s="3" t="s">
        <v>1783</v>
      </c>
      <c r="D40" s="3" t="s">
        <v>134</v>
      </c>
      <c r="E40" s="3" t="s">
        <v>1732</v>
      </c>
      <c r="F40" s="3" t="s">
        <v>1779</v>
      </c>
      <c r="G40" s="3" t="s">
        <v>77</v>
      </c>
      <c r="H40" s="8">
        <v>7330.8497281006375</v>
      </c>
      <c r="I40" s="8">
        <v>338.37</v>
      </c>
      <c r="J40" s="8">
        <v>0</v>
      </c>
      <c r="K40" s="8">
        <v>24.805396229941575</v>
      </c>
      <c r="L40" s="39">
        <v>1.2354462765093029E-4</v>
      </c>
      <c r="M40" s="39">
        <v>1.3327883455117656E-3</v>
      </c>
      <c r="N40" s="39">
        <v>6.1524673885336723E-5</v>
      </c>
    </row>
    <row r="41" spans="2:14" ht="15" x14ac:dyDescent="0.25">
      <c r="B41" s="9" t="s">
        <v>1784</v>
      </c>
      <c r="C41" s="3" t="s">
        <v>1785</v>
      </c>
      <c r="D41" s="3" t="s">
        <v>134</v>
      </c>
      <c r="E41" s="3" t="s">
        <v>1738</v>
      </c>
      <c r="F41" s="3" t="s">
        <v>1779</v>
      </c>
      <c r="G41" s="3" t="s">
        <v>77</v>
      </c>
      <c r="H41" s="8">
        <v>465.94837876261136</v>
      </c>
      <c r="I41" s="8">
        <v>3395.7</v>
      </c>
      <c r="J41" s="8">
        <v>0</v>
      </c>
      <c r="K41" s="8">
        <v>15.82220909415963</v>
      </c>
      <c r="L41" s="39">
        <v>5.3349638311506563E-5</v>
      </c>
      <c r="M41" s="39">
        <v>8.5012372652577036E-4</v>
      </c>
      <c r="N41" s="39">
        <v>3.9243729293417259E-5</v>
      </c>
    </row>
    <row r="42" spans="2:14" ht="15" x14ac:dyDescent="0.25">
      <c r="B42" s="9" t="s">
        <v>1786</v>
      </c>
      <c r="C42" s="3" t="s">
        <v>1787</v>
      </c>
      <c r="D42" s="3" t="s">
        <v>134</v>
      </c>
      <c r="E42" s="3" t="s">
        <v>1743</v>
      </c>
      <c r="F42" s="3" t="s">
        <v>1779</v>
      </c>
      <c r="G42" s="3" t="s">
        <v>77</v>
      </c>
      <c r="H42" s="8">
        <v>4103.3109434232883</v>
      </c>
      <c r="I42" s="8">
        <v>3247.96</v>
      </c>
      <c r="J42" s="8">
        <v>0</v>
      </c>
      <c r="K42" s="8">
        <v>133.27389809618307</v>
      </c>
      <c r="L42" s="39">
        <v>5.0387968311934347E-4</v>
      </c>
      <c r="M42" s="39">
        <v>7.1607764897990448E-3</v>
      </c>
      <c r="N42" s="39">
        <v>3.3055844146919215E-4</v>
      </c>
    </row>
    <row r="43" spans="2:14" ht="15" x14ac:dyDescent="0.25">
      <c r="B43" s="9" t="s">
        <v>1788</v>
      </c>
      <c r="C43" s="3" t="s">
        <v>1789</v>
      </c>
      <c r="D43" s="3" t="s">
        <v>134</v>
      </c>
      <c r="E43" s="3" t="s">
        <v>1743</v>
      </c>
      <c r="F43" s="3" t="s">
        <v>1779</v>
      </c>
      <c r="G43" s="3" t="s">
        <v>77</v>
      </c>
      <c r="H43" s="8">
        <v>543.99635391118716</v>
      </c>
      <c r="I43" s="8">
        <v>3390.4</v>
      </c>
      <c r="J43" s="8">
        <v>0</v>
      </c>
      <c r="K43" s="8">
        <v>18.443652384917456</v>
      </c>
      <c r="L43" s="39">
        <v>6.4682988677450783E-5</v>
      </c>
      <c r="M43" s="39">
        <v>9.9097328337037277E-4</v>
      </c>
      <c r="N43" s="39">
        <v>4.5745679194870576E-5</v>
      </c>
    </row>
    <row r="44" spans="2:14" ht="15" x14ac:dyDescent="0.25">
      <c r="B44" s="9" t="s">
        <v>1790</v>
      </c>
      <c r="C44" s="3" t="s">
        <v>1791</v>
      </c>
      <c r="D44" s="3" t="s">
        <v>134</v>
      </c>
      <c r="E44" s="3" t="s">
        <v>1750</v>
      </c>
      <c r="F44" s="3" t="s">
        <v>1779</v>
      </c>
      <c r="G44" s="3" t="s">
        <v>77</v>
      </c>
      <c r="H44" s="8">
        <v>561.79601065500924</v>
      </c>
      <c r="I44" s="8">
        <v>3399.1</v>
      </c>
      <c r="J44" s="8">
        <v>0</v>
      </c>
      <c r="K44" s="8">
        <v>19.096008188752496</v>
      </c>
      <c r="L44" s="39">
        <v>6.3844090516404329E-5</v>
      </c>
      <c r="M44" s="39">
        <v>1.0260242135961442E-3</v>
      </c>
      <c r="N44" s="39">
        <v>4.7363713340187348E-5</v>
      </c>
    </row>
    <row r="45" spans="2:14" ht="15" x14ac:dyDescent="0.25">
      <c r="B45" s="9" t="s">
        <v>1792</v>
      </c>
      <c r="C45" s="3" t="s">
        <v>1793</v>
      </c>
      <c r="D45" s="3" t="s">
        <v>134</v>
      </c>
      <c r="E45" s="3" t="s">
        <v>1750</v>
      </c>
      <c r="F45" s="3" t="s">
        <v>1779</v>
      </c>
      <c r="G45" s="3" t="s">
        <v>77</v>
      </c>
      <c r="H45" s="8">
        <v>1368.7622600657901</v>
      </c>
      <c r="I45" s="8">
        <v>3289.61</v>
      </c>
      <c r="J45" s="8">
        <v>0</v>
      </c>
      <c r="K45" s="8">
        <v>45.026940175464226</v>
      </c>
      <c r="L45" s="39">
        <v>3.0054013523927829E-4</v>
      </c>
      <c r="M45" s="39">
        <v>2.4192873414969657E-3</v>
      </c>
      <c r="N45" s="39">
        <v>1.1168004673943188E-4</v>
      </c>
    </row>
    <row r="46" spans="2:14" x14ac:dyDescent="0.2">
      <c r="B46" s="42"/>
      <c r="C46" s="43"/>
      <c r="D46" s="43"/>
      <c r="E46" s="43"/>
      <c r="F46" s="43"/>
      <c r="G46" s="43"/>
      <c r="H46" s="12"/>
      <c r="I46" s="12"/>
      <c r="J46" s="12"/>
      <c r="K46" s="12"/>
      <c r="L46" s="12"/>
      <c r="M46" s="12"/>
      <c r="N46" s="12"/>
    </row>
    <row r="47" spans="2:14" ht="15" x14ac:dyDescent="0.25">
      <c r="B47" s="7" t="s">
        <v>1794</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1795</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1796</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210</v>
      </c>
      <c r="C56" s="35"/>
      <c r="D56" s="35"/>
      <c r="E56" s="35"/>
      <c r="F56" s="35"/>
      <c r="G56" s="35"/>
      <c r="H56" s="8"/>
      <c r="I56" s="8"/>
      <c r="J56" s="8">
        <v>4.6774221490020409</v>
      </c>
      <c r="K56" s="8">
        <v>14850.675019965467</v>
      </c>
      <c r="L56" s="39"/>
      <c r="M56" s="39">
        <v>0.79767210297499269</v>
      </c>
      <c r="N56" s="39">
        <v>3.6822437837361714E-2</v>
      </c>
    </row>
    <row r="57" spans="2:14" ht="15" x14ac:dyDescent="0.25">
      <c r="B57" s="7" t="s">
        <v>1797</v>
      </c>
      <c r="C57" s="35"/>
      <c r="D57" s="35"/>
      <c r="E57" s="35"/>
      <c r="F57" s="35"/>
      <c r="G57" s="35"/>
      <c r="H57" s="8"/>
      <c r="I57" s="8"/>
      <c r="J57" s="8">
        <v>4.6774221490020409</v>
      </c>
      <c r="K57" s="8">
        <v>14850.675019965467</v>
      </c>
      <c r="L57" s="39"/>
      <c r="M57" s="39">
        <v>0.79767210297499269</v>
      </c>
      <c r="N57" s="39">
        <v>3.6822437837361714E-2</v>
      </c>
    </row>
    <row r="58" spans="2:14" ht="15" x14ac:dyDescent="0.25">
      <c r="B58" s="9" t="s">
        <v>1798</v>
      </c>
      <c r="C58" s="3" t="s">
        <v>1799</v>
      </c>
      <c r="D58" s="3" t="s">
        <v>1610</v>
      </c>
      <c r="E58" s="3"/>
      <c r="F58" s="3" t="s">
        <v>1800</v>
      </c>
      <c r="G58" s="3" t="s">
        <v>52</v>
      </c>
      <c r="H58" s="8">
        <v>41.227408599130207</v>
      </c>
      <c r="I58" s="8">
        <v>30648</v>
      </c>
      <c r="J58" s="8">
        <v>0</v>
      </c>
      <c r="K58" s="8">
        <v>47.357390324585189</v>
      </c>
      <c r="L58" s="39">
        <v>8.1614191030644762E-5</v>
      </c>
      <c r="M58" s="39">
        <v>2.5445019024639645E-3</v>
      </c>
      <c r="N58" s="39">
        <v>1.174602481158418E-4</v>
      </c>
    </row>
    <row r="59" spans="2:14" ht="15" x14ac:dyDescent="0.25">
      <c r="B59" s="9" t="s">
        <v>1801</v>
      </c>
      <c r="C59" s="3" t="s">
        <v>1802</v>
      </c>
      <c r="D59" s="3" t="s">
        <v>1593</v>
      </c>
      <c r="E59" s="3"/>
      <c r="F59" s="3" t="s">
        <v>1800</v>
      </c>
      <c r="G59" s="3" t="s">
        <v>52</v>
      </c>
      <c r="H59" s="8">
        <v>358.83115205553736</v>
      </c>
      <c r="I59" s="8">
        <v>6198</v>
      </c>
      <c r="J59" s="8">
        <v>0</v>
      </c>
      <c r="K59" s="8">
        <v>83.356849735863889</v>
      </c>
      <c r="L59" s="39">
        <v>1.2851847043903348E-6</v>
      </c>
      <c r="M59" s="39">
        <v>4.4787447383095704E-3</v>
      </c>
      <c r="N59" s="39">
        <v>2.0674948904535686E-4</v>
      </c>
    </row>
    <row r="60" spans="2:14" ht="15" x14ac:dyDescent="0.25">
      <c r="B60" s="9" t="s">
        <v>1803</v>
      </c>
      <c r="C60" s="3" t="s">
        <v>1804</v>
      </c>
      <c r="D60" s="3" t="s">
        <v>1662</v>
      </c>
      <c r="E60" s="3"/>
      <c r="F60" s="3" t="s">
        <v>1800</v>
      </c>
      <c r="G60" s="3" t="s">
        <v>50</v>
      </c>
      <c r="H60" s="8">
        <v>488.62114329193383</v>
      </c>
      <c r="I60" s="8">
        <v>6529.0000000000009</v>
      </c>
      <c r="J60" s="8">
        <v>0</v>
      </c>
      <c r="K60" s="8">
        <v>136.91094255649622</v>
      </c>
      <c r="L60" s="39">
        <v>1.9572129279893524E-5</v>
      </c>
      <c r="M60" s="39">
        <v>7.3561940684532569E-3</v>
      </c>
      <c r="N60" s="39">
        <v>3.3957938079436756E-4</v>
      </c>
    </row>
    <row r="61" spans="2:14" ht="15" x14ac:dyDescent="0.25">
      <c r="B61" s="9" t="s">
        <v>1805</v>
      </c>
      <c r="C61" s="3" t="s">
        <v>1806</v>
      </c>
      <c r="D61" s="3" t="s">
        <v>1662</v>
      </c>
      <c r="E61" s="3"/>
      <c r="F61" s="3" t="s">
        <v>1800</v>
      </c>
      <c r="G61" s="3" t="s">
        <v>52</v>
      </c>
      <c r="H61" s="8">
        <v>5011.4205955246362</v>
      </c>
      <c r="I61" s="8">
        <v>2981.45</v>
      </c>
      <c r="J61" s="8">
        <v>0</v>
      </c>
      <c r="K61" s="8">
        <v>559.99992158972668</v>
      </c>
      <c r="L61" s="39">
        <v>2.2134907788636822E-4</v>
      </c>
      <c r="M61" s="39">
        <v>3.0088669500122244E-2</v>
      </c>
      <c r="N61" s="39">
        <v>1.3889644104952571E-3</v>
      </c>
    </row>
    <row r="62" spans="2:14" ht="15" x14ac:dyDescent="0.25">
      <c r="B62" s="9" t="s">
        <v>1807</v>
      </c>
      <c r="C62" s="3" t="s">
        <v>1808</v>
      </c>
      <c r="D62" s="3" t="s">
        <v>1662</v>
      </c>
      <c r="E62" s="3"/>
      <c r="F62" s="3" t="s">
        <v>1800</v>
      </c>
      <c r="G62" s="3" t="s">
        <v>50</v>
      </c>
      <c r="H62" s="8">
        <v>14455.551123045176</v>
      </c>
      <c r="I62" s="8">
        <v>374.94</v>
      </c>
      <c r="J62" s="8">
        <v>0</v>
      </c>
      <c r="K62" s="8">
        <v>232.6031895055946</v>
      </c>
      <c r="L62" s="39">
        <v>1.8479555683081089E-5</v>
      </c>
      <c r="M62" s="39">
        <v>1.2497716917245603E-2</v>
      </c>
      <c r="N62" s="39">
        <v>5.7692428076383084E-4</v>
      </c>
    </row>
    <row r="63" spans="2:14" ht="15" x14ac:dyDescent="0.25">
      <c r="B63" s="9" t="s">
        <v>1807</v>
      </c>
      <c r="C63" s="3" t="s">
        <v>1809</v>
      </c>
      <c r="D63" s="3" t="s">
        <v>1662</v>
      </c>
      <c r="E63" s="3"/>
      <c r="F63" s="3" t="s">
        <v>1800</v>
      </c>
      <c r="G63" s="3" t="s">
        <v>52</v>
      </c>
      <c r="H63" s="8">
        <v>121674.29926556951</v>
      </c>
      <c r="I63" s="8">
        <v>429.98</v>
      </c>
      <c r="J63" s="8">
        <v>0</v>
      </c>
      <c r="K63" s="8">
        <v>1960.8604696278621</v>
      </c>
      <c r="L63" s="39">
        <v>2.1023488086835068E-4</v>
      </c>
      <c r="M63" s="39">
        <v>0.10535659083486841</v>
      </c>
      <c r="N63" s="39">
        <v>4.8635103350165906E-3</v>
      </c>
    </row>
    <row r="64" spans="2:14" ht="15" x14ac:dyDescent="0.25">
      <c r="B64" s="9" t="s">
        <v>1810</v>
      </c>
      <c r="C64" s="3" t="s">
        <v>1811</v>
      </c>
      <c r="D64" s="3" t="s">
        <v>1593</v>
      </c>
      <c r="E64" s="3"/>
      <c r="F64" s="3" t="s">
        <v>1800</v>
      </c>
      <c r="G64" s="3" t="s">
        <v>52</v>
      </c>
      <c r="H64" s="8">
        <v>572.60290204785213</v>
      </c>
      <c r="I64" s="8">
        <v>4128</v>
      </c>
      <c r="J64" s="8">
        <v>0</v>
      </c>
      <c r="K64" s="8">
        <v>88.591655092532534</v>
      </c>
      <c r="L64" s="39">
        <v>8.610569955606798E-6</v>
      </c>
      <c r="M64" s="39">
        <v>4.7600096496101616E-3</v>
      </c>
      <c r="N64" s="39">
        <v>2.1973334503526824E-4</v>
      </c>
    </row>
    <row r="65" spans="2:14" ht="15" x14ac:dyDescent="0.25">
      <c r="B65" s="9" t="s">
        <v>1812</v>
      </c>
      <c r="C65" s="3" t="s">
        <v>1813</v>
      </c>
      <c r="D65" s="3" t="s">
        <v>1593</v>
      </c>
      <c r="E65" s="3"/>
      <c r="F65" s="3" t="s">
        <v>1800</v>
      </c>
      <c r="G65" s="3" t="s">
        <v>52</v>
      </c>
      <c r="H65" s="8">
        <v>457.01346278540882</v>
      </c>
      <c r="I65" s="8">
        <v>9901</v>
      </c>
      <c r="J65" s="8">
        <v>0</v>
      </c>
      <c r="K65" s="8">
        <v>169.59288819600508</v>
      </c>
      <c r="L65" s="39">
        <v>3.853294661998518E-6</v>
      </c>
      <c r="M65" s="39">
        <v>9.112187637481969E-3</v>
      </c>
      <c r="N65" s="39">
        <v>4.2064021242833259E-4</v>
      </c>
    </row>
    <row r="66" spans="2:14" ht="15" x14ac:dyDescent="0.25">
      <c r="B66" s="9" t="s">
        <v>1814</v>
      </c>
      <c r="C66" s="3" t="s">
        <v>1815</v>
      </c>
      <c r="D66" s="3" t="s">
        <v>1593</v>
      </c>
      <c r="E66" s="3"/>
      <c r="F66" s="3" t="s">
        <v>1800</v>
      </c>
      <c r="G66" s="3" t="s">
        <v>52</v>
      </c>
      <c r="H66" s="8">
        <v>1917.8379852834521</v>
      </c>
      <c r="I66" s="8">
        <v>5078</v>
      </c>
      <c r="J66" s="8">
        <v>0</v>
      </c>
      <c r="K66" s="8">
        <v>365.00952276825234</v>
      </c>
      <c r="L66" s="39">
        <v>1.0173030308873842E-5</v>
      </c>
      <c r="M66" s="39">
        <v>1.9611879344185911E-2</v>
      </c>
      <c r="N66" s="39">
        <v>9.053309064360795E-4</v>
      </c>
    </row>
    <row r="67" spans="2:14" ht="15" x14ac:dyDescent="0.25">
      <c r="B67" s="9" t="s">
        <v>1816</v>
      </c>
      <c r="C67" s="3" t="s">
        <v>1817</v>
      </c>
      <c r="D67" s="3" t="s">
        <v>1610</v>
      </c>
      <c r="E67" s="3"/>
      <c r="F67" s="3" t="s">
        <v>1800</v>
      </c>
      <c r="G67" s="3" t="s">
        <v>52</v>
      </c>
      <c r="H67" s="8">
        <v>1029.6774426855575</v>
      </c>
      <c r="I67" s="8">
        <v>4127.5</v>
      </c>
      <c r="J67" s="8">
        <v>0</v>
      </c>
      <c r="K67" s="8">
        <v>159.28976170021761</v>
      </c>
      <c r="L67" s="39">
        <v>2.5186085457610825E-5</v>
      </c>
      <c r="M67" s="39">
        <v>8.5586029743454934E-3</v>
      </c>
      <c r="N67" s="39">
        <v>3.9508543024398084E-4</v>
      </c>
    </row>
    <row r="68" spans="2:14" ht="15" x14ac:dyDescent="0.25">
      <c r="B68" s="9" t="s">
        <v>1818</v>
      </c>
      <c r="C68" s="3" t="s">
        <v>1819</v>
      </c>
      <c r="D68" s="3" t="s">
        <v>1593</v>
      </c>
      <c r="E68" s="3"/>
      <c r="F68" s="3" t="s">
        <v>1800</v>
      </c>
      <c r="G68" s="3" t="s">
        <v>52</v>
      </c>
      <c r="H68" s="8">
        <v>1122.3016870638398</v>
      </c>
      <c r="I68" s="8">
        <v>2193</v>
      </c>
      <c r="J68" s="8">
        <v>0</v>
      </c>
      <c r="K68" s="8">
        <v>92.246060864479048</v>
      </c>
      <c r="L68" s="39">
        <v>2.3430097851019619E-5</v>
      </c>
      <c r="M68" s="39">
        <v>4.9563600476232447E-3</v>
      </c>
      <c r="N68" s="39">
        <v>2.2879734551643416E-4</v>
      </c>
    </row>
    <row r="69" spans="2:14" ht="15" x14ac:dyDescent="0.25">
      <c r="B69" s="9" t="s">
        <v>1820</v>
      </c>
      <c r="C69" s="3" t="s">
        <v>1821</v>
      </c>
      <c r="D69" s="3" t="s">
        <v>1593</v>
      </c>
      <c r="E69" s="3"/>
      <c r="F69" s="3" t="s">
        <v>1800</v>
      </c>
      <c r="G69" s="3" t="s">
        <v>52</v>
      </c>
      <c r="H69" s="8">
        <v>186.28681066235282</v>
      </c>
      <c r="I69" s="8">
        <v>11666</v>
      </c>
      <c r="J69" s="8">
        <v>0</v>
      </c>
      <c r="K69" s="8">
        <v>81.452358070744097</v>
      </c>
      <c r="L69" s="39">
        <v>3.0970375837465141E-6</v>
      </c>
      <c r="M69" s="39">
        <v>4.3764168306290605E-3</v>
      </c>
      <c r="N69" s="39">
        <v>2.0202578991442333E-4</v>
      </c>
    </row>
    <row r="70" spans="2:14" ht="15" x14ac:dyDescent="0.25">
      <c r="B70" s="9" t="s">
        <v>1822</v>
      </c>
      <c r="C70" s="3" t="s">
        <v>1823</v>
      </c>
      <c r="D70" s="3" t="s">
        <v>1824</v>
      </c>
      <c r="E70" s="3"/>
      <c r="F70" s="3" t="s">
        <v>1800</v>
      </c>
      <c r="G70" s="3" t="s">
        <v>53</v>
      </c>
      <c r="H70" s="8">
        <v>703.98091190257753</v>
      </c>
      <c r="I70" s="8">
        <v>10240</v>
      </c>
      <c r="J70" s="8">
        <v>0</v>
      </c>
      <c r="K70" s="8">
        <v>34.472312004911586</v>
      </c>
      <c r="L70" s="39">
        <v>2.2762435915137062E-6</v>
      </c>
      <c r="M70" s="39">
        <v>1.8521895500920892E-3</v>
      </c>
      <c r="N70" s="39">
        <v>8.5501466475899906E-5</v>
      </c>
    </row>
    <row r="71" spans="2:14" ht="15" x14ac:dyDescent="0.25">
      <c r="B71" s="9" t="s">
        <v>1825</v>
      </c>
      <c r="C71" s="3" t="s">
        <v>1826</v>
      </c>
      <c r="D71" s="3" t="s">
        <v>1610</v>
      </c>
      <c r="E71" s="3"/>
      <c r="F71" s="3" t="s">
        <v>1800</v>
      </c>
      <c r="G71" s="3" t="s">
        <v>52</v>
      </c>
      <c r="H71" s="8">
        <v>358.95330696850482</v>
      </c>
      <c r="I71" s="8">
        <v>11320.5</v>
      </c>
      <c r="J71" s="8">
        <v>0</v>
      </c>
      <c r="K71" s="8">
        <v>152.30113859764617</v>
      </c>
      <c r="L71" s="39">
        <v>6.7727039050661275E-5</v>
      </c>
      <c r="M71" s="39">
        <v>8.183105831065093E-3</v>
      </c>
      <c r="N71" s="39">
        <v>3.7775159073150273E-4</v>
      </c>
    </row>
    <row r="72" spans="2:14" ht="15" x14ac:dyDescent="0.25">
      <c r="B72" s="9" t="s">
        <v>1827</v>
      </c>
      <c r="C72" s="3" t="s">
        <v>1828</v>
      </c>
      <c r="D72" s="3" t="s">
        <v>1610</v>
      </c>
      <c r="E72" s="3"/>
      <c r="F72" s="3" t="s">
        <v>1800</v>
      </c>
      <c r="G72" s="3" t="s">
        <v>52</v>
      </c>
      <c r="H72" s="8">
        <v>13598.937180726631</v>
      </c>
      <c r="I72" s="8">
        <v>2596</v>
      </c>
      <c r="J72" s="8">
        <v>0</v>
      </c>
      <c r="K72" s="8">
        <v>1323.150477731597</v>
      </c>
      <c r="L72" s="39">
        <v>3.3435090117626056E-5</v>
      </c>
      <c r="M72" s="39">
        <v>7.1092576781755817E-2</v>
      </c>
      <c r="N72" s="39">
        <v>3.2818021082606885E-3</v>
      </c>
    </row>
    <row r="73" spans="2:14" ht="15" x14ac:dyDescent="0.25">
      <c r="B73" s="9" t="s">
        <v>1829</v>
      </c>
      <c r="C73" s="3" t="s">
        <v>1830</v>
      </c>
      <c r="D73" s="3" t="s">
        <v>1610</v>
      </c>
      <c r="E73" s="3"/>
      <c r="F73" s="3" t="s">
        <v>1800</v>
      </c>
      <c r="G73" s="3" t="s">
        <v>50</v>
      </c>
      <c r="H73" s="8">
        <v>1829.2753994796842</v>
      </c>
      <c r="I73" s="8">
        <v>9412</v>
      </c>
      <c r="J73" s="8">
        <v>0</v>
      </c>
      <c r="K73" s="8">
        <v>738.89078439294735</v>
      </c>
      <c r="L73" s="39">
        <v>5.1565721300615988E-5</v>
      </c>
      <c r="M73" s="39">
        <v>3.9700435216441878E-2</v>
      </c>
      <c r="N73" s="39">
        <v>1.8326663329724933E-3</v>
      </c>
    </row>
    <row r="74" spans="2:14" ht="15" x14ac:dyDescent="0.25">
      <c r="B74" s="9" t="s">
        <v>1831</v>
      </c>
      <c r="C74" s="3" t="s">
        <v>1832</v>
      </c>
      <c r="D74" s="3" t="s">
        <v>1610</v>
      </c>
      <c r="E74" s="3"/>
      <c r="F74" s="3" t="s">
        <v>1800</v>
      </c>
      <c r="G74" s="3" t="s">
        <v>58</v>
      </c>
      <c r="H74" s="8">
        <v>20781.66798015176</v>
      </c>
      <c r="I74" s="8">
        <v>665.4</v>
      </c>
      <c r="J74" s="8">
        <v>0</v>
      </c>
      <c r="K74" s="8">
        <v>662.83719391348984</v>
      </c>
      <c r="L74" s="39">
        <v>2.5212295212222159E-5</v>
      </c>
      <c r="M74" s="39">
        <v>3.5614092951003921E-2</v>
      </c>
      <c r="N74" s="39">
        <v>1.644031073584476E-3</v>
      </c>
    </row>
    <row r="75" spans="2:14" ht="15" x14ac:dyDescent="0.25">
      <c r="B75" s="9" t="s">
        <v>1833</v>
      </c>
      <c r="C75" s="3" t="s">
        <v>1834</v>
      </c>
      <c r="D75" s="3" t="s">
        <v>1655</v>
      </c>
      <c r="E75" s="3"/>
      <c r="F75" s="3" t="s">
        <v>1800</v>
      </c>
      <c r="G75" s="3" t="s">
        <v>50</v>
      </c>
      <c r="H75" s="8">
        <v>2035.4124464334618</v>
      </c>
      <c r="I75" s="8">
        <v>2995.5</v>
      </c>
      <c r="J75" s="8">
        <v>0</v>
      </c>
      <c r="K75" s="8">
        <v>261.66219892770943</v>
      </c>
      <c r="L75" s="39">
        <v>8.7207045691236585E-6</v>
      </c>
      <c r="M75" s="39">
        <v>1.4059050940330565E-2</v>
      </c>
      <c r="N75" s="39">
        <v>6.4899916566200097E-4</v>
      </c>
    </row>
    <row r="76" spans="2:14" ht="15" x14ac:dyDescent="0.25">
      <c r="B76" s="9" t="s">
        <v>1835</v>
      </c>
      <c r="C76" s="3" t="s">
        <v>1836</v>
      </c>
      <c r="D76" s="3" t="s">
        <v>1593</v>
      </c>
      <c r="E76" s="3"/>
      <c r="F76" s="3" t="s">
        <v>1800</v>
      </c>
      <c r="G76" s="3" t="s">
        <v>52</v>
      </c>
      <c r="H76" s="8">
        <v>165.68837602376817</v>
      </c>
      <c r="I76" s="8">
        <v>19981</v>
      </c>
      <c r="J76" s="8">
        <v>0</v>
      </c>
      <c r="K76" s="8">
        <v>124.082016378622</v>
      </c>
      <c r="L76" s="39">
        <v>1.2318838366079417E-5</v>
      </c>
      <c r="M76" s="39">
        <v>6.6668987579972605E-3</v>
      </c>
      <c r="N76" s="39">
        <v>3.0775987297130587E-4</v>
      </c>
    </row>
    <row r="77" spans="2:14" ht="15" x14ac:dyDescent="0.25">
      <c r="B77" s="9" t="s">
        <v>1837</v>
      </c>
      <c r="C77" s="3" t="s">
        <v>1838</v>
      </c>
      <c r="D77" s="3" t="s">
        <v>1610</v>
      </c>
      <c r="E77" s="3"/>
      <c r="F77" s="3" t="s">
        <v>1800</v>
      </c>
      <c r="G77" s="3" t="s">
        <v>52</v>
      </c>
      <c r="H77" s="8">
        <v>2580.5304107346033</v>
      </c>
      <c r="I77" s="8">
        <v>3743</v>
      </c>
      <c r="J77" s="8">
        <v>0</v>
      </c>
      <c r="K77" s="8">
        <v>362.01652123202382</v>
      </c>
      <c r="L77" s="39">
        <v>3.0796296691816217E-5</v>
      </c>
      <c r="M77" s="39">
        <v>1.9451066046603134E-2</v>
      </c>
      <c r="N77" s="39">
        <v>8.9790738287097308E-4</v>
      </c>
    </row>
    <row r="78" spans="2:14" ht="15" x14ac:dyDescent="0.25">
      <c r="B78" s="9" t="s">
        <v>1839</v>
      </c>
      <c r="C78" s="3" t="s">
        <v>1840</v>
      </c>
      <c r="D78" s="3" t="s">
        <v>1589</v>
      </c>
      <c r="E78" s="3"/>
      <c r="F78" s="3" t="s">
        <v>1800</v>
      </c>
      <c r="G78" s="3" t="s">
        <v>52</v>
      </c>
      <c r="H78" s="8">
        <v>200.48736263630607</v>
      </c>
      <c r="I78" s="8">
        <v>9643</v>
      </c>
      <c r="J78" s="8">
        <v>0</v>
      </c>
      <c r="K78" s="8">
        <v>72.460070433923164</v>
      </c>
      <c r="L78" s="39">
        <v>2.6310677511326256E-6</v>
      </c>
      <c r="M78" s="39">
        <v>3.893263243774515E-3</v>
      </c>
      <c r="N78" s="39">
        <v>1.7972227340494904E-4</v>
      </c>
    </row>
    <row r="79" spans="2:14" ht="15" x14ac:dyDescent="0.25">
      <c r="B79" s="9" t="s">
        <v>1841</v>
      </c>
      <c r="C79" s="3" t="s">
        <v>1842</v>
      </c>
      <c r="D79" s="3" t="s">
        <v>1843</v>
      </c>
      <c r="E79" s="3"/>
      <c r="F79" s="3" t="s">
        <v>1800</v>
      </c>
      <c r="G79" s="3" t="s">
        <v>55</v>
      </c>
      <c r="H79" s="8">
        <v>397.0046783309773</v>
      </c>
      <c r="I79" s="8">
        <v>2067000</v>
      </c>
      <c r="J79" s="8">
        <v>0</v>
      </c>
      <c r="K79" s="8">
        <v>279.93423577652487</v>
      </c>
      <c r="L79" s="39">
        <v>1.3495825635000936E-5</v>
      </c>
      <c r="M79" s="39">
        <v>1.5040803359647598E-2</v>
      </c>
      <c r="N79" s="39">
        <v>6.9431918788310436E-4</v>
      </c>
    </row>
    <row r="80" spans="2:14" ht="15" x14ac:dyDescent="0.25">
      <c r="B80" s="9" t="s">
        <v>1844</v>
      </c>
      <c r="C80" s="3" t="s">
        <v>1845</v>
      </c>
      <c r="D80" s="3" t="s">
        <v>1593</v>
      </c>
      <c r="E80" s="3"/>
      <c r="F80" s="3" t="s">
        <v>1800</v>
      </c>
      <c r="G80" s="3" t="s">
        <v>52</v>
      </c>
      <c r="H80" s="8">
        <v>550.4622561906292</v>
      </c>
      <c r="I80" s="8">
        <v>17352.5</v>
      </c>
      <c r="J80" s="8">
        <v>0</v>
      </c>
      <c r="K80" s="8">
        <v>358.00507334801813</v>
      </c>
      <c r="L80" s="39">
        <v>5.6169617978635628E-5</v>
      </c>
      <c r="M80" s="39">
        <v>1.9235531856426517E-2</v>
      </c>
      <c r="N80" s="39">
        <v>8.8795781300384999E-4</v>
      </c>
    </row>
    <row r="81" spans="2:14" ht="15" x14ac:dyDescent="0.25">
      <c r="B81" s="9" t="s">
        <v>1846</v>
      </c>
      <c r="C81" s="3" t="s">
        <v>1847</v>
      </c>
      <c r="D81" s="3" t="s">
        <v>1655</v>
      </c>
      <c r="E81" s="3"/>
      <c r="F81" s="3" t="s">
        <v>1800</v>
      </c>
      <c r="G81" s="3" t="s">
        <v>50</v>
      </c>
      <c r="H81" s="8">
        <v>250.41833471009684</v>
      </c>
      <c r="I81" s="8">
        <v>4544</v>
      </c>
      <c r="J81" s="8">
        <v>0</v>
      </c>
      <c r="K81" s="8">
        <v>48.834155775469675</v>
      </c>
      <c r="L81" s="39">
        <v>1.1129703764893193E-4</v>
      </c>
      <c r="M81" s="39">
        <v>2.6238481771111528E-3</v>
      </c>
      <c r="N81" s="39">
        <v>1.2112306051071617E-4</v>
      </c>
    </row>
    <row r="82" spans="2:14" ht="15" x14ac:dyDescent="0.25">
      <c r="B82" s="9" t="s">
        <v>1848</v>
      </c>
      <c r="C82" s="3" t="s">
        <v>1849</v>
      </c>
      <c r="D82" s="3" t="s">
        <v>1655</v>
      </c>
      <c r="E82" s="3"/>
      <c r="F82" s="3" t="s">
        <v>1800</v>
      </c>
      <c r="G82" s="3" t="s">
        <v>50</v>
      </c>
      <c r="H82" s="8">
        <v>219.42143114328505</v>
      </c>
      <c r="I82" s="8">
        <v>3977.0000000000005</v>
      </c>
      <c r="J82" s="8">
        <v>0</v>
      </c>
      <c r="K82" s="8">
        <v>37.45017682809241</v>
      </c>
      <c r="L82" s="39">
        <v>3.4284598616138286E-5</v>
      </c>
      <c r="M82" s="39">
        <v>2.0121895554963249E-3</v>
      </c>
      <c r="N82" s="39">
        <v>9.2887446543401031E-5</v>
      </c>
    </row>
    <row r="83" spans="2:14" ht="15" x14ac:dyDescent="0.25">
      <c r="B83" s="9" t="s">
        <v>1850</v>
      </c>
      <c r="C83" s="3" t="s">
        <v>1851</v>
      </c>
      <c r="D83" s="3" t="s">
        <v>1593</v>
      </c>
      <c r="E83" s="3"/>
      <c r="F83" s="3" t="s">
        <v>1800</v>
      </c>
      <c r="G83" s="3" t="s">
        <v>52</v>
      </c>
      <c r="H83" s="8">
        <v>1263.5437364203558</v>
      </c>
      <c r="I83" s="8">
        <v>3750</v>
      </c>
      <c r="J83" s="8">
        <v>4.4745846858752181</v>
      </c>
      <c r="K83" s="8">
        <v>182.06565684850369</v>
      </c>
      <c r="L83" s="39">
        <v>3.0969209225989115E-5</v>
      </c>
      <c r="M83" s="39">
        <v>9.5419282583194456E-3</v>
      </c>
      <c r="N83" s="39">
        <v>4.4047805963141234E-4</v>
      </c>
    </row>
    <row r="84" spans="2:14" ht="15" x14ac:dyDescent="0.25">
      <c r="B84" s="9" t="s">
        <v>1852</v>
      </c>
      <c r="C84" s="3" t="s">
        <v>1853</v>
      </c>
      <c r="D84" s="3" t="s">
        <v>1662</v>
      </c>
      <c r="E84" s="3"/>
      <c r="F84" s="3" t="s">
        <v>1800</v>
      </c>
      <c r="G84" s="3" t="s">
        <v>50</v>
      </c>
      <c r="H84" s="8">
        <v>3670.231906743948</v>
      </c>
      <c r="I84" s="8">
        <v>4636</v>
      </c>
      <c r="J84" s="8">
        <v>0</v>
      </c>
      <c r="K84" s="8">
        <v>730.22411361298634</v>
      </c>
      <c r="L84" s="39">
        <v>4.2727205390598002E-5</v>
      </c>
      <c r="M84" s="39">
        <v>3.9234776949875795E-2</v>
      </c>
      <c r="N84" s="39">
        <v>1.8111704419790221E-3</v>
      </c>
    </row>
    <row r="85" spans="2:14" ht="15" x14ac:dyDescent="0.25">
      <c r="B85" s="9" t="s">
        <v>1854</v>
      </c>
      <c r="C85" s="3" t="s">
        <v>1855</v>
      </c>
      <c r="D85" s="3" t="s">
        <v>1610</v>
      </c>
      <c r="E85" s="3"/>
      <c r="F85" s="3" t="s">
        <v>1800</v>
      </c>
      <c r="G85" s="3" t="s">
        <v>52</v>
      </c>
      <c r="H85" s="8">
        <v>83.554215373094152</v>
      </c>
      <c r="I85" s="8">
        <v>15032.499999999998</v>
      </c>
      <c r="J85" s="8">
        <v>0</v>
      </c>
      <c r="K85" s="8">
        <v>47.07595729611225</v>
      </c>
      <c r="L85" s="39">
        <v>2.3403820995177779E-5</v>
      </c>
      <c r="M85" s="39">
        <v>2.5293805693107347E-3</v>
      </c>
      <c r="N85" s="39">
        <v>1.1676221148152028E-4</v>
      </c>
    </row>
    <row r="86" spans="2:14" ht="15" x14ac:dyDescent="0.25">
      <c r="B86" s="9" t="s">
        <v>1856</v>
      </c>
      <c r="C86" s="3" t="s">
        <v>1857</v>
      </c>
      <c r="D86" s="3" t="s">
        <v>1610</v>
      </c>
      <c r="E86" s="3"/>
      <c r="F86" s="3" t="s">
        <v>1800</v>
      </c>
      <c r="G86" s="3" t="s">
        <v>52</v>
      </c>
      <c r="H86" s="8">
        <v>2233.9147848073253</v>
      </c>
      <c r="I86" s="8">
        <v>4161</v>
      </c>
      <c r="J86" s="8">
        <v>0</v>
      </c>
      <c r="K86" s="8">
        <v>348.38857223215626</v>
      </c>
      <c r="L86" s="39">
        <v>1.4178652664389313E-4</v>
      </c>
      <c r="M86" s="39">
        <v>1.8718839420110947E-2</v>
      </c>
      <c r="N86" s="39">
        <v>8.6410606358663185E-4</v>
      </c>
    </row>
    <row r="87" spans="2:14" ht="15" x14ac:dyDescent="0.25">
      <c r="B87" s="9" t="s">
        <v>1858</v>
      </c>
      <c r="C87" s="3" t="s">
        <v>1859</v>
      </c>
      <c r="D87" s="3" t="s">
        <v>1655</v>
      </c>
      <c r="E87" s="3"/>
      <c r="F87" s="3" t="s">
        <v>1800</v>
      </c>
      <c r="G87" s="3" t="s">
        <v>50</v>
      </c>
      <c r="H87" s="8">
        <v>658.4933478440654</v>
      </c>
      <c r="I87" s="8">
        <v>19078</v>
      </c>
      <c r="J87" s="8">
        <v>0</v>
      </c>
      <c r="K87" s="8">
        <v>539.14237315840899</v>
      </c>
      <c r="L87" s="39">
        <v>2.8763206653565422E-4</v>
      </c>
      <c r="M87" s="39">
        <v>2.8967998126542136E-2</v>
      </c>
      <c r="N87" s="39">
        <v>1.337231559570849E-3</v>
      </c>
    </row>
    <row r="88" spans="2:14" ht="15" x14ac:dyDescent="0.25">
      <c r="B88" s="9" t="s">
        <v>1860</v>
      </c>
      <c r="C88" s="3" t="s">
        <v>1861</v>
      </c>
      <c r="D88" s="3" t="s">
        <v>1593</v>
      </c>
      <c r="E88" s="3"/>
      <c r="F88" s="3" t="s">
        <v>1800</v>
      </c>
      <c r="G88" s="3" t="s">
        <v>52</v>
      </c>
      <c r="H88" s="8">
        <v>468.28076109500392</v>
      </c>
      <c r="I88" s="8">
        <v>5886</v>
      </c>
      <c r="J88" s="8">
        <v>0</v>
      </c>
      <c r="K88" s="8">
        <v>103.30614491187058</v>
      </c>
      <c r="L88" s="39">
        <v>6.5539644659902582E-6</v>
      </c>
      <c r="M88" s="39">
        <v>5.5506158693041357E-3</v>
      </c>
      <c r="N88" s="39">
        <v>2.5622960492694151E-4</v>
      </c>
    </row>
    <row r="89" spans="2:14" ht="15" x14ac:dyDescent="0.25">
      <c r="B89" s="9" t="s">
        <v>1862</v>
      </c>
      <c r="C89" s="3" t="s">
        <v>1863</v>
      </c>
      <c r="D89" s="3" t="s">
        <v>1843</v>
      </c>
      <c r="E89" s="3"/>
      <c r="F89" s="3" t="s">
        <v>1800</v>
      </c>
      <c r="G89" s="3" t="s">
        <v>55</v>
      </c>
      <c r="H89" s="8">
        <v>9378.4720595402614</v>
      </c>
      <c r="I89" s="8">
        <v>15300</v>
      </c>
      <c r="J89" s="8">
        <v>0</v>
      </c>
      <c r="K89" s="8">
        <v>48.948956061648538</v>
      </c>
      <c r="L89" s="39">
        <v>3.9320574255838617E-5</v>
      </c>
      <c r="M89" s="39">
        <v>2.6300163705986618E-3</v>
      </c>
      <c r="N89" s="39">
        <v>1.2140779896454392E-4</v>
      </c>
    </row>
    <row r="90" spans="2:14" ht="15" x14ac:dyDescent="0.25">
      <c r="B90" s="9" t="s">
        <v>1864</v>
      </c>
      <c r="C90" s="3" t="s">
        <v>1865</v>
      </c>
      <c r="D90" s="3" t="s">
        <v>1843</v>
      </c>
      <c r="E90" s="3"/>
      <c r="F90" s="3" t="s">
        <v>1800</v>
      </c>
      <c r="G90" s="3" t="s">
        <v>55</v>
      </c>
      <c r="H90" s="8">
        <v>5504.6225619062916</v>
      </c>
      <c r="I90" s="8">
        <v>154700</v>
      </c>
      <c r="J90" s="8">
        <v>0</v>
      </c>
      <c r="K90" s="8">
        <v>290.49440609621865</v>
      </c>
      <c r="L90" s="39">
        <v>1.0893305494770643E-6</v>
      </c>
      <c r="M90" s="39">
        <v>1.5608198929476005E-2</v>
      </c>
      <c r="N90" s="39">
        <v>7.2051151430555156E-4</v>
      </c>
    </row>
    <row r="91" spans="2:14" ht="15" x14ac:dyDescent="0.25">
      <c r="B91" s="9" t="s">
        <v>1866</v>
      </c>
      <c r="C91" s="3" t="s">
        <v>1867</v>
      </c>
      <c r="D91" s="3" t="s">
        <v>1593</v>
      </c>
      <c r="E91" s="3"/>
      <c r="F91" s="3" t="s">
        <v>1800</v>
      </c>
      <c r="G91" s="3" t="s">
        <v>52</v>
      </c>
      <c r="H91" s="8">
        <v>987.93087352934583</v>
      </c>
      <c r="I91" s="8">
        <v>3979.9999999999995</v>
      </c>
      <c r="J91" s="8">
        <v>0.20283746312682324</v>
      </c>
      <c r="K91" s="8">
        <v>147.57288097892655</v>
      </c>
      <c r="L91" s="39">
        <v>3.4664241176468271E-4</v>
      </c>
      <c r="M91" s="39">
        <v>7.9181592043402818E-3</v>
      </c>
      <c r="N91" s="39">
        <v>3.6552102549497614E-4</v>
      </c>
    </row>
    <row r="92" spans="2:14" ht="15" x14ac:dyDescent="0.25">
      <c r="B92" s="9" t="s">
        <v>1868</v>
      </c>
      <c r="C92" s="3" t="s">
        <v>1869</v>
      </c>
      <c r="D92" s="3" t="s">
        <v>1593</v>
      </c>
      <c r="E92" s="3"/>
      <c r="F92" s="3" t="s">
        <v>1800</v>
      </c>
      <c r="G92" s="3" t="s">
        <v>52</v>
      </c>
      <c r="H92" s="8">
        <v>126.56661876316224</v>
      </c>
      <c r="I92" s="8">
        <v>3100</v>
      </c>
      <c r="J92" s="8">
        <v>0</v>
      </c>
      <c r="K92" s="8">
        <v>14.705522262273643</v>
      </c>
      <c r="L92" s="39">
        <v>1.5239809604233864E-6</v>
      </c>
      <c r="M92" s="39">
        <v>7.9012439487519885E-4</v>
      </c>
      <c r="N92" s="39">
        <v>3.6474017714252655E-5</v>
      </c>
    </row>
    <row r="93" spans="2:14" ht="15" x14ac:dyDescent="0.25">
      <c r="B93" s="9" t="s">
        <v>1870</v>
      </c>
      <c r="C93" s="3" t="s">
        <v>1871</v>
      </c>
      <c r="D93" s="3" t="s">
        <v>1655</v>
      </c>
      <c r="E93" s="3"/>
      <c r="F93" s="3" t="s">
        <v>1800</v>
      </c>
      <c r="G93" s="3" t="s">
        <v>50</v>
      </c>
      <c r="H93" s="8">
        <v>1820.2664514932944</v>
      </c>
      <c r="I93" s="8">
        <v>6325</v>
      </c>
      <c r="J93" s="8">
        <v>0</v>
      </c>
      <c r="K93" s="8">
        <v>494.09986046907039</v>
      </c>
      <c r="L93" s="39">
        <v>3.6852348011242258E-4</v>
      </c>
      <c r="M93" s="39">
        <v>2.6547874077386492E-2</v>
      </c>
      <c r="N93" s="39">
        <v>1.2255128884196636E-3</v>
      </c>
    </row>
    <row r="94" spans="2:14" ht="15" x14ac:dyDescent="0.25">
      <c r="B94" s="9" t="s">
        <v>1872</v>
      </c>
      <c r="C94" s="3" t="s">
        <v>1873</v>
      </c>
      <c r="D94" s="3" t="s">
        <v>1655</v>
      </c>
      <c r="E94" s="3"/>
      <c r="F94" s="3" t="s">
        <v>1800</v>
      </c>
      <c r="G94" s="3" t="s">
        <v>50</v>
      </c>
      <c r="H94" s="8">
        <v>610.36415380982294</v>
      </c>
      <c r="I94" s="8">
        <v>4978</v>
      </c>
      <c r="J94" s="8">
        <v>0</v>
      </c>
      <c r="K94" s="8">
        <v>130.39566371582174</v>
      </c>
      <c r="L94" s="39">
        <v>9.5202200168738505E-5</v>
      </c>
      <c r="M94" s="39">
        <v>7.0061296056196064E-3</v>
      </c>
      <c r="N94" s="39">
        <v>3.2341957418500236E-4</v>
      </c>
    </row>
    <row r="95" spans="2:14" ht="15" x14ac:dyDescent="0.25">
      <c r="B95" s="9" t="s">
        <v>1874</v>
      </c>
      <c r="C95" s="3" t="s">
        <v>1875</v>
      </c>
      <c r="D95" s="3" t="s">
        <v>1655</v>
      </c>
      <c r="E95" s="3"/>
      <c r="F95" s="3" t="s">
        <v>1800</v>
      </c>
      <c r="G95" s="3" t="s">
        <v>50</v>
      </c>
      <c r="H95" s="8">
        <v>212.2600780956374</v>
      </c>
      <c r="I95" s="8">
        <v>22670</v>
      </c>
      <c r="J95" s="8">
        <v>0</v>
      </c>
      <c r="K95" s="8">
        <v>206.50904432727629</v>
      </c>
      <c r="L95" s="39">
        <v>9.0981602269883145E-4</v>
      </c>
      <c r="M95" s="39">
        <v>1.1095684381366348E-2</v>
      </c>
      <c r="N95" s="39">
        <v>5.1220313067493152E-4</v>
      </c>
    </row>
    <row r="96" spans="2:14" ht="15" x14ac:dyDescent="0.25">
      <c r="B96" s="9" t="s">
        <v>1876</v>
      </c>
      <c r="C96" s="3" t="s">
        <v>1877</v>
      </c>
      <c r="D96" s="3" t="s">
        <v>1662</v>
      </c>
      <c r="E96" s="3"/>
      <c r="F96" s="3" t="s">
        <v>1800</v>
      </c>
      <c r="G96" s="3" t="s">
        <v>50</v>
      </c>
      <c r="H96" s="8">
        <v>28.011733530095466</v>
      </c>
      <c r="I96" s="8">
        <v>12884</v>
      </c>
      <c r="J96" s="8">
        <v>0</v>
      </c>
      <c r="K96" s="8">
        <v>15.488520876895787</v>
      </c>
      <c r="L96" s="39">
        <v>1.224556657053354E-5</v>
      </c>
      <c r="M96" s="39">
        <v>8.3219473386299541E-4</v>
      </c>
      <c r="N96" s="39">
        <v>3.8416084431136995E-5</v>
      </c>
    </row>
    <row r="97" spans="2:14" ht="15" x14ac:dyDescent="0.25">
      <c r="B97" s="9" t="s">
        <v>1878</v>
      </c>
      <c r="C97" s="3" t="s">
        <v>1879</v>
      </c>
      <c r="D97" s="3" t="s">
        <v>1593</v>
      </c>
      <c r="E97" s="3"/>
      <c r="F97" s="3" t="s">
        <v>1800</v>
      </c>
      <c r="G97" s="3" t="s">
        <v>52</v>
      </c>
      <c r="H97" s="8">
        <v>296.9289605129203</v>
      </c>
      <c r="I97" s="8">
        <v>7175</v>
      </c>
      <c r="J97" s="8">
        <v>0</v>
      </c>
      <c r="K97" s="8">
        <v>79.849839187925028</v>
      </c>
      <c r="L97" s="39">
        <v>5.9267257587409251E-6</v>
      </c>
      <c r="M97" s="39">
        <v>4.2903138524429769E-3</v>
      </c>
      <c r="N97" s="39">
        <v>1.980510720447072E-4</v>
      </c>
    </row>
    <row r="98" spans="2:14" ht="15" x14ac:dyDescent="0.25">
      <c r="B98" s="9" t="s">
        <v>1880</v>
      </c>
      <c r="C98" s="3" t="s">
        <v>1881</v>
      </c>
      <c r="D98" s="3" t="s">
        <v>1610</v>
      </c>
      <c r="E98" s="3"/>
      <c r="F98" s="3" t="s">
        <v>1800</v>
      </c>
      <c r="G98" s="3" t="s">
        <v>52</v>
      </c>
      <c r="H98" s="8">
        <v>1307.06155696016</v>
      </c>
      <c r="I98" s="8">
        <v>1722.75</v>
      </c>
      <c r="J98" s="8">
        <v>0</v>
      </c>
      <c r="K98" s="8">
        <v>84.395226344545392</v>
      </c>
      <c r="L98" s="39">
        <v>1.2330769405284527E-4</v>
      </c>
      <c r="M98" s="39">
        <v>4.5345364793272875E-3</v>
      </c>
      <c r="N98" s="39">
        <v>2.0932496825266651E-4</v>
      </c>
    </row>
    <row r="99" spans="2:14" ht="15" x14ac:dyDescent="0.25">
      <c r="B99" s="9" t="s">
        <v>1882</v>
      </c>
      <c r="C99" s="3" t="s">
        <v>1883</v>
      </c>
      <c r="D99" s="3" t="s">
        <v>1593</v>
      </c>
      <c r="E99" s="3"/>
      <c r="F99" s="3" t="s">
        <v>1800</v>
      </c>
      <c r="G99" s="3" t="s">
        <v>52</v>
      </c>
      <c r="H99" s="8">
        <v>2137.7174999231474</v>
      </c>
      <c r="I99" s="8">
        <v>2653</v>
      </c>
      <c r="J99" s="8">
        <v>0</v>
      </c>
      <c r="K99" s="8">
        <v>212.56274246953282</v>
      </c>
      <c r="L99" s="39">
        <v>2.3569101432449256E-5</v>
      </c>
      <c r="M99" s="39">
        <v>1.1420948217366148E-2</v>
      </c>
      <c r="N99" s="39">
        <v>5.2721808147636361E-4</v>
      </c>
    </row>
    <row r="100" spans="2:14" ht="15" x14ac:dyDescent="0.25">
      <c r="B100" s="9" t="s">
        <v>1884</v>
      </c>
      <c r="C100" s="3" t="s">
        <v>1885</v>
      </c>
      <c r="D100" s="3" t="s">
        <v>1655</v>
      </c>
      <c r="E100" s="3"/>
      <c r="F100" s="3" t="s">
        <v>1800</v>
      </c>
      <c r="G100" s="3" t="s">
        <v>50</v>
      </c>
      <c r="H100" s="8">
        <v>96.197288050679362</v>
      </c>
      <c r="I100" s="8">
        <v>9220</v>
      </c>
      <c r="J100" s="8">
        <v>0</v>
      </c>
      <c r="K100" s="8">
        <v>38.063873723747733</v>
      </c>
      <c r="L100" s="39">
        <v>8.4420612593838853E-4</v>
      </c>
      <c r="M100" s="39">
        <v>2.0451633513036611E-3</v>
      </c>
      <c r="N100" s="39">
        <v>9.4409595233130956E-5</v>
      </c>
    </row>
    <row r="101" spans="2:14" ht="15" x14ac:dyDescent="0.25">
      <c r="B101" s="9" t="s">
        <v>1886</v>
      </c>
      <c r="C101" s="3" t="s">
        <v>1887</v>
      </c>
      <c r="D101" s="3" t="s">
        <v>1655</v>
      </c>
      <c r="E101" s="3"/>
      <c r="F101" s="3" t="s">
        <v>1800</v>
      </c>
      <c r="G101" s="3" t="s">
        <v>50</v>
      </c>
      <c r="H101" s="8">
        <v>1025.1729655258612</v>
      </c>
      <c r="I101" s="8">
        <v>7662</v>
      </c>
      <c r="J101" s="8">
        <v>0</v>
      </c>
      <c r="K101" s="8">
        <v>337.09982682757123</v>
      </c>
      <c r="L101" s="39">
        <v>1.3231282063033019E-3</v>
      </c>
      <c r="M101" s="39">
        <v>1.8112297675274006E-2</v>
      </c>
      <c r="N101" s="39">
        <v>8.3610665679814677E-4</v>
      </c>
    </row>
    <row r="102" spans="2:14" ht="15" x14ac:dyDescent="0.25">
      <c r="B102" s="9" t="s">
        <v>1888</v>
      </c>
      <c r="C102" s="3" t="s">
        <v>1889</v>
      </c>
      <c r="D102" s="3" t="s">
        <v>1824</v>
      </c>
      <c r="E102" s="3"/>
      <c r="F102" s="3" t="s">
        <v>1800</v>
      </c>
      <c r="G102" s="3" t="s">
        <v>53</v>
      </c>
      <c r="H102" s="8">
        <v>4396.4908882860691</v>
      </c>
      <c r="I102" s="8">
        <v>2605</v>
      </c>
      <c r="J102" s="8">
        <v>0</v>
      </c>
      <c r="K102" s="8">
        <v>54.767570601777479</v>
      </c>
      <c r="L102" s="39">
        <v>1.3930610391994117E-6</v>
      </c>
      <c r="M102" s="39">
        <v>2.9426492176703985E-3</v>
      </c>
      <c r="N102" s="39">
        <v>1.3583967333282346E-4</v>
      </c>
    </row>
    <row r="103" spans="2:14" ht="15" x14ac:dyDescent="0.25">
      <c r="B103" s="9" t="s">
        <v>1890</v>
      </c>
      <c r="C103" s="3" t="s">
        <v>1891</v>
      </c>
      <c r="D103" s="3" t="s">
        <v>1593</v>
      </c>
      <c r="E103" s="3"/>
      <c r="F103" s="3" t="s">
        <v>1800</v>
      </c>
      <c r="G103" s="3" t="s">
        <v>52</v>
      </c>
      <c r="H103" s="8">
        <v>853.56005920322639</v>
      </c>
      <c r="I103" s="8">
        <v>1403</v>
      </c>
      <c r="J103" s="8">
        <v>0</v>
      </c>
      <c r="K103" s="8">
        <v>44.8839777010284</v>
      </c>
      <c r="L103" s="39">
        <v>1.1463204416430679E-5</v>
      </c>
      <c r="M103" s="39">
        <v>2.4116059999853313E-3</v>
      </c>
      <c r="N103" s="39">
        <v>1.1132545778080489E-4</v>
      </c>
    </row>
    <row r="104" spans="2:14" ht="15" x14ac:dyDescent="0.25">
      <c r="B104" s="9" t="s">
        <v>1892</v>
      </c>
      <c r="C104" s="3" t="s">
        <v>1893</v>
      </c>
      <c r="D104" s="3" t="s">
        <v>1593</v>
      </c>
      <c r="E104" s="3"/>
      <c r="F104" s="3" t="s">
        <v>1800</v>
      </c>
      <c r="G104" s="3" t="s">
        <v>52</v>
      </c>
      <c r="H104" s="8">
        <v>465.71702705169474</v>
      </c>
      <c r="I104" s="8">
        <v>11083</v>
      </c>
      <c r="J104" s="8">
        <v>0</v>
      </c>
      <c r="K104" s="8">
        <v>193.45458693971656</v>
      </c>
      <c r="L104" s="39">
        <v>2.6248936275058432E-5</v>
      </c>
      <c r="M104" s="39">
        <v>1.0394271329874022E-2</v>
      </c>
      <c r="N104" s="39">
        <v>4.7982423915977961E-4</v>
      </c>
    </row>
    <row r="105" spans="2:14" ht="15" x14ac:dyDescent="0.25">
      <c r="B105" s="9" t="s">
        <v>1894</v>
      </c>
      <c r="C105" s="3" t="s">
        <v>1895</v>
      </c>
      <c r="D105" s="3" t="s">
        <v>1593</v>
      </c>
      <c r="E105" s="3"/>
      <c r="F105" s="3" t="s">
        <v>1800</v>
      </c>
      <c r="G105" s="3" t="s">
        <v>52</v>
      </c>
      <c r="H105" s="8">
        <v>258.81651129815151</v>
      </c>
      <c r="I105" s="8">
        <v>16060</v>
      </c>
      <c r="J105" s="8">
        <v>0</v>
      </c>
      <c r="K105" s="8">
        <v>155.78911223703153</v>
      </c>
      <c r="L105" s="39">
        <v>5.0138542727140231E-6</v>
      </c>
      <c r="M105" s="39">
        <v>8.3705138681281644E-3</v>
      </c>
      <c r="N105" s="39">
        <v>3.8640279060327918E-4</v>
      </c>
    </row>
    <row r="106" spans="2:14" ht="15" x14ac:dyDescent="0.25">
      <c r="B106" s="9" t="s">
        <v>1896</v>
      </c>
      <c r="C106" s="3" t="s">
        <v>1897</v>
      </c>
      <c r="D106" s="3" t="s">
        <v>1593</v>
      </c>
      <c r="E106" s="3"/>
      <c r="F106" s="3" t="s">
        <v>1800</v>
      </c>
      <c r="G106" s="3" t="s">
        <v>52</v>
      </c>
      <c r="H106" s="8">
        <v>1236.8222674734102</v>
      </c>
      <c r="I106" s="8">
        <v>16683</v>
      </c>
      <c r="J106" s="8">
        <v>0</v>
      </c>
      <c r="K106" s="8">
        <v>773.35879285579006</v>
      </c>
      <c r="L106" s="39">
        <v>1.1896388128770794E-5</v>
      </c>
      <c r="M106" s="39">
        <v>4.1552393538189104E-2</v>
      </c>
      <c r="N106" s="39">
        <v>1.91815712539909E-3</v>
      </c>
    </row>
    <row r="107" spans="2:14" ht="15" x14ac:dyDescent="0.25">
      <c r="B107" s="9" t="s">
        <v>1898</v>
      </c>
      <c r="C107" s="3" t="s">
        <v>1899</v>
      </c>
      <c r="D107" s="3" t="s">
        <v>1593</v>
      </c>
      <c r="E107" s="3"/>
      <c r="F107" s="3" t="s">
        <v>1800</v>
      </c>
      <c r="G107" s="3" t="s">
        <v>52</v>
      </c>
      <c r="H107" s="8">
        <v>3932.7817888008512</v>
      </c>
      <c r="I107" s="8">
        <v>6063</v>
      </c>
      <c r="J107" s="8">
        <v>0</v>
      </c>
      <c r="K107" s="8">
        <v>893.69021025128518</v>
      </c>
      <c r="L107" s="39">
        <v>6.3593954549077218E-5</v>
      </c>
      <c r="M107" s="39">
        <v>4.8017773458629322E-2</v>
      </c>
      <c r="N107" s="39">
        <v>2.2166144104507151E-3</v>
      </c>
    </row>
    <row r="108" spans="2:14" ht="15" x14ac:dyDescent="0.25">
      <c r="B108" s="9" t="s">
        <v>1900</v>
      </c>
      <c r="C108" s="3" t="s">
        <v>1901</v>
      </c>
      <c r="D108" s="3" t="s">
        <v>1593</v>
      </c>
      <c r="E108" s="3"/>
      <c r="F108" s="3" t="s">
        <v>1800</v>
      </c>
      <c r="G108" s="3" t="s">
        <v>52</v>
      </c>
      <c r="H108" s="8">
        <v>316.07680189874935</v>
      </c>
      <c r="I108" s="8">
        <v>11783</v>
      </c>
      <c r="J108" s="8">
        <v>0</v>
      </c>
      <c r="K108" s="8">
        <v>139.58799915660691</v>
      </c>
      <c r="L108" s="39">
        <v>1.2812193023864991E-5</v>
      </c>
      <c r="M108" s="39">
        <v>7.5000317158679004E-3</v>
      </c>
      <c r="N108" s="39">
        <v>3.4621926804985069E-4</v>
      </c>
    </row>
    <row r="109" spans="2:14" ht="15" x14ac:dyDescent="0.25">
      <c r="B109" s="9" t="s">
        <v>1902</v>
      </c>
      <c r="C109" s="3" t="s">
        <v>1903</v>
      </c>
      <c r="D109" s="3" t="s">
        <v>1593</v>
      </c>
      <c r="E109" s="3"/>
      <c r="F109" s="3" t="s">
        <v>1800</v>
      </c>
      <c r="G109" s="3" t="s">
        <v>52</v>
      </c>
      <c r="H109" s="8">
        <v>885.6258216229113</v>
      </c>
      <c r="I109" s="8">
        <v>2556</v>
      </c>
      <c r="J109" s="8">
        <v>0</v>
      </c>
      <c r="K109" s="8">
        <v>84.841961783404855</v>
      </c>
      <c r="L109" s="39">
        <v>1.0179607145090934E-4</v>
      </c>
      <c r="M109" s="39">
        <v>4.5585394737128505E-3</v>
      </c>
      <c r="N109" s="39">
        <v>2.104330034533167E-4</v>
      </c>
    </row>
    <row r="110" spans="2:14" ht="15" x14ac:dyDescent="0.25">
      <c r="B110" s="9" t="s">
        <v>1904</v>
      </c>
      <c r="C110" s="3" t="s">
        <v>1905</v>
      </c>
      <c r="D110" s="3" t="s">
        <v>1610</v>
      </c>
      <c r="E110" s="3"/>
      <c r="F110" s="3" t="s">
        <v>1800</v>
      </c>
      <c r="G110" s="3" t="s">
        <v>50</v>
      </c>
      <c r="H110" s="8">
        <v>422.65729317480185</v>
      </c>
      <c r="I110" s="8">
        <v>1463.4</v>
      </c>
      <c r="J110" s="8">
        <v>0</v>
      </c>
      <c r="K110" s="8">
        <v>26.544261664000853</v>
      </c>
      <c r="L110" s="39">
        <v>1.3085365113770956E-4</v>
      </c>
      <c r="M110" s="39">
        <v>1.4262171931481544E-3</v>
      </c>
      <c r="N110" s="39">
        <v>6.5837571279487054E-5</v>
      </c>
    </row>
    <row r="111" spans="2:14" x14ac:dyDescent="0.2">
      <c r="B111" s="42"/>
      <c r="C111" s="43"/>
      <c r="D111" s="43"/>
      <c r="E111" s="43"/>
      <c r="F111" s="43"/>
      <c r="G111" s="43"/>
      <c r="H111" s="12"/>
      <c r="I111" s="12"/>
      <c r="J111" s="12"/>
      <c r="K111" s="12"/>
      <c r="L111" s="12"/>
      <c r="M111" s="12"/>
      <c r="N111" s="12"/>
    </row>
    <row r="112" spans="2:14" ht="15" x14ac:dyDescent="0.25">
      <c r="B112" s="7" t="s">
        <v>1906</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1795</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1796</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1957</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1956</v>
      </c>
      <c r="C11" s="44"/>
      <c r="D11" s="44"/>
      <c r="E11" s="44"/>
      <c r="F11" s="44"/>
      <c r="G11" s="44"/>
      <c r="H11" s="44"/>
      <c r="I11" s="44"/>
      <c r="J11" s="15"/>
      <c r="K11" s="15"/>
      <c r="L11" s="15">
        <v>17898.846751600729</v>
      </c>
      <c r="M11" s="45"/>
      <c r="N11" s="45">
        <v>1</v>
      </c>
      <c r="O11" s="45">
        <v>4.439440108546281E-2</v>
      </c>
    </row>
    <row r="12" spans="2:15" ht="15" x14ac:dyDescent="0.25">
      <c r="B12" s="6" t="s">
        <v>70</v>
      </c>
      <c r="C12" s="36"/>
      <c r="D12" s="36"/>
      <c r="E12" s="36"/>
      <c r="F12" s="36"/>
      <c r="G12" s="36"/>
      <c r="H12" s="36"/>
      <c r="I12" s="36"/>
      <c r="J12" s="38"/>
      <c r="K12" s="38"/>
      <c r="L12" s="38">
        <v>97.227112069919286</v>
      </c>
      <c r="M12" s="37"/>
      <c r="N12" s="37">
        <v>5.4320322096296E-3</v>
      </c>
      <c r="O12" s="37">
        <v>2.4115181662344925E-4</v>
      </c>
    </row>
    <row r="13" spans="2:15" ht="15" x14ac:dyDescent="0.25">
      <c r="B13" s="7" t="s">
        <v>1909</v>
      </c>
      <c r="C13" s="35"/>
      <c r="D13" s="35"/>
      <c r="E13" s="35"/>
      <c r="F13" s="35"/>
      <c r="G13" s="35"/>
      <c r="H13" s="35"/>
      <c r="I13" s="35"/>
      <c r="J13" s="8"/>
      <c r="K13" s="8"/>
      <c r="L13" s="8">
        <v>30.286199226618979</v>
      </c>
      <c r="M13" s="39"/>
      <c r="N13" s="39">
        <v>1.6920754530685294E-3</v>
      </c>
      <c r="O13" s="39">
        <v>7.5118676330390504E-5</v>
      </c>
    </row>
    <row r="14" spans="2:15" ht="15" x14ac:dyDescent="0.25">
      <c r="B14" s="9" t="s">
        <v>1910</v>
      </c>
      <c r="C14" s="3" t="s">
        <v>1911</v>
      </c>
      <c r="D14" s="3" t="s">
        <v>134</v>
      </c>
      <c r="E14" s="3" t="s">
        <v>1743</v>
      </c>
      <c r="F14" s="3" t="s">
        <v>1779</v>
      </c>
      <c r="G14" s="3" t="s">
        <v>572</v>
      </c>
      <c r="H14" s="3" t="s">
        <v>1912</v>
      </c>
      <c r="I14" s="3" t="s">
        <v>77</v>
      </c>
      <c r="J14" s="8">
        <v>29208.408936962238</v>
      </c>
      <c r="K14" s="8">
        <v>103.69</v>
      </c>
      <c r="L14" s="8">
        <v>30.286199226618979</v>
      </c>
      <c r="M14" s="39">
        <v>0</v>
      </c>
      <c r="N14" s="39">
        <v>1.6920754530685294E-3</v>
      </c>
      <c r="O14" s="39">
        <v>7.5118676330390504E-5</v>
      </c>
    </row>
    <row r="15" spans="2:15" x14ac:dyDescent="0.2">
      <c r="B15" s="42"/>
      <c r="C15" s="43"/>
      <c r="D15" s="43"/>
      <c r="E15" s="43"/>
      <c r="F15" s="43"/>
      <c r="G15" s="43"/>
      <c r="H15" s="43"/>
      <c r="I15" s="43"/>
      <c r="J15" s="12"/>
      <c r="K15" s="12"/>
      <c r="L15" s="12"/>
      <c r="M15" s="12"/>
      <c r="N15" s="12"/>
      <c r="O15" s="12"/>
    </row>
    <row r="16" spans="2:15" ht="15" x14ac:dyDescent="0.25">
      <c r="B16" s="7" t="s">
        <v>1913</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1726</v>
      </c>
      <c r="C19" s="35"/>
      <c r="D19" s="35"/>
      <c r="E19" s="35"/>
      <c r="F19" s="35"/>
      <c r="G19" s="35"/>
      <c r="H19" s="35"/>
      <c r="I19" s="35"/>
      <c r="J19" s="8"/>
      <c r="K19" s="8"/>
      <c r="L19" s="8">
        <v>66.94091284330031</v>
      </c>
      <c r="M19" s="39"/>
      <c r="N19" s="39">
        <v>3.7399567565610703E-3</v>
      </c>
      <c r="O19" s="39">
        <v>1.6603314029305877E-4</v>
      </c>
    </row>
    <row r="20" spans="2:15" ht="15" x14ac:dyDescent="0.25">
      <c r="B20" s="9" t="s">
        <v>1914</v>
      </c>
      <c r="C20" s="3" t="s">
        <v>1915</v>
      </c>
      <c r="D20" s="3" t="s">
        <v>134</v>
      </c>
      <c r="E20" s="3" t="s">
        <v>1916</v>
      </c>
      <c r="F20" s="3" t="s">
        <v>1733</v>
      </c>
      <c r="G20" s="3" t="s">
        <v>613</v>
      </c>
      <c r="H20" s="3" t="s">
        <v>614</v>
      </c>
      <c r="I20" s="3" t="s">
        <v>77</v>
      </c>
      <c r="J20" s="8">
        <v>85931.852181800059</v>
      </c>
      <c r="K20" s="8">
        <v>77.900000000000006</v>
      </c>
      <c r="L20" s="8">
        <v>66.94091284330031</v>
      </c>
      <c r="M20" s="39">
        <v>2.1315391773293391E-4</v>
      </c>
      <c r="N20" s="39">
        <v>3.7399567565610703E-3</v>
      </c>
      <c r="O20" s="39">
        <v>1.6603314029305877E-4</v>
      </c>
    </row>
    <row r="21" spans="2:15" x14ac:dyDescent="0.2">
      <c r="B21" s="42"/>
      <c r="C21" s="43"/>
      <c r="D21" s="43"/>
      <c r="E21" s="43"/>
      <c r="F21" s="43"/>
      <c r="G21" s="43"/>
      <c r="H21" s="43"/>
      <c r="I21" s="43"/>
      <c r="J21" s="12"/>
      <c r="K21" s="12"/>
      <c r="L21" s="12"/>
      <c r="M21" s="12"/>
      <c r="N21" s="12"/>
      <c r="O21" s="12"/>
    </row>
    <row r="22" spans="2:15" ht="15" x14ac:dyDescent="0.25">
      <c r="B22" s="7" t="s">
        <v>1795</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17801.619639530811</v>
      </c>
      <c r="M25" s="39"/>
      <c r="N25" s="39">
        <v>0.99456796779037038</v>
      </c>
      <c r="O25" s="39">
        <v>4.4153249268839359E-2</v>
      </c>
    </row>
    <row r="26" spans="2:15" ht="15" x14ac:dyDescent="0.25">
      <c r="B26" s="7" t="s">
        <v>1909</v>
      </c>
      <c r="C26" s="35"/>
      <c r="D26" s="35"/>
      <c r="E26" s="35"/>
      <c r="F26" s="35"/>
      <c r="G26" s="35"/>
      <c r="H26" s="35"/>
      <c r="I26" s="35"/>
      <c r="J26" s="8"/>
      <c r="K26" s="8"/>
      <c r="L26" s="8">
        <v>6898.6487201484169</v>
      </c>
      <c r="M26" s="39"/>
      <c r="N26" s="39">
        <v>0.38542420167553293</v>
      </c>
      <c r="O26" s="39">
        <v>1.7110676597227915E-2</v>
      </c>
    </row>
    <row r="27" spans="2:15" ht="15" x14ac:dyDescent="0.25">
      <c r="B27" s="9" t="s">
        <v>1917</v>
      </c>
      <c r="C27" s="3" t="s">
        <v>1918</v>
      </c>
      <c r="D27" s="3" t="s">
        <v>1919</v>
      </c>
      <c r="E27" s="3"/>
      <c r="F27" s="3" t="s">
        <v>1920</v>
      </c>
      <c r="G27" s="3" t="s">
        <v>517</v>
      </c>
      <c r="H27" s="3" t="s">
        <v>1912</v>
      </c>
      <c r="I27" s="3" t="s">
        <v>52</v>
      </c>
      <c r="J27" s="8">
        <v>18271.879791141731</v>
      </c>
      <c r="K27" s="8">
        <v>1874</v>
      </c>
      <c r="L27" s="8">
        <v>1283.3715222023957</v>
      </c>
      <c r="M27" s="39">
        <v>1.9739911974823768E-5</v>
      </c>
      <c r="N27" s="39">
        <v>7.170135260740311E-2</v>
      </c>
      <c r="O27" s="39">
        <v>3.1831386060232484E-3</v>
      </c>
    </row>
    <row r="28" spans="2:15" ht="15" x14ac:dyDescent="0.25">
      <c r="B28" s="9" t="s">
        <v>1921</v>
      </c>
      <c r="C28" s="3" t="s">
        <v>1922</v>
      </c>
      <c r="D28" s="3" t="s">
        <v>215</v>
      </c>
      <c r="E28" s="3"/>
      <c r="F28" s="3" t="s">
        <v>1920</v>
      </c>
      <c r="G28" s="3" t="s">
        <v>1923</v>
      </c>
      <c r="H28" s="3" t="s">
        <v>1912</v>
      </c>
      <c r="I28" s="3" t="s">
        <v>50</v>
      </c>
      <c r="J28" s="8">
        <v>1076.4981140900509</v>
      </c>
      <c r="K28" s="8">
        <v>21504</v>
      </c>
      <c r="L28" s="8">
        <v>993.46314694100192</v>
      </c>
      <c r="M28" s="39">
        <v>3.0029921511658125E-5</v>
      </c>
      <c r="N28" s="39">
        <v>5.5504310457999459E-2</v>
      </c>
      <c r="O28" s="39">
        <v>2.4640806204444757E-3</v>
      </c>
    </row>
    <row r="29" spans="2:15" ht="15" x14ac:dyDescent="0.25">
      <c r="B29" s="9" t="s">
        <v>1924</v>
      </c>
      <c r="C29" s="3" t="s">
        <v>1925</v>
      </c>
      <c r="D29" s="3" t="s">
        <v>215</v>
      </c>
      <c r="E29" s="3"/>
      <c r="F29" s="3" t="s">
        <v>1920</v>
      </c>
      <c r="G29" s="3" t="s">
        <v>1926</v>
      </c>
      <c r="H29" s="3" t="s">
        <v>1912</v>
      </c>
      <c r="I29" s="3" t="s">
        <v>52</v>
      </c>
      <c r="J29" s="8">
        <v>852.85780758181534</v>
      </c>
      <c r="K29" s="8">
        <v>22120.94</v>
      </c>
      <c r="L29" s="8">
        <v>707.09829449877827</v>
      </c>
      <c r="M29" s="39">
        <v>3.0259602109719645E-4</v>
      </c>
      <c r="N29" s="39">
        <v>3.9505243232251325E-2</v>
      </c>
      <c r="O29" s="39">
        <v>1.7538116130313304E-3</v>
      </c>
    </row>
    <row r="30" spans="2:15" ht="15" x14ac:dyDescent="0.25">
      <c r="B30" s="9" t="s">
        <v>1927</v>
      </c>
      <c r="C30" s="3" t="s">
        <v>1928</v>
      </c>
      <c r="D30" s="3" t="s">
        <v>1919</v>
      </c>
      <c r="E30" s="3"/>
      <c r="F30" s="3" t="s">
        <v>1920</v>
      </c>
      <c r="G30" s="3" t="s">
        <v>1926</v>
      </c>
      <c r="H30" s="3" t="s">
        <v>1912</v>
      </c>
      <c r="I30" s="3" t="s">
        <v>52</v>
      </c>
      <c r="J30" s="8">
        <v>7617.5187968657574</v>
      </c>
      <c r="K30" s="8">
        <v>3228</v>
      </c>
      <c r="L30" s="8">
        <v>921.60886337794739</v>
      </c>
      <c r="M30" s="39">
        <v>2.637940959050031E-4</v>
      </c>
      <c r="N30" s="39">
        <v>5.148984603131071E-2</v>
      </c>
      <c r="O30" s="39">
        <v>2.2858608765427332E-3</v>
      </c>
    </row>
    <row r="31" spans="2:15" ht="15" x14ac:dyDescent="0.25">
      <c r="B31" s="9" t="s">
        <v>1929</v>
      </c>
      <c r="C31" s="3" t="s">
        <v>1930</v>
      </c>
      <c r="D31" s="3" t="s">
        <v>1919</v>
      </c>
      <c r="E31" s="3"/>
      <c r="F31" s="3" t="s">
        <v>1920</v>
      </c>
      <c r="G31" s="3" t="s">
        <v>1931</v>
      </c>
      <c r="H31" s="3" t="s">
        <v>1912</v>
      </c>
      <c r="I31" s="3" t="s">
        <v>52</v>
      </c>
      <c r="J31" s="8">
        <v>2817.3133427097191</v>
      </c>
      <c r="K31" s="8">
        <v>28345.72</v>
      </c>
      <c r="L31" s="8">
        <v>2993.106893128293</v>
      </c>
      <c r="M31" s="39">
        <v>2.1343157637617399E-4</v>
      </c>
      <c r="N31" s="39">
        <v>0.1672234493465683</v>
      </c>
      <c r="O31" s="39">
        <v>7.4237848811861277E-3</v>
      </c>
    </row>
    <row r="32" spans="2:15" x14ac:dyDescent="0.2">
      <c r="B32" s="42"/>
      <c r="C32" s="43"/>
      <c r="D32" s="43"/>
      <c r="E32" s="43"/>
      <c r="F32" s="43"/>
      <c r="G32" s="43"/>
      <c r="H32" s="43"/>
      <c r="I32" s="43"/>
      <c r="J32" s="12"/>
      <c r="K32" s="12"/>
      <c r="L32" s="12"/>
      <c r="M32" s="12"/>
      <c r="N32" s="12"/>
      <c r="O32" s="12"/>
    </row>
    <row r="33" spans="2:15" ht="15" x14ac:dyDescent="0.25">
      <c r="B33" s="7" t="s">
        <v>1913</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1726</v>
      </c>
      <c r="C36" s="35"/>
      <c r="D36" s="35"/>
      <c r="E36" s="35"/>
      <c r="F36" s="35"/>
      <c r="G36" s="35"/>
      <c r="H36" s="35"/>
      <c r="I36" s="35"/>
      <c r="J36" s="8"/>
      <c r="K36" s="8"/>
      <c r="L36" s="8">
        <v>3185.5984070040363</v>
      </c>
      <c r="M36" s="39"/>
      <c r="N36" s="39">
        <v>0.17797785808290367</v>
      </c>
      <c r="O36" s="39">
        <v>7.9012204160640049E-3</v>
      </c>
    </row>
    <row r="37" spans="2:15" ht="15" x14ac:dyDescent="0.25">
      <c r="B37" s="9" t="s">
        <v>1932</v>
      </c>
      <c r="C37" s="3" t="s">
        <v>1933</v>
      </c>
      <c r="D37" s="3" t="s">
        <v>215</v>
      </c>
      <c r="E37" s="3"/>
      <c r="F37" s="3" t="s">
        <v>1800</v>
      </c>
      <c r="G37" s="3" t="s">
        <v>613</v>
      </c>
      <c r="H37" s="3" t="s">
        <v>614</v>
      </c>
      <c r="I37" s="3" t="s">
        <v>52</v>
      </c>
      <c r="J37" s="8">
        <v>3019.6908786447398</v>
      </c>
      <c r="K37" s="8">
        <v>2809</v>
      </c>
      <c r="L37" s="8">
        <v>317.91704163202553</v>
      </c>
      <c r="M37" s="39">
        <v>3.1270053850657599E-4</v>
      </c>
      <c r="N37" s="39">
        <v>1.7761872932042039E-2</v>
      </c>
      <c r="O37" s="39">
        <v>7.885277109740996E-4</v>
      </c>
    </row>
    <row r="38" spans="2:15" ht="15" x14ac:dyDescent="0.25">
      <c r="B38" s="9" t="s">
        <v>1934</v>
      </c>
      <c r="C38" s="3" t="s">
        <v>1935</v>
      </c>
      <c r="D38" s="3" t="s">
        <v>215</v>
      </c>
      <c r="E38" s="3"/>
      <c r="F38" s="3" t="s">
        <v>1800</v>
      </c>
      <c r="G38" s="3" t="s">
        <v>613</v>
      </c>
      <c r="H38" s="3" t="s">
        <v>614</v>
      </c>
      <c r="I38" s="3" t="s">
        <v>55</v>
      </c>
      <c r="J38" s="8">
        <v>6658.3792352417286</v>
      </c>
      <c r="K38" s="8">
        <v>116600</v>
      </c>
      <c r="L38" s="8">
        <v>264.84208113292351</v>
      </c>
      <c r="M38" s="39">
        <v>1.1483223058201912E-4</v>
      </c>
      <c r="N38" s="39">
        <v>1.4796600295448541E-2</v>
      </c>
      <c r="O38" s="39">
        <v>6.5688620821742006E-4</v>
      </c>
    </row>
    <row r="39" spans="2:15" ht="15" x14ac:dyDescent="0.25">
      <c r="B39" s="9" t="s">
        <v>1936</v>
      </c>
      <c r="C39" s="3" t="s">
        <v>1937</v>
      </c>
      <c r="D39" s="3" t="s">
        <v>215</v>
      </c>
      <c r="E39" s="3"/>
      <c r="F39" s="3" t="s">
        <v>1800</v>
      </c>
      <c r="G39" s="3" t="s">
        <v>613</v>
      </c>
      <c r="H39" s="3" t="s">
        <v>614</v>
      </c>
      <c r="I39" s="3" t="s">
        <v>50</v>
      </c>
      <c r="J39" s="8">
        <v>236.27886138006539</v>
      </c>
      <c r="K39" s="8">
        <v>25290</v>
      </c>
      <c r="L39" s="8">
        <v>256.44423200622782</v>
      </c>
      <c r="M39" s="39">
        <v>4.7417656058963066E-5</v>
      </c>
      <c r="N39" s="39">
        <v>1.4327416484712543E-2</v>
      </c>
      <c r="O39" s="39">
        <v>6.360570739408003E-4</v>
      </c>
    </row>
    <row r="40" spans="2:15" ht="15" x14ac:dyDescent="0.25">
      <c r="B40" s="9" t="s">
        <v>1938</v>
      </c>
      <c r="C40" s="3" t="s">
        <v>1939</v>
      </c>
      <c r="D40" s="3" t="s">
        <v>215</v>
      </c>
      <c r="E40" s="3"/>
      <c r="F40" s="3" t="s">
        <v>1800</v>
      </c>
      <c r="G40" s="3" t="s">
        <v>613</v>
      </c>
      <c r="H40" s="3" t="s">
        <v>614</v>
      </c>
      <c r="I40" s="3" t="s">
        <v>52</v>
      </c>
      <c r="J40" s="8">
        <v>633.47167342872149</v>
      </c>
      <c r="K40" s="8">
        <v>30789</v>
      </c>
      <c r="L40" s="8">
        <v>731.00839757936501</v>
      </c>
      <c r="M40" s="39">
        <v>5.0014191988168857E-4</v>
      </c>
      <c r="N40" s="39">
        <v>4.0841089245819119E-2</v>
      </c>
      <c r="O40" s="39">
        <v>1.8131156967460759E-3</v>
      </c>
    </row>
    <row r="41" spans="2:15" ht="15" x14ac:dyDescent="0.25">
      <c r="B41" s="9" t="s">
        <v>1940</v>
      </c>
      <c r="C41" s="3" t="s">
        <v>1941</v>
      </c>
      <c r="D41" s="3" t="s">
        <v>215</v>
      </c>
      <c r="E41" s="3"/>
      <c r="F41" s="3" t="s">
        <v>1800</v>
      </c>
      <c r="G41" s="3" t="s">
        <v>613</v>
      </c>
      <c r="H41" s="3" t="s">
        <v>614</v>
      </c>
      <c r="I41" s="3" t="s">
        <v>52</v>
      </c>
      <c r="J41" s="8">
        <v>1710.7695127586285</v>
      </c>
      <c r="K41" s="8">
        <v>10552</v>
      </c>
      <c r="L41" s="8">
        <v>676.59045305410621</v>
      </c>
      <c r="M41" s="39">
        <v>5.4770801521338583E-4</v>
      </c>
      <c r="N41" s="39">
        <v>3.7800784734558238E-2</v>
      </c>
      <c r="O41" s="39">
        <v>1.6781431988512185E-3</v>
      </c>
    </row>
    <row r="42" spans="2:15" ht="15" x14ac:dyDescent="0.25">
      <c r="B42" s="9" t="s">
        <v>1942</v>
      </c>
      <c r="C42" s="3" t="s">
        <v>1943</v>
      </c>
      <c r="D42" s="3" t="s">
        <v>215</v>
      </c>
      <c r="E42" s="3"/>
      <c r="F42" s="3" t="s">
        <v>1800</v>
      </c>
      <c r="G42" s="3" t="s">
        <v>613</v>
      </c>
      <c r="H42" s="3" t="s">
        <v>614</v>
      </c>
      <c r="I42" s="3" t="s">
        <v>50</v>
      </c>
      <c r="J42" s="8">
        <v>733.18671328903451</v>
      </c>
      <c r="K42" s="8">
        <v>10966</v>
      </c>
      <c r="L42" s="8">
        <v>345.05002590079209</v>
      </c>
      <c r="M42" s="39">
        <v>1.6855029516641765E-4</v>
      </c>
      <c r="N42" s="39">
        <v>1.9277779774830105E-2</v>
      </c>
      <c r="O42" s="39">
        <v>8.5582548736103071E-4</v>
      </c>
    </row>
    <row r="43" spans="2:15" ht="15" x14ac:dyDescent="0.25">
      <c r="B43" s="9" t="s">
        <v>1944</v>
      </c>
      <c r="C43" s="3" t="s">
        <v>1945</v>
      </c>
      <c r="D43" s="3" t="s">
        <v>215</v>
      </c>
      <c r="E43" s="3"/>
      <c r="F43" s="3" t="s">
        <v>1800</v>
      </c>
      <c r="G43" s="3" t="s">
        <v>613</v>
      </c>
      <c r="H43" s="3" t="s">
        <v>614</v>
      </c>
      <c r="I43" s="3" t="s">
        <v>52</v>
      </c>
      <c r="J43" s="8">
        <v>39.547772806544089</v>
      </c>
      <c r="K43" s="8">
        <v>105106</v>
      </c>
      <c r="L43" s="8">
        <v>155.79342735899567</v>
      </c>
      <c r="M43" s="39">
        <v>4.9870459144959187E-7</v>
      </c>
      <c r="N43" s="39">
        <v>8.7041042096783552E-3</v>
      </c>
      <c r="O43" s="39">
        <v>3.8641349337412622E-4</v>
      </c>
    </row>
    <row r="44" spans="2:15" ht="15" x14ac:dyDescent="0.25">
      <c r="B44" s="9" t="s">
        <v>1946</v>
      </c>
      <c r="C44" s="3" t="s">
        <v>1947</v>
      </c>
      <c r="D44" s="3" t="s">
        <v>1919</v>
      </c>
      <c r="E44" s="3"/>
      <c r="F44" s="3" t="s">
        <v>1800</v>
      </c>
      <c r="G44" s="3" t="s">
        <v>613</v>
      </c>
      <c r="H44" s="3" t="s">
        <v>614</v>
      </c>
      <c r="I44" s="3" t="s">
        <v>52</v>
      </c>
      <c r="J44" s="8">
        <v>16414.616516136131</v>
      </c>
      <c r="K44" s="8">
        <v>264.67</v>
      </c>
      <c r="L44" s="8">
        <v>162.83023162105442</v>
      </c>
      <c r="M44" s="39">
        <v>3.5381140228630512E-5</v>
      </c>
      <c r="N44" s="39">
        <v>9.0972470953466413E-3</v>
      </c>
      <c r="O44" s="39">
        <v>4.0386683632438037E-4</v>
      </c>
    </row>
    <row r="45" spans="2:15" ht="15" x14ac:dyDescent="0.25">
      <c r="B45" s="9" t="s">
        <v>1948</v>
      </c>
      <c r="C45" s="3" t="s">
        <v>1949</v>
      </c>
      <c r="D45" s="3" t="s">
        <v>215</v>
      </c>
      <c r="E45" s="3"/>
      <c r="F45" s="3" t="s">
        <v>1800</v>
      </c>
      <c r="G45" s="3" t="s">
        <v>613</v>
      </c>
      <c r="H45" s="3" t="s">
        <v>614</v>
      </c>
      <c r="I45" s="3" t="s">
        <v>55</v>
      </c>
      <c r="J45" s="8">
        <v>487.04839354296018</v>
      </c>
      <c r="K45" s="8">
        <v>1655900</v>
      </c>
      <c r="L45" s="8">
        <v>275.12251671854591</v>
      </c>
      <c r="M45" s="39">
        <v>2.0220384171667715E-4</v>
      </c>
      <c r="N45" s="39">
        <v>1.5370963310468097E-2</v>
      </c>
      <c r="O45" s="39">
        <v>6.8238471027485398E-4</v>
      </c>
    </row>
    <row r="46" spans="2:15" x14ac:dyDescent="0.2">
      <c r="B46" s="42"/>
      <c r="C46" s="43"/>
      <c r="D46" s="43"/>
      <c r="E46" s="43"/>
      <c r="F46" s="43"/>
      <c r="G46" s="43"/>
      <c r="H46" s="43"/>
      <c r="I46" s="43"/>
      <c r="J46" s="12"/>
      <c r="K46" s="12"/>
      <c r="L46" s="12"/>
      <c r="M46" s="12"/>
      <c r="N46" s="12"/>
      <c r="O46" s="12"/>
    </row>
    <row r="47" spans="2:15" ht="15" x14ac:dyDescent="0.25">
      <c r="B47" s="7" t="s">
        <v>1795</v>
      </c>
      <c r="C47" s="35"/>
      <c r="D47" s="35"/>
      <c r="E47" s="35"/>
      <c r="F47" s="35"/>
      <c r="G47" s="35"/>
      <c r="H47" s="35"/>
      <c r="I47" s="35"/>
      <c r="J47" s="8"/>
      <c r="K47" s="8"/>
      <c r="L47" s="8">
        <v>7717.3725123783561</v>
      </c>
      <c r="M47" s="39"/>
      <c r="N47" s="39">
        <v>0.43116590803193372</v>
      </c>
      <c r="O47" s="39">
        <v>1.9141352255547438E-2</v>
      </c>
    </row>
    <row r="48" spans="2:15" ht="15" x14ac:dyDescent="0.25">
      <c r="B48" s="9" t="s">
        <v>1950</v>
      </c>
      <c r="C48" s="3" t="s">
        <v>1951</v>
      </c>
      <c r="D48" s="3" t="s">
        <v>215</v>
      </c>
      <c r="E48" s="3"/>
      <c r="F48" s="3" t="s">
        <v>1952</v>
      </c>
      <c r="G48" s="3" t="s">
        <v>1953</v>
      </c>
      <c r="H48" s="3" t="s">
        <v>1912</v>
      </c>
      <c r="I48" s="3" t="s">
        <v>52</v>
      </c>
      <c r="J48" s="8">
        <v>827.18500075071131</v>
      </c>
      <c r="K48" s="8">
        <v>125615.00000000001</v>
      </c>
      <c r="L48" s="8">
        <v>3894.4285070361534</v>
      </c>
      <c r="M48" s="39">
        <v>1.5224466078732685E-4</v>
      </c>
      <c r="N48" s="39">
        <v>0.2175798564613034</v>
      </c>
      <c r="O48" s="39">
        <v>9.6593274158605306E-3</v>
      </c>
    </row>
    <row r="49" spans="2:15" ht="15" x14ac:dyDescent="0.25">
      <c r="B49" s="9" t="s">
        <v>1954</v>
      </c>
      <c r="C49" s="3" t="s">
        <v>1955</v>
      </c>
      <c r="D49" s="3" t="s">
        <v>215</v>
      </c>
      <c r="E49" s="3"/>
      <c r="F49" s="3" t="s">
        <v>1952</v>
      </c>
      <c r="G49" s="3" t="s">
        <v>1953</v>
      </c>
      <c r="H49" s="3" t="s">
        <v>1912</v>
      </c>
      <c r="I49" s="3" t="s">
        <v>52</v>
      </c>
      <c r="J49" s="8">
        <v>90.7805497775379</v>
      </c>
      <c r="K49" s="8">
        <v>1123584</v>
      </c>
      <c r="L49" s="8">
        <v>3822.9440053422031</v>
      </c>
      <c r="M49" s="39">
        <v>2.8106992740135271E-4</v>
      </c>
      <c r="N49" s="39">
        <v>0.21358605157063038</v>
      </c>
      <c r="O49" s="39">
        <v>9.4820248396869089E-3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1972</v>
      </c>
      <c r="C7" s="23"/>
      <c r="D7" s="23"/>
      <c r="E7" s="23"/>
      <c r="F7" s="23"/>
      <c r="G7" s="23"/>
      <c r="H7" s="23"/>
      <c r="I7" s="23"/>
      <c r="J7" s="23"/>
      <c r="K7" s="23"/>
      <c r="L7" s="23"/>
    </row>
    <row r="8" spans="2:12" ht="30" x14ac:dyDescent="0.2">
      <c r="B8" s="48" t="s">
        <v>1973</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1971</v>
      </c>
      <c r="C11" s="44"/>
      <c r="D11" s="44"/>
      <c r="E11" s="44"/>
      <c r="F11" s="44"/>
      <c r="G11" s="15"/>
      <c r="H11" s="15"/>
      <c r="I11" s="15">
        <v>26.967273249091853</v>
      </c>
      <c r="J11" s="45"/>
      <c r="K11" s="45">
        <v>1</v>
      </c>
      <c r="L11" s="45">
        <v>6.6886764349462233E-5</v>
      </c>
    </row>
    <row r="12" spans="2:12" ht="15" x14ac:dyDescent="0.25">
      <c r="B12" s="6" t="s">
        <v>1958</v>
      </c>
      <c r="C12" s="36"/>
      <c r="D12" s="36"/>
      <c r="E12" s="36"/>
      <c r="F12" s="36"/>
      <c r="G12" s="38"/>
      <c r="H12" s="38"/>
      <c r="I12" s="38">
        <v>26.967273249091853</v>
      </c>
      <c r="J12" s="37"/>
      <c r="K12" s="37">
        <v>1</v>
      </c>
      <c r="L12" s="37">
        <v>6.6886764349462233E-5</v>
      </c>
    </row>
    <row r="13" spans="2:12" ht="15" x14ac:dyDescent="0.25">
      <c r="B13" s="7" t="s">
        <v>1959</v>
      </c>
      <c r="C13" s="35"/>
      <c r="D13" s="35"/>
      <c r="E13" s="35"/>
      <c r="F13" s="35"/>
      <c r="G13" s="8"/>
      <c r="H13" s="8"/>
      <c r="I13" s="8">
        <v>26.967273249091853</v>
      </c>
      <c r="J13" s="39"/>
      <c r="K13" s="39">
        <v>1</v>
      </c>
      <c r="L13" s="39">
        <v>6.6886764349462233E-5</v>
      </c>
    </row>
    <row r="14" spans="2:12" ht="15" x14ac:dyDescent="0.25">
      <c r="B14" s="9" t="s">
        <v>1960</v>
      </c>
      <c r="C14" s="3" t="s">
        <v>1961</v>
      </c>
      <c r="D14" s="3" t="s">
        <v>134</v>
      </c>
      <c r="E14" s="3" t="s">
        <v>279</v>
      </c>
      <c r="F14" s="3" t="s">
        <v>77</v>
      </c>
      <c r="G14" s="8">
        <v>14881.002177585027</v>
      </c>
      <c r="H14" s="8">
        <v>120.6</v>
      </c>
      <c r="I14" s="8">
        <v>17.946488625871474</v>
      </c>
      <c r="J14" s="39">
        <v>6.8492010045669905E-4</v>
      </c>
      <c r="K14" s="39">
        <v>0.66549140731074241</v>
      </c>
      <c r="L14" s="39">
        <v>4.4512566937385618E-5</v>
      </c>
    </row>
    <row r="15" spans="2:12" ht="15" x14ac:dyDescent="0.25">
      <c r="B15" s="9" t="s">
        <v>1962</v>
      </c>
      <c r="C15" s="3" t="s">
        <v>1963</v>
      </c>
      <c r="D15" s="3" t="s">
        <v>134</v>
      </c>
      <c r="E15" s="3" t="s">
        <v>308</v>
      </c>
      <c r="F15" s="3" t="s">
        <v>77</v>
      </c>
      <c r="G15" s="8">
        <v>268.8212455781262</v>
      </c>
      <c r="H15" s="8">
        <v>14</v>
      </c>
      <c r="I15" s="8">
        <v>3.7634974064287535E-2</v>
      </c>
      <c r="J15" s="39">
        <v>6.5200604701913E-5</v>
      </c>
      <c r="K15" s="39">
        <v>1.3955795128658373E-3</v>
      </c>
      <c r="L15" s="39">
        <v>9.3345798007994564E-8</v>
      </c>
    </row>
    <row r="16" spans="2:12" ht="15" x14ac:dyDescent="0.25">
      <c r="B16" s="9" t="s">
        <v>1964</v>
      </c>
      <c r="C16" s="3" t="s">
        <v>1965</v>
      </c>
      <c r="D16" s="3" t="s">
        <v>134</v>
      </c>
      <c r="E16" s="3" t="s">
        <v>279</v>
      </c>
      <c r="F16" s="3" t="s">
        <v>77</v>
      </c>
      <c r="G16" s="8">
        <v>9005.2960588373389</v>
      </c>
      <c r="H16" s="8">
        <v>5.9</v>
      </c>
      <c r="I16" s="8">
        <v>0.53131246107348706</v>
      </c>
      <c r="J16" s="39">
        <v>1.3733740516080895E-4</v>
      </c>
      <c r="K16" s="39">
        <v>1.9702120276152851E-2</v>
      </c>
      <c r="L16" s="39">
        <v>1.3178110760957976E-6</v>
      </c>
    </row>
    <row r="17" spans="2:12" ht="15" x14ac:dyDescent="0.25">
      <c r="B17" s="9" t="s">
        <v>1966</v>
      </c>
      <c r="C17" s="3" t="s">
        <v>1967</v>
      </c>
      <c r="D17" s="3" t="s">
        <v>134</v>
      </c>
      <c r="E17" s="3" t="s">
        <v>940</v>
      </c>
      <c r="F17" s="3" t="s">
        <v>77</v>
      </c>
      <c r="G17" s="8">
        <v>1278.2201090478518</v>
      </c>
      <c r="H17" s="8">
        <v>468</v>
      </c>
      <c r="I17" s="8">
        <v>5.982070110787256</v>
      </c>
      <c r="J17" s="39">
        <v>1.1657805728011782E-3</v>
      </c>
      <c r="K17" s="39">
        <v>0.22182702921173938</v>
      </c>
      <c r="L17" s="39">
        <v>1.4837292229226888E-5</v>
      </c>
    </row>
    <row r="18" spans="2:12" ht="15" x14ac:dyDescent="0.25">
      <c r="B18" s="9" t="s">
        <v>1968</v>
      </c>
      <c r="C18" s="3" t="s">
        <v>1969</v>
      </c>
      <c r="D18" s="3" t="s">
        <v>134</v>
      </c>
      <c r="E18" s="3" t="s">
        <v>940</v>
      </c>
      <c r="F18" s="3" t="s">
        <v>77</v>
      </c>
      <c r="G18" s="8">
        <v>38590.110582442947</v>
      </c>
      <c r="H18" s="8">
        <v>6.4</v>
      </c>
      <c r="I18" s="8">
        <v>2.4697670772953475</v>
      </c>
      <c r="J18" s="39">
        <v>6.2485310703217205E-5</v>
      </c>
      <c r="K18" s="39">
        <v>9.1583863688499509E-2</v>
      </c>
      <c r="L18" s="39">
        <v>6.1257483087459378E-6</v>
      </c>
    </row>
    <row r="19" spans="2:12" x14ac:dyDescent="0.2">
      <c r="B19" s="42"/>
      <c r="C19" s="43"/>
      <c r="D19" s="43"/>
      <c r="E19" s="43"/>
      <c r="F19" s="43"/>
      <c r="G19" s="12"/>
      <c r="H19" s="12"/>
      <c r="I19" s="12"/>
      <c r="J19" s="12"/>
      <c r="K19" s="12"/>
      <c r="L19" s="12"/>
    </row>
    <row r="20" spans="2:12" ht="15" x14ac:dyDescent="0.25">
      <c r="B20" s="13" t="s">
        <v>241</v>
      </c>
      <c r="C20" s="35"/>
      <c r="D20" s="35"/>
      <c r="E20" s="35"/>
      <c r="F20" s="35"/>
      <c r="G20" s="8"/>
      <c r="H20" s="8"/>
      <c r="I20" s="8">
        <v>0</v>
      </c>
      <c r="J20" s="39"/>
      <c r="K20" s="39">
        <v>0</v>
      </c>
      <c r="L20" s="39">
        <v>0</v>
      </c>
    </row>
    <row r="21" spans="2:12" ht="15" x14ac:dyDescent="0.25">
      <c r="B21" s="7" t="s">
        <v>1970</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CUSTOMERS-1652-1421</_dlc_DocId>
    <_dlc_DocIdUrl xmlns="21e3d994-461f-4904-b5d3-a3b49fb448a4">
      <Url>http://www-edit.harel-ext.com/about/harel-group/harel/mesthtefet/_layouts/15/DocIdRedir.aspx?ID=CUSTOMERS-1652-1421</Url>
      <Description>CUSTOMERS-1652-1421</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384C0A-EF6F-4A19-A16F-ADD50A246266}"/>
</file>

<file path=customXml/itemProps2.xml><?xml version="1.0" encoding="utf-8"?>
<ds:datastoreItem xmlns:ds="http://schemas.openxmlformats.org/officeDocument/2006/customXml" ds:itemID="{3C873597-CB6D-4544-ACB8-EE503BF6B33A}"/>
</file>

<file path=customXml/itemProps3.xml><?xml version="1.0" encoding="utf-8"?>
<ds:datastoreItem xmlns:ds="http://schemas.openxmlformats.org/officeDocument/2006/customXml" ds:itemID="{B7D255A1-B45B-4D99-A68D-0687AF4B0237}"/>
</file>

<file path=customXml/itemProps4.xml><?xml version="1.0" encoding="utf-8"?>
<ds:datastoreItem xmlns:ds="http://schemas.openxmlformats.org/officeDocument/2006/customXml" ds:itemID="{F01D2E0E-90F5-44FF-951B-18DB965456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עד 20% במניות למקבלי קצבה</dc:title>
  <dc:creator>קרן אברהם</dc:creator>
  <cp:lastModifiedBy>קרן אברהם</cp:lastModifiedBy>
  <dcterms:created xsi:type="dcterms:W3CDTF">2019-02-28T08:59:58Z</dcterms:created>
  <dcterms:modified xsi:type="dcterms:W3CDTF">2019-03-25T14:07:35Z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ec94c99a-fe33-4902-9223-8716cdc8cc8a</vt:lpwstr>
  </property>
  <property fmtid="{D5CDD505-2E9C-101B-9397-08002B2CF9AE}" pid="4" name="Order">
    <vt:r8>142100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