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<sst xmlns="http://schemas.openxmlformats.org/spreadsheetml/2006/main" count="10335" uniqueCount="3045">
  <si>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</si>
  <si>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</si>
  <si>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</si>
  <si>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</si>
  <si>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</si>
  <si>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</si>
  <si>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</si>
  <si>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</si>
  <si>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</si>
  <si>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</si>
  <si>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</si>
  <si>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</si>
  <si>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</si>
  <si>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</si>
  <si>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</si>
  <si>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</si>
  <si>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</si>
  <si>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</si>
  <si>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</si>
  <si>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</si>
  <si>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</si>
  <si>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</si>
  <si>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</si>
  <si>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</si>
  <si>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</si>
  <si>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</si>
  <si>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</si>
  <si>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</si>
  <si>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</si>
  <si>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</si>
  <si>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</si>
  <si>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</si>
  <si>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</si>
  <si>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</si>
  <si>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</si>
  <si>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</si>
  <si>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</si>
  <si>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</si>
  <si>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</si>
  <si>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</si>
  <si>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</si>
  <si>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</si>
  <si>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</si>
  <si>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</si>
  <si>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</si>
  <si>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</si>
  <si>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</si>
  <si>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</si>
  <si>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</si>
  <si>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</si>
  <si>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</si>
  <si>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</si>
  <si>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</si>
  <si>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</si>
  <si>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</si>
  <si>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</si>
  <si>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</si>
  <si>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</si>
  <si>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</si>
  <si>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</si>
  <si>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</si>
  <si>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</si>
  <si>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</si>
  <si>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</si>
  <si>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</si>
  <si>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</si>
  <si>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</si>
  <si>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</si>
  <si>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</si>
  <si>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</si>
  <si>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</si>
  <si>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</si>
  <si>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</si>
  <si>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</si>
  <si>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</si>
  <si>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</si>
  <si>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</si>
  <si>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</si>
  <si>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</si>
  <si>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</si>
  <si>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</si>
  <si>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</si>
  <si>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</si>
  <si>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</si>
  <si>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</si>
  <si>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</si>
  <si>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</si>
  <si>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</si>
  <si>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</si>
  <si>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</si>
  <si>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</si>
  <si>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</si>
  <si>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</si>
  <si>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</si>
  <si>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</si>
  <si>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</si>
  <si>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</si>
  <si>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</si>
  <si>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</si>
  <si>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</si>
  <si>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</si>
  <si>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</si>
  <si>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</si>
  <si>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</si>
  <si>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</si>
  <si>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</si>
  <si>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</si>
  <si>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</si>
  <si>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</si>
  <si>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</si>
  <si>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</si>
  <si>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</si>
  <si>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</si>
  <si>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</si>
  <si>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</si>
  <si>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</si>
  <si>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</si>
  <si>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</si>
  <si>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</si>
  <si>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</si>
  <si>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</si>
  <si>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</si>
  <si>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</si>
  <si>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</si>
  <si>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</si>
  <si>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</si>
  <si>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</si>
  <si>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</si>
  <si>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</si>
  <si>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</si>
  <si>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</si>
  <si>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</si>
  <si>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</si>
  <si>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</si>
  <si>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</si>
  <si>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</si>
  <si>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</si>
  <si>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</si>
  <si>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</si>
  <si>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</si>
  <si>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</si>
  <si>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</si>
  <si>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</si>
  <si>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</si>
  <si>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</si>
  <si>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</si>
  <si>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</si>
  <si>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</si>
  <si>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</si>
  <si>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</si>
  <si>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</si>
  <si>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</si>
  <si>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</si>
  <si>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</si>
  <si>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</si>
  <si>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</si>
  <si>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</si>
  <si>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</si>
  <si>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</si>
  <si>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</si>
  <si>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</si>
  <si>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</si>
  <si>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</si>
  <si>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</si>
  <si>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</si>
  <si>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</si>
  <si>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</si>
  <si>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</si>
  <si>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</si>
  <si>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</si>
  <si>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</si>
  <si>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</si>
  <si>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</si>
  <si>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</si>
  <si>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</si>
  <si>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</si>
  <si>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</si>
  <si>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</si>
  <si>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</si>
  <si>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</si>
  <si>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</si>
  <si>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</si>
  <si>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</si>
  <si>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</si>
  <si>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</si>
  <si>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</si>
  <si>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</si>
  <si>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</si>
  <si>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</si>
  <si>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</si>
  <si>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</si>
  <si>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</si>
  <si>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</si>
  <si>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</si>
  <si>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</si>
  <si>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</si>
  <si>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</si>
  <si>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</si>
  <si>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1149כלל תמר עד 50</t>
  </si>
  <si>
    <t>9651</t>
  </si>
  <si>
    <t>קוד קופת הגמל</t>
  </si>
  <si>
    <t>512244146-00000000000253-9651-000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</si>
  <si>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</si>
  <si>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</si>
  <si>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</si>
  <si>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</si>
  <si>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</si>
  <si>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</si>
  <si>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</si>
  <si>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</si>
  <si>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</si>
  <si>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</si>
  <si>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</si>
  <si>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</si>
  <si>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</si>
  <si>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</si>
  <si>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</si>
  <si>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עו'ש(לקבל)- בנק הפועלים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</si>
  <si>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</si>
  <si>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</si>
  <si>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</si>
  <si>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</si>
  <si>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</si>
  <si>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</si>
  <si>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</si>
  <si>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</si>
  <si>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</si>
  <si>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</si>
  <si>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</si>
  <si>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</si>
  <si>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</si>
  <si>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</si>
  <si>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</si>
  <si>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</si>
  <si>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</si>
  <si>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</si>
  <si>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שטרלינג עתידי 517228- לא סחיר</t>
  </si>
  <si>
    <t>30180976- 105-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</si>
  <si>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</si>
  <si>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</si>
  <si>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</si>
  <si>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</si>
  <si>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</si>
  <si>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</si>
  <si>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</si>
  <si>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</si>
  <si>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</si>
  <si>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</si>
  <si>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</si>
  <si>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</si>
  <si>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</si>
  <si>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</si>
  <si>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</si>
  <si>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בנק הפועלים</t>
  </si>
  <si>
    <t>70002- 12- בנק הפועלים</t>
  </si>
  <si>
    <t>לי"ש- לאומי</t>
  </si>
  <si>
    <t>70002- 10- לאומי</t>
  </si>
  <si>
    <t>לי"ש(לקבל)- בנק הפועלים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</si>
  <si>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</si>
  <si>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</si>
  <si>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</si>
  <si>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</si>
  <si>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</si>
  <si>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</si>
  <si>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</si>
  <si>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</si>
  <si>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</si>
  <si>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</si>
  <si>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</si>
  <si>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</si>
  <si>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</si>
  <si>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</si>
  <si>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</si>
  <si>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</si>
  <si>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</si>
  <si>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</si>
  <si>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</si>
  <si>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</si>
  <si>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</si>
  <si>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</si>
  <si>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</si>
  <si>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</si>
  <si>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</si>
  <si>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</si>
  <si>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</si>
  <si>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</si>
  <si>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</si>
  <si>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</si>
  <si>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</si>
  <si>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</si>
  <si>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</si>
  <si>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</si>
  <si>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</si>
  <si>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</si>
  <si>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</si>
  <si>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</si>
  <si>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</si>
  <si>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</si>
  <si>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</si>
  <si>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</si>
  <si>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</si>
  <si>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</si>
  <si>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</si>
  <si>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</si>
  <si>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</si>
  <si>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</si>
  <si>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</si>
  <si>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</si>
  <si>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</si>
  <si>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</si>
  <si>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</si>
  <si>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</si>
  <si>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</si>
  <si>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</si>
  <si>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</si>
  <si>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</si>
  <si>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</si>
  <si>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</si>
  <si>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</si>
  <si>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</si>
  <si>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</si>
  <si>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</si>
  <si>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</si>
  <si>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</si>
  <si>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</si>
  <si>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</si>
  <si>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</si>
  <si>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</si>
  <si>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</si>
  <si>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</si>
  <si>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</si>
  <si>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</si>
  <si>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</si>
  <si>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</si>
  <si>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</si>
  <si>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</si>
  <si>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</si>
  <si>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</si>
  <si>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</si>
  <si>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</si>
  <si>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</si>
  <si>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</si>
  <si>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</si>
  <si>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</si>
  <si>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</si>
  <si>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</si>
  <si>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</si>
  <si>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</si>
  <si>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</si>
  <si>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</si>
  <si>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</si>
  <si>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</si>
  <si>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</si>
  <si>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</si>
  <si>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</si>
  <si>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</si>
  <si>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</si>
  <si>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</si>
  <si>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</si>
  <si>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</si>
  <si>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</si>
  <si>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</si>
  <si>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</si>
  <si>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</si>
  <si>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</si>
  <si>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</si>
  <si>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</si>
  <si>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</si>
  <si>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</si>
  <si>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</si>
  <si>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</si>
  <si>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</si>
  <si>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</si>
  <si>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</si>
  <si>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</si>
  <si>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</si>
  <si>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</si>
  <si>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</si>
  <si>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</si>
  <si>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</si>
  <si>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</si>
  <si>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</si>
  <si>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</si>
  <si>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</si>
  <si>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</si>
  <si>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</si>
  <si>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</si>
  <si>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</si>
  <si>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</si>
  <si>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</si>
  <si>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</si>
  <si>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</si>
  <si>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</si>
  <si>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</si>
  <si>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</si>
  <si>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</si>
  <si>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</si>
  <si>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</si>
  <si>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</si>
  <si>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</si>
  <si>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</si>
  <si>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</si>
  <si>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</si>
  <si>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</si>
  <si>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</si>
  <si>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</si>
  <si>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</si>
  <si>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</si>
  <si>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</si>
  <si>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</si>
  <si>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</si>
  <si>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</si>
  <si>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</si>
  <si>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</si>
  <si>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</si>
  <si>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</si>
  <si>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</si>
  <si>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</si>
  <si>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</si>
  <si>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</si>
  <si>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</si>
  <si>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</si>
  <si>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</si>
  <si>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</si>
  <si>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</si>
  <si>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</si>
  <si>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</si>
  <si>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</si>
  <si>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</si>
  <si>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</si>
  <si>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</si>
  <si>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</si>
  <si>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</si>
  <si>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</si>
  <si>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</si>
  <si>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</si>
  <si>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</si>
  <si>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</si>
  <si>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</si>
  <si>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</si>
  <si>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</si>
  <si>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</si>
  <si>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</si>
  <si>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</si>
  <si>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</si>
  <si>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</si>
  <si>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</si>
  <si>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</si>
  <si>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</si>
  <si>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</si>
  <si>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</si>
  <si>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</si>
  <si>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</si>
  <si>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</si>
  <si>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</si>
  <si>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</si>
  <si>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</si>
  <si>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</si>
  <si>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</si>
  <si>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</si>
  <si>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</si>
  <si>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</si>
  <si>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</si>
  <si>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</si>
  <si>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</si>
  <si>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</si>
  <si>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</si>
  <si>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</si>
  <si>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</si>
  <si>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</si>
  <si>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</si>
  <si>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</si>
  <si>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</si>
  <si>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</si>
  <si>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</si>
  <si>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</si>
  <si>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</si>
  <si>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</si>
  <si>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</si>
  <si>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</si>
  <si>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</si>
  <si>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</si>
  <si>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</si>
  <si>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</si>
  <si>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</si>
  <si>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</si>
  <si>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</si>
  <si>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</si>
  <si>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</si>
  <si>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</si>
  <si>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</si>
  <si>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</si>
  <si>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</si>
  <si>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</si>
  <si>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</si>
  <si>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</si>
  <si>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</si>
  <si>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</si>
  <si>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</si>
  <si>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</si>
  <si>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</si>
  <si>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</si>
  <si>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</si>
  <si>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</si>
  <si>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</si>
  <si>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</si>
  <si>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</si>
  <si>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</si>
  <si>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</si>
  <si>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</si>
  <si>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</si>
  <si>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</si>
  <si>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</si>
  <si>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</si>
  <si>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</si>
  <si>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</si>
  <si>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</si>
  <si>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</si>
  <si>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</si>
  <si>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</si>
  <si>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</si>
  <si>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</si>
  <si>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</si>
  <si>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</si>
  <si>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</si>
  <si>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</si>
  <si>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</si>
  <si>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</si>
  <si>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</si>
  <si>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</si>
  <si>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</si>
  <si>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</si>
  <si>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</si>
  <si>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</si>
  <si>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</si>
  <si>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</si>
  <si>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</si>
  <si>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</si>
  <si>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</si>
  <si>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</si>
  <si>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</si>
  <si>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</si>
  <si>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</si>
  <si>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</si>
  <si>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</si>
  <si>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</si>
  <si>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</si>
  <si>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</si>
  <si>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</si>
  <si>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</si>
  <si>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</si>
  <si>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</si>
  <si>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</si>
  <si>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</si>
  <si>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</si>
  <si>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</si>
  <si>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</si>
  <si>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</si>
  <si>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</si>
  <si>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</si>
  <si>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</si>
  <si>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</si>
  <si>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</si>
  <si>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</si>
  <si>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</si>
  <si>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</si>
  <si>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</si>
  <si>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</si>
  <si>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</si>
  <si>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</si>
  <si>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</si>
  <si>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</si>
  <si>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</si>
  <si>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</si>
  <si>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</si>
  <si>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</si>
  <si>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</si>
  <si>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</si>
  <si>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</si>
  <si>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</si>
  <si>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</si>
  <si>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</si>
  <si>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</si>
  <si>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</si>
  <si>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</si>
  <si>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</si>
  <si>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</si>
  <si>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</si>
  <si>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</si>
  <si>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</si>
  <si>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</si>
  <si>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</si>
  <si>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</si>
  <si>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</si>
  <si>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</si>
  <si>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</si>
  <si>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</si>
  <si>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</si>
  <si>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</si>
  <si>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</si>
  <si>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</si>
  <si>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</si>
  <si>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</si>
  <si>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</si>
  <si>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</si>
  <si>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</si>
  <si>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</si>
  <si>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</si>
  <si>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</si>
  <si>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</si>
  <si>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</si>
  <si>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</si>
  <si>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</si>
  <si>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</si>
  <si>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</si>
  <si>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</si>
  <si>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</si>
  <si>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</si>
  <si>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</si>
  <si>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</si>
  <si>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</si>
  <si>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</si>
  <si>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</si>
  <si>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</si>
  <si>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</si>
  <si>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</si>
  <si>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</si>
  <si>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</si>
  <si>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</si>
  <si>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</si>
  <si>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</si>
  <si>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</si>
  <si>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</si>
  <si>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</si>
  <si>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</si>
  <si>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</si>
  <si>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</si>
  <si>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</si>
  <si>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</si>
  <si>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</si>
  <si>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</si>
  <si>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</si>
  <si>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</si>
  <si>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</si>
  <si>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</si>
  <si>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</si>
  <si>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</si>
  <si>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</si>
  <si>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</si>
  <si>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</si>
  <si>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</si>
  <si>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</si>
  <si>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</si>
  <si>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</si>
  <si>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</si>
  <si>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</si>
  <si>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</si>
  <si>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</si>
  <si>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</si>
  <si>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</si>
  <si>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</si>
  <si>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</si>
  <si>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</si>
  <si>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</si>
  <si>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</si>
  <si>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</si>
  <si>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</si>
  <si>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</si>
  <si>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</si>
  <si>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</si>
  <si>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</si>
  <si>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</si>
  <si>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</si>
  <si>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</si>
  <si>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</si>
  <si>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</si>
  <si>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</si>
  <si>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</si>
  <si>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</si>
  <si>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</si>
  <si>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</si>
  <si>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</si>
  <si>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</si>
  <si>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</si>
  <si>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</si>
  <si>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</si>
  <si>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</si>
  <si>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</si>
  <si>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</si>
  <si>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</si>
  <si>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</si>
  <si>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</si>
  <si>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</si>
  <si>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</si>
  <si>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</si>
  <si>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</si>
  <si>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</si>
  <si>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</si>
  <si>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</si>
  <si>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4.125 01/17/48- מדינת ישראל</t>
  </si>
  <si>
    <t>US46513YJJ82</t>
  </si>
  <si>
    <t>A+</t>
  </si>
  <si>
    <t>S&amp;P</t>
  </si>
  <si>
    <t>17/01/18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</si>
  <si>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</si>
  <si>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</si>
  <si>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</si>
  <si>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</si>
  <si>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</si>
  <si>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</si>
  <si>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</si>
  <si>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</si>
  <si>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</si>
  <si>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</si>
  <si>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</si>
  <si>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</si>
  <si>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</si>
  <si>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</si>
  <si>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</si>
  <si>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</si>
  <si>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</si>
  <si>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</si>
  <si>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</si>
  <si>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</si>
  <si>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</si>
  <si>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</si>
  <si>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</si>
  <si>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</si>
  <si>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</si>
  <si>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</si>
  <si>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</si>
  <si>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</si>
  <si>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</si>
  <si>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</si>
  <si>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</si>
  <si>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</si>
  <si>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</si>
  <si>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</si>
  <si>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</si>
  <si>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</si>
  <si>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</si>
  <si>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</si>
  <si>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</si>
  <si>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</si>
  <si>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</si>
  <si>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</si>
  <si>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</si>
  <si>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</si>
  <si>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</si>
  <si>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</si>
  <si>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</si>
  <si>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</si>
  <si>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</si>
  <si>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</si>
  <si>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</si>
  <si>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</si>
  <si>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</si>
  <si>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</si>
  <si>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</si>
  <si>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</si>
  <si>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</si>
  <si>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</si>
  <si>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</si>
  <si>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</si>
  <si>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</si>
  <si>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</si>
  <si>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</si>
  <si>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</si>
  <si>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</si>
  <si>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</si>
  <si>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</si>
  <si>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</si>
  <si>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</si>
  <si>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</si>
  <si>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</si>
  <si>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</si>
  <si>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</si>
  <si>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</si>
  <si>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</si>
  <si>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</si>
  <si>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</si>
  <si>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</si>
  <si>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</si>
  <si>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</si>
  <si>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</si>
  <si>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</si>
  <si>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</si>
  <si>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</si>
  <si>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</si>
  <si>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</si>
  <si>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</si>
  <si>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</si>
  <si>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</si>
  <si>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</si>
  <si>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</si>
  <si>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</si>
  <si>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</si>
  <si>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</si>
  <si>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</si>
  <si>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</si>
  <si>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</si>
  <si>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</si>
  <si>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</si>
  <si>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</si>
  <si>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</si>
  <si>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</si>
  <si>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</si>
  <si>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</si>
  <si>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</si>
  <si>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</si>
  <si>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</si>
  <si>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</si>
  <si>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</si>
  <si>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</si>
  <si>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</si>
  <si>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</si>
  <si>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</si>
  <si>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</si>
  <si>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</si>
  <si>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</si>
  <si>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</si>
  <si>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</si>
  <si>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</si>
  <si>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</si>
  <si>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</si>
  <si>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</si>
  <si>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</si>
  <si>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</si>
  <si>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</si>
  <si>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</si>
  <si>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</si>
  <si>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</si>
  <si>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</si>
  <si>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</si>
  <si>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</si>
  <si>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</si>
  <si>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</si>
  <si>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</si>
  <si>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</si>
  <si>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</si>
  <si>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</si>
  <si>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</si>
  <si>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</si>
  <si>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</si>
  <si>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</si>
  <si>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</si>
  <si>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</si>
  <si>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</si>
  <si>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</si>
  <si>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</si>
  <si>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</si>
  <si>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</si>
  <si>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</si>
  <si>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</si>
  <si>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</si>
  <si>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</si>
  <si>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</si>
  <si>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</si>
  <si>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</si>
  <si>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</si>
  <si>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</si>
  <si>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</si>
  <si>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</si>
  <si>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</si>
  <si>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</si>
  <si>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</si>
  <si>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</si>
  <si>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</si>
  <si>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</si>
  <si>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</si>
  <si>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</si>
  <si>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</si>
  <si>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</si>
  <si>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</si>
  <si>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</si>
  <si>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</si>
  <si>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</si>
  <si>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</si>
  <si>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</si>
  <si>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</si>
  <si>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</si>
  <si>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</si>
  <si>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</si>
  <si>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</si>
  <si>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</si>
  <si>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</si>
  <si>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</si>
  <si>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</si>
  <si>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</si>
  <si>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</si>
  <si>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</si>
  <si>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</si>
  <si>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</si>
  <si>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</si>
  <si>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</si>
  <si>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</si>
  <si>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</si>
  <si>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</si>
  <si>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</si>
  <si>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</si>
  <si>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</si>
  <si>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</si>
  <si>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</si>
  <si>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</si>
  <si>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</si>
  <si>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</si>
  <si>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</si>
  <si>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</si>
  <si>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</si>
  <si>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</si>
  <si>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</si>
  <si>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</si>
  <si>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</si>
  <si>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</si>
  <si>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</si>
  <si>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</si>
  <si>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</si>
  <si>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</si>
  <si>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</si>
  <si>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</si>
  <si>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</si>
  <si>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</si>
  <si>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</si>
  <si>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</si>
  <si>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</si>
  <si>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</si>
  <si>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</si>
  <si>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</si>
  <si>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</si>
  <si>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</si>
  <si>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</si>
  <si>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</si>
  <si>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</si>
  <si>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</si>
  <si>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</si>
  <si>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</si>
  <si>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</si>
  <si>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</si>
  <si>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</si>
  <si>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</si>
  <si>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</si>
  <si>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</si>
  <si>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</si>
  <si>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</si>
  <si>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</si>
  <si>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</si>
  <si>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</si>
  <si>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</si>
  <si>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</si>
  <si>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</si>
  <si>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</si>
  <si>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</si>
  <si>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</si>
  <si>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</si>
  <si>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</si>
  <si>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</si>
  <si>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</si>
  <si>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</si>
  <si>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</si>
  <si>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</si>
  <si>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</si>
  <si>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</si>
  <si>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</si>
  <si>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</si>
  <si>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</si>
  <si>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</si>
  <si>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</si>
  <si>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</si>
  <si>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</si>
  <si>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</si>
  <si>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</si>
  <si>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</si>
  <si>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</si>
  <si>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</si>
  <si>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</si>
  <si>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</si>
  <si>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</si>
  <si>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</si>
  <si>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</si>
  <si>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</si>
  <si>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</si>
  <si>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</si>
  <si>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</si>
  <si>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</si>
  <si>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</si>
  <si>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</si>
  <si>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</si>
  <si>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</si>
  <si>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</si>
  <si>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</si>
  <si>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</si>
  <si>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</si>
  <si>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</si>
  <si>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</si>
  <si>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</si>
  <si>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</si>
  <si>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</si>
  <si>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</si>
  <si>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</si>
  <si>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</si>
  <si>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</si>
  <si>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</si>
  <si>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</si>
  <si>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</si>
  <si>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</si>
  <si>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</si>
  <si>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</si>
  <si>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</si>
  <si>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</si>
  <si>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</si>
  <si>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</si>
  <si>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</si>
  <si>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</si>
  <si>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</si>
  <si>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</si>
  <si>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</si>
  <si>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</si>
  <si>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</si>
  <si>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</si>
  <si>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</si>
  <si>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</si>
  <si>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</si>
  <si>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</si>
  <si>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</si>
  <si>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</si>
  <si>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</si>
  <si>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</si>
  <si>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</si>
  <si>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</si>
  <si>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</si>
  <si>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</si>
  <si>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</si>
  <si>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</si>
  <si>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</si>
  <si>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</si>
  <si>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</si>
  <si>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</si>
  <si>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</si>
  <si>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</si>
  <si>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</si>
  <si>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</si>
  <si>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</si>
  <si>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</si>
  <si>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</si>
  <si>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</si>
  <si>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</si>
  <si>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</si>
  <si>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</si>
  <si>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</si>
  <si>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</si>
  <si>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</si>
  <si>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</si>
  <si>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</si>
  <si>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</si>
  <si>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</si>
  <si>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</si>
  <si>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</si>
  <si>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</si>
  <si>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</si>
  <si>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</si>
  <si>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</si>
  <si>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</si>
  <si>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</si>
  <si>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</si>
  <si>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</si>
  <si>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</si>
  <si>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</si>
  <si>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</si>
  <si>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</si>
  <si>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</si>
  <si>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</si>
  <si>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</si>
  <si>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</si>
  <si>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</si>
  <si>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</si>
  <si>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</si>
  <si>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</si>
  <si>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</si>
  <si>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</si>
  <si>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</si>
  <si>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</si>
  <si>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</si>
  <si>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</si>
  <si>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</si>
  <si>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</si>
  <si>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</si>
  <si>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</si>
  <si>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</si>
  <si>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</si>
  <si>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</si>
  <si>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</si>
  <si>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</si>
  <si>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</si>
  <si>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</si>
  <si>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</si>
  <si>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</si>
  <si>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</si>
  <si>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</si>
  <si>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</si>
  <si>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</si>
  <si>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</si>
  <si>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</si>
  <si>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</si>
  <si>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</si>
  <si>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</si>
  <si>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</si>
  <si>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</si>
  <si>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</si>
  <si>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</si>
  <si>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</si>
  <si>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</si>
  <si>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</si>
  <si>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</si>
  <si>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</si>
  <si>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</si>
  <si>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</si>
  <si>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</si>
  <si>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</si>
  <si>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</si>
  <si>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</si>
  <si>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</si>
  <si>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</si>
  <si>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</si>
  <si>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</si>
  <si>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</si>
  <si>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</si>
  <si>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</si>
  <si>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</si>
  <si>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</si>
  <si>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</si>
  <si>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</si>
  <si>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</si>
  <si>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</si>
  <si>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</si>
  <si>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</si>
  <si>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</si>
  <si>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</si>
  <si>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</si>
  <si>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</si>
  <si>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</si>
  <si>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</si>
  <si>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</si>
  <si>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</si>
  <si>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</si>
  <si>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</si>
  <si>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</si>
  <si>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</si>
  <si>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</si>
  <si>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</si>
  <si>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</si>
  <si>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</si>
  <si>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</si>
  <si>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</si>
  <si>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</si>
  <si>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</si>
  <si>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</si>
  <si>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</si>
  <si>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</si>
  <si>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</si>
  <si>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</si>
  <si>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</si>
  <si>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</si>
  <si>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</si>
  <si>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</si>
  <si>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</si>
  <si>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</si>
  <si>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</si>
  <si>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</si>
  <si>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</si>
  <si>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</si>
  <si>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</si>
  <si>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</si>
  <si>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</si>
  <si>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</si>
  <si>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</si>
  <si>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</si>
  <si>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</si>
  <si>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</si>
  <si>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</si>
  <si>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</si>
  <si>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</si>
  <si>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</si>
  <si>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</si>
  <si>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</si>
  <si>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</si>
  <si>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</si>
  <si>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</si>
  <si>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</si>
  <si>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</si>
  <si>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</si>
  <si>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</si>
  <si>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</si>
  <si>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</si>
  <si>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</si>
  <si>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</si>
  <si>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</si>
  <si>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</si>
  <si>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</si>
  <si>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</si>
  <si>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</si>
  <si>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</si>
  <si>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</si>
  <si>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</si>
  <si>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</si>
  <si>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</si>
  <si>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</si>
  <si>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</si>
  <si>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</si>
  <si>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</si>
  <si>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</si>
  <si>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</si>
  <si>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</si>
  <si>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</si>
  <si>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</si>
  <si>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</si>
  <si>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</si>
  <si>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</si>
  <si>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</si>
  <si>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</si>
  <si>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</si>
  <si>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</si>
  <si>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</si>
  <si>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</si>
  <si>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</si>
  <si>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</si>
  <si>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</si>
  <si>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</si>
  <si>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</si>
  <si>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</si>
  <si>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</si>
  <si>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</si>
  <si>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</si>
  <si>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</si>
  <si>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</si>
  <si>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</si>
  <si>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</si>
  <si>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</si>
  <si>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</si>
  <si>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</si>
  <si>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</si>
  <si>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</si>
  <si>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</si>
  <si>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</si>
  <si>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</si>
  <si>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</si>
  <si>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</si>
  <si>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</si>
  <si>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</si>
  <si>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</si>
  <si>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</si>
  <si>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</si>
  <si>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</si>
  <si>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</si>
  <si>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</si>
  <si>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</si>
  <si>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</si>
  <si>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</si>
  <si>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</si>
  <si>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</si>
  <si>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</si>
  <si>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</si>
  <si>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</si>
  <si>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</si>
  <si>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</si>
  <si>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</si>
  <si>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</si>
  <si>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</si>
  <si>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</si>
  <si>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</si>
  <si>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</si>
  <si>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</si>
  <si>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</si>
  <si>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</si>
  <si>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</si>
  <si>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</si>
  <si>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</si>
  <si>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</si>
  <si>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</si>
  <si>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</si>
  <si>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</si>
  <si>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</si>
  <si>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</si>
  <si>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</si>
  <si>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</si>
  <si>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</si>
  <si>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</si>
  <si>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</si>
  <si>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</si>
  <si>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</si>
  <si>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</si>
  <si>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</si>
  <si>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</si>
  <si>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</si>
  <si>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</si>
  <si>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</si>
  <si>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</si>
  <si>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</si>
  <si>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</si>
  <si>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</si>
  <si>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</si>
  <si>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</si>
  <si>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</si>
  <si>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</si>
  <si>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</si>
  <si>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</si>
  <si>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</si>
  <si>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</si>
  <si>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</si>
  <si>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</si>
  <si>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</si>
  <si>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</si>
  <si>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</si>
  <si>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</si>
  <si>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</si>
  <si>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</si>
  <si>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</si>
  <si>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</si>
  <si>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</si>
  <si>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</si>
  <si>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</si>
  <si>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</si>
  <si>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</si>
  <si>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</si>
  <si>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</si>
  <si>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</si>
  <si>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</si>
  <si>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</si>
  <si>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</si>
  <si>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</si>
  <si>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</si>
  <si>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</si>
  <si>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</si>
  <si>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</si>
  <si>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</si>
  <si>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</si>
  <si>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</si>
  <si>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</si>
  <si>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</si>
  <si>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</si>
  <si>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</si>
  <si>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</si>
  <si>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</si>
  <si>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</si>
  <si>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</si>
  <si>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</si>
  <si>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</si>
  <si>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</si>
  <si>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</si>
  <si>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</si>
  <si>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</si>
  <si>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</si>
  <si>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</si>
  <si>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</si>
  <si>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</si>
  <si>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</si>
  <si>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</si>
  <si>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</si>
  <si>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</si>
  <si>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</si>
  <si>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</si>
  <si>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</si>
  <si>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</si>
  <si>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</si>
  <si>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</si>
  <si>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</si>
  <si>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</si>
  <si>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</si>
  <si>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</si>
  <si>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</si>
  <si>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</si>
  <si>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</si>
  <si>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</si>
  <si>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</si>
  <si>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</si>
  <si>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</si>
  <si>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</si>
  <si>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</si>
  <si>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</si>
  <si>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</si>
  <si>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</si>
  <si>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</si>
  <si>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</si>
  <si>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</si>
  <si>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</si>
  <si>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</si>
  <si>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</si>
  <si>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</si>
  <si>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</si>
  <si>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</si>
  <si>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</si>
  <si>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</si>
  <si>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</si>
  <si>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</si>
  <si>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</si>
  <si>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</si>
  <si>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</si>
  <si>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</si>
  <si>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</si>
  <si>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</si>
  <si>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</si>
  <si>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</si>
  <si>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</si>
  <si>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20/08/17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</si>
  <si>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</si>
  <si>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</si>
  <si>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</si>
  <si>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</si>
  <si>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</si>
  <si>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</si>
  <si>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</si>
  <si>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</si>
  <si>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</si>
  <si>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</si>
  <si>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</si>
  <si>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</si>
  <si>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</si>
  <si>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</si>
  <si>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</si>
  <si>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</si>
  <si>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</si>
  <si>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</si>
  <si>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</si>
  <si>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</si>
  <si>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</si>
  <si>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</si>
  <si>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</si>
  <si>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</si>
  <si>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</si>
  <si>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</si>
  <si>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</si>
  <si>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</si>
  <si>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</si>
  <si>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</si>
  <si>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</si>
  <si>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</si>
  <si>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</si>
  <si>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</si>
  <si>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</si>
  <si>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</si>
  <si>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</si>
  <si>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</si>
  <si>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</si>
  <si>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</si>
  <si>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</si>
  <si>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</si>
  <si>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</si>
  <si>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</si>
  <si>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</si>
  <si>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</si>
  <si>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</si>
  <si>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</si>
  <si>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</si>
  <si>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</si>
  <si>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</si>
  <si>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</si>
  <si>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</si>
  <si>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</si>
  <si>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</si>
  <si>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</si>
  <si>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</si>
  <si>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</si>
  <si>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</si>
  <si>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</si>
  <si>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</si>
  <si>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</si>
  <si>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</si>
  <si>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</si>
  <si>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</si>
  <si>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</si>
  <si>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</si>
  <si>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</si>
  <si>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</si>
  <si>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</si>
  <si>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</si>
  <si>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</si>
  <si>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</si>
  <si>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</si>
  <si>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</si>
  <si>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</si>
  <si>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</si>
  <si>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</si>
  <si>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</si>
  <si>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</si>
  <si>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</si>
  <si>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</si>
  <si>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</si>
  <si>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</si>
  <si>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</si>
  <si>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</si>
  <si>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</si>
  <si>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</si>
  <si>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</si>
  <si>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</si>
  <si>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</si>
  <si>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</si>
  <si>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</si>
  <si>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</si>
  <si>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</si>
  <si>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</si>
  <si>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</si>
  <si>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</si>
  <si>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</si>
  <si>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</si>
  <si>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</si>
  <si>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</si>
  <si>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</si>
  <si>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</si>
  <si>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</si>
  <si>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</si>
  <si>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</si>
  <si>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</si>
  <si>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</si>
  <si>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</si>
  <si>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</si>
  <si>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</si>
  <si>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</si>
  <si>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</si>
  <si>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</si>
  <si>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</si>
  <si>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</si>
  <si>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</si>
  <si>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</si>
  <si>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</si>
  <si>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</si>
  <si>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</si>
  <si>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</si>
  <si>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</si>
  <si>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</si>
  <si>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</si>
  <si>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Moodys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</si>
  <si>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</si>
  <si>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</si>
  <si>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</si>
  <si>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</si>
  <si>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</si>
  <si>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</si>
  <si>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</si>
  <si>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</si>
  <si>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</si>
  <si>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</si>
  <si>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</si>
  <si>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</si>
  <si>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</si>
  <si>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</si>
  <si>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</si>
  <si>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</si>
  <si>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</si>
  <si>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</si>
  <si>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</si>
  <si>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</si>
  <si>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</si>
  <si>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</si>
  <si>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</si>
  <si>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</si>
  <si>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</si>
  <si>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</si>
  <si>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</si>
  <si>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</si>
  <si>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</si>
  <si>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</si>
  <si>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</si>
  <si>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</si>
  <si>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</si>
  <si>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</si>
  <si>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</si>
  <si>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</si>
  <si>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</si>
  <si>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</si>
  <si>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</si>
  <si>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</si>
  <si>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</si>
  <si>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</si>
  <si>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</si>
  <si>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</si>
  <si>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</si>
  <si>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</si>
  <si>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</si>
  <si>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</si>
  <si>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</si>
  <si>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</si>
  <si>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</si>
  <si>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</si>
  <si>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</si>
  <si>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</si>
  <si>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</si>
  <si>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</si>
  <si>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</si>
  <si>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</si>
  <si>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</si>
  <si>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</si>
  <si>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</si>
  <si>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</si>
  <si>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</si>
  <si>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</si>
  <si>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</si>
  <si>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</si>
  <si>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</si>
  <si>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</si>
  <si>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</si>
  <si>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</si>
  <si>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</si>
  <si>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</si>
  <si>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</si>
  <si>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</si>
  <si>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</si>
  <si>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</si>
  <si>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</si>
  <si>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ELAN 4.9 08/28/28</t>
  </si>
  <si>
    <t>US28414HAB96</t>
  </si>
  <si>
    <t>BB+.IL</t>
  </si>
  <si>
    <t>ENELI VAR11/81-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</si>
  <si>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</si>
  <si>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</si>
  <si>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</si>
  <si>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</si>
  <si>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</si>
  <si>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</si>
  <si>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</si>
  <si>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</si>
  <si>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</si>
  <si>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</si>
  <si>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</si>
  <si>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</si>
  <si>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</si>
  <si>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</si>
  <si>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</si>
  <si>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</si>
  <si>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</si>
  <si>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</si>
  <si>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</si>
  <si>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</si>
  <si>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</si>
  <si>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</si>
  <si>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</si>
  <si>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</si>
  <si>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</si>
  <si>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</si>
  <si>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</si>
  <si>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</si>
  <si>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</si>
  <si>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</si>
  <si>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</si>
  <si>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</si>
  <si>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</si>
  <si>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</si>
  <si>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</si>
  <si>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</si>
  <si>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</si>
  <si>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</si>
  <si>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</si>
  <si>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</si>
  <si>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</si>
  <si>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</si>
  <si>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</si>
  <si>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</si>
  <si>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</si>
  <si>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</si>
  <si>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</si>
  <si>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</si>
  <si>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</si>
  <si>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</si>
  <si>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</si>
  <si>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</si>
  <si>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</si>
  <si>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</si>
  <si>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</si>
  <si>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</si>
  <si>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</si>
  <si>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</si>
  <si>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</si>
  <si>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</si>
  <si>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</si>
  <si>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</si>
  <si>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</si>
  <si>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</si>
  <si>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</si>
  <si>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</si>
  <si>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</si>
  <si>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</si>
  <si>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</si>
  <si>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</si>
  <si>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</si>
  <si>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</si>
  <si>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</si>
  <si>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</si>
  <si>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</si>
  <si>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</si>
  <si>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</si>
  <si>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</si>
  <si>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</si>
  <si>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</si>
  <si>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</si>
  <si>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</si>
  <si>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</si>
  <si>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</si>
  <si>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</si>
  <si>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</si>
  <si>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</si>
  <si>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</si>
  <si>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</si>
  <si>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</si>
  <si>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</si>
  <si>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</si>
  <si>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</si>
  <si>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</si>
  <si>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</si>
  <si>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</si>
  <si>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</si>
  <si>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</si>
  <si>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</si>
  <si>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</si>
  <si>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</si>
  <si>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</si>
  <si>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</si>
  <si>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</si>
  <si>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</si>
  <si>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</si>
  <si>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</si>
  <si>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</si>
  <si>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</si>
  <si>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</si>
  <si>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</si>
  <si>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</si>
  <si>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</si>
  <si>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</si>
  <si>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</si>
  <si>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</si>
  <si>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</si>
  <si>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</si>
  <si>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</si>
  <si>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</si>
  <si>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</si>
  <si>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</si>
  <si>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</si>
  <si>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</si>
  <si>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</si>
  <si>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</si>
  <si>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</si>
  <si>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</si>
  <si>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</si>
  <si>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</si>
  <si>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</si>
  <si>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</si>
  <si>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</si>
  <si>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</si>
  <si>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</si>
  <si>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</si>
  <si>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</si>
  <si>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</si>
  <si>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</si>
  <si>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</si>
  <si>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</si>
  <si>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</si>
  <si>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</si>
  <si>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</si>
  <si>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</si>
  <si>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</si>
  <si>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</si>
  <si>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</si>
  <si>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</si>
  <si>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</si>
  <si>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</si>
  <si>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</si>
  <si>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</si>
  <si>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</si>
  <si>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</si>
  <si>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</si>
  <si>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</si>
  <si>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</si>
  <si>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</si>
  <si>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</si>
  <si>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</si>
  <si>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</si>
  <si>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</si>
  <si>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</si>
  <si>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</si>
  <si>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</si>
  <si>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</si>
  <si>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</si>
  <si>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</si>
  <si>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</si>
  <si>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</si>
  <si>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</si>
  <si>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</si>
  <si>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</si>
  <si>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</si>
  <si>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</si>
  <si>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</si>
  <si>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</si>
  <si>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</si>
  <si>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</si>
  <si>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</si>
  <si>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</si>
  <si>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</si>
  <si>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</si>
  <si>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</si>
  <si>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</si>
  <si>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</si>
  <si>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</si>
  <si>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</si>
  <si>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</si>
  <si>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</si>
  <si>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</si>
  <si>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</si>
  <si>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</si>
  <si>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</si>
  <si>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</si>
  <si>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</si>
  <si>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</si>
  <si>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</si>
  <si>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</si>
  <si>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</si>
  <si>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</si>
  <si>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</si>
  <si>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</si>
  <si>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</si>
  <si>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</si>
  <si>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</si>
  <si>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</si>
  <si>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</si>
  <si>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</si>
  <si>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</si>
  <si>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</si>
  <si>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</si>
  <si>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</si>
  <si>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</si>
  <si>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</si>
  <si>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</si>
  <si>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</si>
  <si>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</si>
  <si>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</si>
  <si>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</si>
  <si>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</si>
  <si>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</si>
  <si>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</si>
  <si>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</si>
  <si>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</si>
  <si>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</si>
  <si>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</si>
  <si>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</si>
  <si>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</si>
  <si>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</si>
  <si>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</si>
  <si>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</si>
  <si>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</si>
  <si>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</si>
  <si>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</si>
  <si>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</si>
  <si>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</si>
  <si>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</si>
  <si>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</si>
  <si>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</si>
  <si>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</si>
  <si>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</si>
  <si>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</si>
  <si>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</si>
  <si>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</si>
  <si>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</si>
  <si>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</si>
  <si>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</si>
  <si>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</si>
  <si>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</si>
  <si>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</si>
  <si>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</si>
  <si>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</si>
  <si>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</si>
  <si>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</si>
  <si>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</si>
  <si>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</si>
  <si>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</si>
  <si>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</si>
  <si>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</si>
  <si>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</si>
  <si>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</si>
  <si>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</si>
  <si>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</si>
  <si>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</si>
  <si>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</si>
  <si>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</si>
  <si>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</si>
  <si>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</si>
  <si>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</si>
  <si>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</si>
  <si>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</si>
  <si>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</si>
  <si>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</si>
  <si>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</si>
  <si>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</si>
  <si>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</si>
  <si>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</si>
  <si>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</si>
  <si>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</si>
  <si>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</si>
  <si>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</si>
  <si>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</si>
  <si>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</si>
  <si>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</si>
  <si>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</si>
  <si>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</si>
  <si>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</si>
  <si>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</si>
  <si>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</si>
  <si>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</si>
  <si>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</si>
  <si>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</si>
  <si>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</si>
  <si>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</si>
  <si>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</si>
  <si>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</si>
  <si>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</si>
  <si>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</si>
  <si>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</si>
  <si>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</si>
  <si>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</si>
  <si>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</si>
  <si>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</si>
  <si>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</si>
  <si>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</si>
  <si>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</si>
  <si>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</si>
  <si>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</si>
  <si>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</si>
  <si>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</si>
  <si>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</si>
  <si>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</si>
  <si>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</si>
  <si>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</si>
  <si>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</si>
  <si>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</si>
  <si>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</si>
  <si>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</si>
  <si>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</si>
  <si>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</si>
  <si>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</si>
  <si>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</si>
  <si>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</si>
  <si>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</si>
  <si>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</si>
  <si>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</si>
  <si>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</si>
  <si>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</si>
  <si>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</si>
  <si>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</si>
  <si>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</si>
  <si>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</si>
  <si>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</si>
  <si>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</si>
  <si>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</si>
  <si>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</si>
  <si>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</si>
  <si>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</si>
  <si>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</si>
  <si>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</si>
  <si>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</si>
  <si>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</si>
  <si>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</si>
  <si>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</si>
  <si>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</si>
  <si>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</si>
  <si>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</si>
  <si>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</si>
  <si>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</si>
  <si>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</si>
  <si>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</si>
  <si>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</si>
  <si>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</si>
  <si>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</si>
  <si>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</si>
  <si>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</si>
  <si>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</si>
  <si>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</si>
  <si>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</si>
  <si>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</si>
  <si>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</si>
  <si>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</si>
  <si>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</si>
  <si>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</si>
  <si>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</si>
  <si>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</si>
  <si>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</si>
  <si>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</si>
  <si>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</si>
  <si>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</si>
  <si>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</si>
  <si>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</si>
  <si>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</si>
  <si>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</si>
  <si>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</si>
  <si>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</si>
  <si>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</si>
  <si>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</si>
  <si>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</si>
  <si>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</si>
  <si>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</si>
  <si>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</si>
  <si>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</si>
  <si>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</si>
  <si>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</si>
  <si>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</si>
  <si>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</si>
  <si>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</si>
  <si>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</si>
  <si>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</si>
  <si>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</si>
  <si>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</si>
  <si>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</si>
  <si>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</si>
  <si>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</si>
  <si>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</si>
  <si>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</si>
  <si>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</si>
  <si>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</si>
  <si>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</si>
  <si>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</si>
  <si>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</si>
  <si>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</si>
  <si>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</si>
  <si>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</si>
  <si>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</si>
  <si>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</si>
  <si>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</si>
  <si>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</si>
  <si>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</si>
  <si>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</si>
  <si>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</si>
  <si>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</si>
  <si>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</si>
  <si>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</si>
  <si>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</si>
  <si>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</si>
  <si>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</si>
  <si>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</si>
  <si>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</si>
  <si>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</si>
  <si>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</si>
  <si>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</si>
  <si>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</si>
  <si>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</si>
  <si>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</si>
  <si>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</si>
  <si>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</si>
  <si>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</si>
  <si>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</si>
  <si>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</si>
  <si>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</si>
  <si>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</si>
  <si>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</si>
  <si>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</si>
  <si>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</si>
  <si>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</si>
  <si>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</si>
  <si>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</si>
  <si>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</si>
  <si>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</si>
  <si>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</si>
  <si>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</si>
  <si>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</si>
  <si>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</si>
  <si>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</si>
  <si>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</si>
  <si>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</si>
  <si>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</si>
  <si>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</si>
  <si>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</si>
  <si>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</si>
  <si>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</si>
  <si>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</si>
  <si>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</si>
  <si>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</si>
  <si>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</si>
  <si>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</si>
  <si>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</si>
  <si>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</si>
  <si>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</si>
  <si>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</si>
  <si>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</si>
  <si>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</si>
  <si>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</si>
  <si>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</si>
  <si>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</si>
  <si>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</si>
  <si>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</si>
  <si>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</si>
  <si>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</si>
  <si>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</si>
  <si>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</si>
  <si>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</si>
  <si>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</si>
  <si>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</si>
  <si>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</si>
  <si>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</si>
  <si>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</si>
  <si>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</si>
  <si>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</si>
  <si>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</si>
  <si>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</si>
  <si>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</si>
  <si>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</si>
  <si>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</si>
  <si>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</si>
  <si>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</si>
  <si>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</si>
  <si>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</si>
  <si>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</si>
  <si>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</si>
  <si>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</si>
  <si>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</si>
  <si>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</si>
  <si>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</si>
  <si>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</si>
  <si>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</si>
  <si>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</si>
  <si>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</si>
  <si>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</si>
  <si>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</si>
  <si>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</si>
  <si>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</si>
  <si>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</si>
  <si>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</si>
  <si>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</si>
  <si>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</si>
  <si>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</si>
  <si>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</si>
  <si>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</si>
  <si>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</si>
  <si>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</si>
  <si>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</si>
  <si>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</si>
  <si>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</si>
  <si>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</si>
  <si>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</si>
  <si>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</si>
  <si>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</si>
  <si>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</si>
  <si>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</si>
  <si>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</si>
  <si>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</si>
  <si>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</si>
  <si>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</si>
  <si>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</si>
  <si>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</si>
  <si>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</si>
  <si>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</si>
  <si>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</si>
  <si>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</si>
  <si>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</si>
  <si>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</si>
  <si>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</si>
  <si>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</si>
  <si>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</si>
  <si>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</si>
  <si>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</si>
  <si>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</si>
  <si>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</si>
  <si>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</si>
  <si>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</si>
  <si>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</si>
  <si>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</si>
  <si>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</si>
  <si>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</si>
  <si>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</si>
  <si>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</si>
  <si>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</si>
  <si>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</si>
  <si>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</si>
  <si>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</si>
  <si>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</si>
  <si>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</si>
  <si>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</si>
  <si>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</si>
  <si>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</si>
  <si>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</si>
  <si>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</si>
  <si>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</si>
  <si>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</si>
  <si>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</si>
  <si>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</si>
  <si>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</si>
  <si>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</si>
  <si>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</si>
  <si>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</si>
  <si>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</si>
  <si>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</si>
  <si>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</si>
  <si>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</si>
  <si>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</si>
  <si>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</si>
  <si>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</si>
  <si>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</si>
  <si>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</si>
  <si>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</si>
  <si>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</si>
  <si>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</si>
  <si>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</si>
  <si>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</si>
  <si>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</si>
  <si>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</si>
  <si>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</si>
  <si>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</si>
  <si>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</si>
  <si>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</si>
  <si>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</si>
  <si>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</si>
  <si>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</si>
  <si>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</si>
  <si>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</si>
  <si>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</si>
  <si>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</si>
  <si>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</si>
  <si>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</si>
  <si>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</si>
  <si>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</si>
  <si>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</si>
  <si>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</si>
  <si>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</si>
  <si>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</si>
  <si>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</si>
  <si>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</si>
  <si>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</si>
  <si>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</si>
  <si>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</si>
  <si>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</si>
  <si>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</si>
  <si>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</si>
  <si>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</si>
  <si>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</si>
  <si>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</si>
  <si>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</si>
  <si>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</si>
  <si>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</si>
  <si>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</si>
  <si>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</si>
  <si>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</si>
  <si>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</si>
  <si>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</si>
  <si>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</si>
  <si>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</si>
  <si>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</si>
  <si>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</si>
  <si>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</si>
  <si>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</si>
  <si>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</si>
  <si>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</si>
  <si>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</si>
  <si>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</si>
  <si>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</si>
  <si>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</si>
  <si>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</si>
  <si>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</si>
  <si>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</si>
  <si>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</si>
  <si>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</si>
  <si>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</si>
  <si>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</si>
  <si>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</si>
  <si>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</si>
  <si>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</si>
  <si>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</si>
  <si>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</si>
  <si>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</si>
  <si>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</si>
  <si>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</si>
  <si>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</si>
  <si>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</si>
  <si>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</si>
  <si>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</si>
  <si>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</si>
  <si>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</si>
  <si>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</si>
  <si>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</si>
  <si>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</si>
  <si>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</si>
  <si>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</si>
  <si>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</si>
  <si>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</si>
  <si>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</si>
  <si>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</si>
  <si>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</si>
  <si>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</si>
  <si>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</si>
  <si>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</si>
  <si>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</si>
  <si>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</si>
  <si>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</si>
  <si>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</si>
  <si>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</si>
  <si>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</si>
  <si>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</si>
  <si>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</si>
  <si>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</si>
  <si>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</si>
  <si>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</si>
  <si>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</si>
  <si>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</si>
  <si>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</si>
  <si>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</si>
  <si>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</si>
  <si>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</si>
  <si>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</si>
  <si>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</si>
  <si>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</si>
  <si>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</si>
  <si>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</si>
  <si>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</si>
  <si>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</si>
  <si>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</si>
  <si>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</si>
  <si>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</si>
  <si>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</si>
  <si>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</si>
  <si>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</si>
  <si>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</si>
  <si>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</si>
  <si>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</si>
  <si>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</si>
  <si>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</si>
  <si>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</si>
  <si>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</si>
  <si>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</si>
  <si>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</si>
  <si>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</si>
  <si>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</si>
  <si>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</si>
  <si>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</si>
  <si>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</si>
  <si>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</si>
  <si>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</si>
  <si>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</si>
  <si>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</si>
  <si>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</si>
  <si>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</si>
  <si>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</si>
  <si>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</si>
  <si>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</si>
  <si>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</si>
  <si>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</si>
  <si>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</si>
  <si>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</si>
  <si>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</si>
  <si>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</si>
  <si>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</si>
  <si>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</si>
  <si>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</si>
  <si>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</si>
  <si>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</si>
  <si>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</si>
  <si>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</si>
  <si>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</si>
  <si>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</si>
  <si>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</si>
  <si>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</si>
  <si>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</si>
  <si>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</si>
  <si>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</si>
  <si>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</si>
  <si>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</si>
  <si>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</si>
  <si>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</si>
  <si>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</si>
  <si>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</si>
  <si>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</si>
  <si>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</si>
  <si>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</si>
  <si>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</si>
  <si>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</si>
  <si>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</si>
  <si>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</si>
  <si>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</si>
  <si>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</si>
  <si>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</si>
  <si>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</si>
  <si>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</si>
  <si>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AXA IM LOAN FUNDS- AXA IM LOAN FUND</t>
  </si>
  <si>
    <t>IE00B4XN4341</t>
  </si>
  <si>
    <t>27359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</si>
  <si>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</si>
  <si>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</si>
  <si>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</si>
  <si>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</si>
  <si>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</si>
  <si>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</si>
  <si>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</si>
  <si>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</si>
  <si>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</si>
  <si>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</si>
  <si>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</si>
  <si>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</si>
  <si>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</si>
  <si>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</si>
  <si>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</si>
  <si>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</si>
  <si>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</si>
  <si>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</si>
  <si>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</si>
  <si>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</si>
  <si>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</si>
  <si>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</si>
  <si>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</si>
  <si>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</si>
  <si>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</si>
  <si>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</si>
  <si>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</si>
  <si>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</si>
  <si>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</si>
  <si>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</si>
  <si>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</si>
  <si>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</si>
  <si>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</si>
  <si>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</si>
  <si>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</si>
  <si>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</si>
  <si>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</si>
  <si>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</si>
  <si>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</si>
  <si>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</si>
  <si>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</si>
  <si>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</si>
  <si>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</si>
  <si>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</si>
  <si>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</si>
  <si>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</si>
  <si>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</si>
  <si>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</si>
  <si>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</si>
  <si>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</si>
  <si>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</si>
  <si>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</si>
  <si>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</si>
  <si>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</si>
  <si>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</si>
  <si>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</si>
  <si>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</si>
  <si>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</si>
  <si>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</si>
  <si>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</si>
  <si>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</si>
  <si>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</si>
  <si>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</si>
  <si>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</si>
  <si>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</si>
  <si>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</si>
  <si>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</si>
  <si>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</si>
  <si>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</si>
  <si>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</si>
  <si>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</si>
  <si>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</si>
  <si>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</si>
  <si>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</si>
  <si>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</si>
  <si>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</si>
  <si>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</si>
  <si>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</si>
  <si>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</si>
  <si>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</si>
  <si>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</si>
  <si>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</si>
  <si>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</si>
  <si>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</si>
  <si>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</si>
  <si>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</si>
  <si>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</si>
  <si>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</si>
  <si>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</si>
  <si>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</si>
  <si>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</si>
  <si>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</si>
  <si>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</si>
  <si>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</si>
  <si>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</si>
  <si>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</si>
  <si>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</si>
  <si>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</si>
  <si>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</si>
  <si>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</si>
  <si>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</si>
  <si>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</si>
  <si>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</si>
  <si>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</si>
  <si>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</si>
  <si>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</si>
  <si>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</si>
  <si>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</si>
  <si>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</si>
  <si>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</si>
  <si>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</si>
  <si>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</si>
  <si>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</si>
  <si>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</si>
  <si>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</si>
  <si>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</si>
  <si>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</si>
  <si>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</si>
  <si>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</si>
  <si>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</si>
  <si>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</si>
  <si>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</si>
  <si>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</si>
  <si>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</si>
  <si>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</si>
  <si>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</si>
  <si>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</si>
  <si>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</si>
  <si>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</si>
  <si>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</si>
  <si>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</si>
  <si>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</si>
  <si>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</si>
  <si>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</si>
  <si>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</si>
  <si>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</si>
  <si>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</si>
  <si>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</si>
  <si>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</si>
  <si>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</si>
  <si>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</si>
  <si>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</si>
  <si>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</si>
  <si>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</si>
  <si>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</si>
  <si>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</si>
  <si>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</si>
  <si>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</si>
  <si>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</si>
  <si>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</si>
  <si>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</si>
  <si>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</si>
  <si>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</si>
  <si>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</si>
  <si>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</si>
  <si>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</si>
  <si>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</si>
  <si>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</si>
  <si>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</si>
  <si>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</si>
  <si>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</si>
  <si>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</si>
  <si>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</si>
  <si>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</si>
  <si>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</si>
  <si>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</si>
  <si>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</si>
  <si>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</si>
  <si>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</si>
  <si>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</si>
  <si>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</si>
  <si>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</si>
  <si>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</si>
  <si>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</si>
  <si>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</si>
  <si>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</si>
  <si>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</si>
  <si>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</si>
  <si>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</si>
  <si>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</si>
  <si>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XBH9 Comdty</t>
  </si>
  <si>
    <t>70742911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</si>
  <si>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</si>
  <si>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</si>
  <si>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</si>
  <si>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</si>
  <si>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</si>
  <si>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</si>
  <si>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</si>
  <si>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</si>
  <si>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</si>
  <si>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</si>
  <si>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</si>
  <si>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</si>
  <si>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</si>
  <si>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</si>
  <si>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</si>
  <si>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</si>
  <si>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</si>
  <si>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</si>
  <si>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</si>
  <si>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</si>
  <si>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</si>
  <si>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</si>
  <si>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</si>
  <si>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</si>
  <si>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</si>
  <si>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</si>
  <si>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</si>
  <si>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</si>
  <si>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</si>
  <si>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</si>
  <si>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</si>
  <si>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</si>
  <si>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</si>
  <si>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</si>
  <si>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</si>
  <si>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</si>
  <si>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</si>
  <si>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</si>
  <si>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</si>
  <si>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</si>
  <si>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</si>
  <si>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</si>
  <si>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</si>
  <si>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</si>
  <si>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</si>
  <si>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</si>
  <si>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</si>
  <si>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</si>
  <si>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</si>
  <si>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</si>
  <si>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</si>
  <si>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</si>
  <si>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</si>
  <si>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</si>
  <si>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</si>
  <si>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</si>
  <si>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</si>
  <si>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</si>
  <si>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</si>
  <si>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</si>
  <si>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</si>
  <si>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</si>
  <si>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</si>
  <si>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</si>
  <si>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</si>
  <si>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</si>
  <si>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</si>
  <si>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</si>
  <si>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</si>
  <si>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</si>
  <si>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</si>
  <si>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</si>
  <si>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</si>
  <si>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</si>
  <si>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מימון ישיר אגח 7 רמ- מימון ישיר סידרה 4 רמ</t>
  </si>
  <si>
    <t>11530711</t>
  </si>
  <si>
    <t>515631026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</si>
  <si>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</si>
  <si>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</si>
  <si>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</si>
  <si>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</si>
  <si>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</si>
  <si>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</si>
  <si>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</si>
  <si>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</si>
  <si>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</si>
  <si>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</si>
  <si>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</si>
  <si>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</si>
  <si>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</si>
  <si>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</si>
  <si>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</si>
  <si>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</si>
  <si>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</si>
  <si>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</si>
  <si>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</si>
  <si>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</si>
  <si>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</si>
  <si>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</si>
  <si>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</si>
  <si>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</si>
  <si>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</si>
  <si>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</si>
  <si>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</si>
  <si>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</si>
  <si>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</si>
  <si>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</si>
  <si>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</si>
  <si>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</si>
  <si>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</si>
  <si>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</si>
  <si>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</si>
  <si>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</si>
  <si>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</si>
  <si>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25/02/08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</si>
  <si>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</si>
  <si>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</si>
  <si>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</si>
  <si>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</si>
  <si>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</si>
  <si>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</si>
  <si>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</si>
  <si>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</si>
  <si>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</si>
  <si>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</si>
  <si>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</si>
  <si>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</si>
  <si>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</si>
  <si>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</si>
  <si>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</si>
  <si>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</si>
  <si>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</si>
  <si>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</si>
  <si>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</si>
  <si>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</si>
  <si>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</si>
  <si>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</si>
  <si>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</si>
  <si>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</si>
  <si>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</si>
  <si>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</si>
  <si>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</si>
  <si>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</si>
  <si>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</si>
  <si>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</si>
  <si>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</si>
  <si>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אפסק- א.פ.ס.ק. תעשיות בע"מ</t>
  </si>
  <si>
    <t>1081058</t>
  </si>
  <si>
    <t>520042441</t>
  </si>
  <si>
    <t>Memed מניה לס</t>
  </si>
  <si>
    <t>999999404</t>
  </si>
  <si>
    <t>מניה לס פאגאיה- פאנגאיה ישראל (ט.ר.) בע"מ</t>
  </si>
  <si>
    <t>999999387</t>
  </si>
  <si>
    <t>520033564</t>
  </si>
  <si>
    <t>סה"כ קרנות הון סיכון</t>
  </si>
  <si>
    <t>סה"כ קרנות גידור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</si>
  <si>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</si>
  <si>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</si>
  <si>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</si>
  <si>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</si>
  <si>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</si>
  <si>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</si>
  <si>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</si>
  <si>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</si>
  <si>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</si>
  <si>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</si>
  <si>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</si>
  <si>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פאגאיה אופטימום -הקרן</t>
  </si>
  <si>
    <t>999999386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</si>
  <si>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</si>
  <si>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</si>
  <si>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</si>
  <si>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</si>
  <si>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</si>
  <si>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</si>
  <si>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02/01/2019 - ILS</t>
  </si>
  <si>
    <t>445071666</t>
  </si>
  <si>
    <t>FW USD ILS 15.05.2019- בנק הפועלים בע"מ</t>
  </si>
  <si>
    <t>445070277</t>
  </si>
  <si>
    <t>18/12/18</t>
  </si>
  <si>
    <t>FW USD ILS 29.01.2019- בנק הפועלים בע"מ</t>
  </si>
  <si>
    <t>445070841</t>
  </si>
  <si>
    <t>20/12/18</t>
  </si>
  <si>
    <t>FWD CCY\ILS 20181015 USD\ILS 3.5975000 20190129- בנק לאומי לישראל בע"מ</t>
  </si>
  <si>
    <t>90007226</t>
  </si>
  <si>
    <t>15/10/18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</si>
  <si>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</si>
  <si>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</si>
  <si>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</si>
  <si>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</si>
  <si>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90007448</t>
  </si>
  <si>
    <t>26/11/18</t>
  </si>
  <si>
    <t>FWD CCY\ILS 20181203 USD\ILS 3.6800000 20190410- בנק לאומי לישראל בע"מ</t>
  </si>
  <si>
    <t>90007488</t>
  </si>
  <si>
    <t>03/12/18</t>
  </si>
  <si>
    <t>FWD CCY\ILS 20181210 USD\ILS 3.7057500 20190313- בנק לאומי לישראל בע"מ</t>
  </si>
  <si>
    <t>90007541</t>
  </si>
  <si>
    <t>10/12/18</t>
  </si>
  <si>
    <t>FWD CCY\ILS 20181219 USD\ILS 3.7457000 20190129- בנק לאומי לישראל בע"מ</t>
  </si>
  <si>
    <t>90007608</t>
  </si>
  <si>
    <t>19/12/18</t>
  </si>
  <si>
    <t>FWD CCY\ILS 20181219 USD\ILS 3.7500000 20190129- בנק לאומי לישראל בע"מ</t>
  </si>
  <si>
    <t>90007607</t>
  </si>
  <si>
    <t>FWD CCY\ILS 20181224 USD\ILS 3.7780000 20190102- בנק לאומי לישראל בע"מ</t>
  </si>
  <si>
    <t>90007637</t>
  </si>
  <si>
    <t>24/12/18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</si>
  <si>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</si>
  <si>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</si>
  <si>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</si>
  <si>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</si>
  <si>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</si>
  <si>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כלל פורוורדים הפרשים- בנק לאומי לישראל בע"מ</t>
  </si>
  <si>
    <t>95248974</t>
  </si>
  <si>
    <t>30/12/18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</si>
  <si>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</si>
  <si>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</si>
  <si>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</si>
  <si>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</si>
  <si>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</si>
  <si>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</si>
  <si>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</si>
  <si>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</si>
  <si>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</si>
  <si>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</si>
  <si>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</si>
  <si>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</si>
  <si>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</si>
  <si>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</si>
  <si>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</si>
  <si>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</si>
  <si>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</si>
  <si>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</si>
  <si>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</si>
  <si>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</si>
  <si>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</si>
  <si>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</si>
  <si>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</si>
  <si>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</si>
  <si>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</si>
  <si>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</si>
  <si>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</si>
  <si>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</si>
  <si>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</si>
  <si>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</si>
  <si>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</si>
  <si>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</si>
  <si>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</si>
  <si>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</si>
  <si>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</si>
  <si>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</si>
  <si>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</si>
  <si>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</si>
  <si>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</si>
  <si>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</si>
  <si>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</si>
  <si>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</si>
  <si>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</si>
  <si>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</si>
  <si>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</si>
  <si>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</si>
  <si>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</si>
  <si>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</si>
  <si>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</si>
  <si>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</si>
  <si>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</si>
  <si>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</si>
  <si>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</si>
  <si>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</si>
  <si>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</si>
  <si>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</si>
  <si>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06.02.2019- בנק הפועלים בע"מ</t>
  </si>
  <si>
    <t>445063759</t>
  </si>
  <si>
    <t>16/10/18</t>
  </si>
  <si>
    <t>FW USD ILS 08.01.2019- בנק הפועלים בע"מ</t>
  </si>
  <si>
    <t>445063203</t>
  </si>
  <si>
    <t>09/10/18</t>
  </si>
  <si>
    <t>FW USD ILS 09.01.2019- בנק הפועלים בע"מ</t>
  </si>
  <si>
    <t>445062899</t>
  </si>
  <si>
    <t>08/10/18</t>
  </si>
  <si>
    <t>FW USD ILS 19.03.2019- בנק הפועלים בע"מ</t>
  </si>
  <si>
    <t>445066809</t>
  </si>
  <si>
    <t>13/11/18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</si>
  <si>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</si>
  <si>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</si>
  <si>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</si>
  <si>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</si>
  <si>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</si>
  <si>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</si>
  <si>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</si>
  <si>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</si>
  <si>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</si>
  <si>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20181024 USD\JPY 111.7140000 20190116- בנק לאומי לישראל בע"מ</t>
  </si>
  <si>
    <t>90007268</t>
  </si>
  <si>
    <t>24/10/18</t>
  </si>
  <si>
    <t>FWD CCY\CCY 20181227 USD\JPY 110.7750000 20190116- בנק לאומי לישראל בע"מ</t>
  </si>
  <si>
    <t>90007657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</si>
  <si>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</si>
  <si>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</si>
  <si>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</si>
  <si>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</si>
  <si>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</si>
  <si>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</si>
  <si>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</si>
  <si>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</si>
  <si>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</si>
  <si>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</si>
  <si>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</si>
  <si>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</si>
  <si>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</si>
  <si>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</si>
  <si>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</si>
  <si>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</si>
  <si>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</si>
  <si>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</si>
  <si>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</si>
  <si>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</si>
  <si>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</si>
  <si>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</si>
  <si>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</si>
  <si>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GBP USD 23.01.2019- BNY Mellon fund</t>
  </si>
  <si>
    <t>445070685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</si>
  <si>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</si>
  <si>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</si>
  <si>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</si>
  <si>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</si>
  <si>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</si>
  <si>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</si>
  <si>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</si>
  <si>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</si>
  <si>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</si>
  <si>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</si>
  <si>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</si>
  <si>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</si>
  <si>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</si>
  <si>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</si>
  <si>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</si>
  <si>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</si>
  <si>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</si>
  <si>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</si>
  <si>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</si>
  <si>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</si>
  <si>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</si>
  <si>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</si>
  <si>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</si>
  <si>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</si>
  <si>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</si>
  <si>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</si>
  <si>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</si>
  <si>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</si>
  <si>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</si>
  <si>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</si>
  <si>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</si>
  <si>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</si>
  <si>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FW EUR USD 20.02.2019- Bank of New York Mellon Corporation</t>
  </si>
  <si>
    <t>445067650</t>
  </si>
  <si>
    <t>19/11/18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</si>
  <si>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</si>
  <si>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</si>
  <si>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</si>
  <si>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</si>
  <si>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</si>
  <si>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</si>
  <si>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</si>
  <si>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</si>
  <si>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</si>
  <si>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</si>
  <si>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</si>
  <si>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</si>
  <si>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</si>
  <si>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</si>
  <si>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</si>
  <si>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</si>
  <si>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</si>
  <si>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</si>
  <si>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</si>
  <si>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</si>
  <si>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</si>
  <si>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</si>
  <si>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סה"כ כנגד חסכון עמיתים/מבוטחים</t>
  </si>
  <si>
    <t>הלוואות עמיתים תמר עד 50</t>
  </si>
  <si>
    <t>לא</t>
  </si>
  <si>
    <t>29992623</t>
  </si>
  <si>
    <t>10517</t>
  </si>
  <si>
    <t>AA+</t>
  </si>
  <si>
    <t>דירוג פנימי</t>
  </si>
  <si>
    <t>עמית א</t>
  </si>
  <si>
    <t>300895240</t>
  </si>
  <si>
    <t>עמית ב</t>
  </si>
  <si>
    <t>37338092</t>
  </si>
  <si>
    <t>עמית ג</t>
  </si>
  <si>
    <t>200343564</t>
  </si>
  <si>
    <t>עמית ד</t>
  </si>
  <si>
    <t>38395331</t>
  </si>
  <si>
    <t>עמית ה</t>
  </si>
  <si>
    <t>28778207</t>
  </si>
  <si>
    <t>עמית ו</t>
  </si>
  <si>
    <t>55095244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</si>
  <si>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</si>
  <si>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</si>
  <si>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</si>
  <si>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</si>
  <si>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</si>
  <si>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</si>
  <si>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</si>
  <si>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</si>
  <si>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</si>
  <si>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</si>
  <si>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</si>
  <si>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</si>
  <si>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</si>
  <si>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</si>
  <si>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</si>
  <si>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</si>
  <si>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</si>
  <si>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</si>
  <si>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</si>
  <si>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</si>
  <si>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</si>
  <si>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</si>
  <si>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</si>
  <si>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</si>
  <si>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</si>
  <si>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</si>
  <si>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</si>
  <si>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</si>
  <si>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</si>
  <si>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</si>
  <si>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</si>
  <si>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</si>
  <si>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</si>
  <si>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</si>
  <si>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</si>
  <si>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</si>
  <si>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</si>
  <si>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</si>
  <si>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</si>
  <si>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</si>
  <si>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</si>
  <si>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</si>
  <si>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</si>
  <si>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</si>
  <si>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</si>
  <si>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</si>
  <si>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</si>
  <si>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</si>
  <si>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</si>
  <si>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</si>
  <si>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</si>
  <si>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</si>
  <si>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</si>
  <si>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</si>
  <si>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</si>
  <si>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</si>
  <si>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</si>
  <si>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</si>
  <si>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</si>
  <si>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</si>
  <si>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</si>
  <si>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</si>
  <si>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</si>
  <si>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</si>
  <si>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</si>
  <si>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</si>
  <si>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</si>
  <si>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</si>
  <si>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</si>
  <si>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</si>
  <si>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</si>
  <si>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</si>
  <si>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</si>
  <si>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</si>
  <si>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</si>
  <si>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זכאי ריבית קרדן אן.וי אג"ח ב' 02/2018</t>
  </si>
  <si>
    <t>11432701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</si>
  <si>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</si>
  <si>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</si>
  <si>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</si>
  <si>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</si>
  <si>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</si>
  <si>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</si>
  <si>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</si>
  <si>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משכנתא גמל מסלול לבני 50 ומטה</t>
  </si>
  <si>
    <t>מסגרת קרית התקשוב</t>
  </si>
  <si>
    <t>מסגרת תראבין - LT</t>
  </si>
  <si>
    <t>Goldstreert 260 מסגרת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</si>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</sst>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7"/>
  <sheetViews>
    <sheetView rightToLeft="1" topLeftCell="A19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50897.936110561168</v>
      </c>
      <c r="D11" s="76">
        <v>7.83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121450.3087839533</v>
      </c>
      <c r="D13" s="77">
        <v>18.68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207212.89839444513</v>
      </c>
      <c r="D15" s="77">
        <v>31.87</v>
      </c>
    </row>
    <row r="16" spans="1:36">
      <c r="A16" s="10" t="s">
        <v>13</v>
      </c>
      <c r="B16" s="70" t="s">
        <v>19</v>
      </c>
      <c r="C16" s="77">
        <v>135622.09395952002</v>
      </c>
      <c r="D16" s="77">
        <v>20.86</v>
      </c>
    </row>
    <row r="17" spans="1:4">
      <c r="A17" s="10" t="s">
        <v>13</v>
      </c>
      <c r="B17" s="70" t="s">
        <v>20</v>
      </c>
      <c r="C17" s="77">
        <v>94633.581293699739</v>
      </c>
      <c r="D17" s="77">
        <v>14.56</v>
      </c>
    </row>
    <row r="18" spans="1:4">
      <c r="A18" s="10" t="s">
        <v>13</v>
      </c>
      <c r="B18" s="70" t="s">
        <v>21</v>
      </c>
      <c r="C18" s="77">
        <v>28588.15816710591</v>
      </c>
      <c r="D18" s="77">
        <v>4.4000000000000004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3094.4137770611478</v>
      </c>
      <c r="D20" s="77">
        <v>0.48</v>
      </c>
    </row>
    <row r="21" spans="1:4">
      <c r="A21" s="10" t="s">
        <v>13</v>
      </c>
      <c r="B21" s="70" t="s">
        <v>24</v>
      </c>
      <c r="C21" s="77">
        <v>-2000.1645437070229</v>
      </c>
      <c r="D21" s="77">
        <v>-0.31</v>
      </c>
    </row>
    <row r="22" spans="1:4">
      <c r="A22" s="10" t="s">
        <v>13</v>
      </c>
      <c r="B22" s="70" t="s">
        <v>25</v>
      </c>
      <c r="C22" s="77">
        <v>4459.5248526704599</v>
      </c>
      <c r="D22" s="77">
        <v>0.69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2801.8293704031198</v>
      </c>
      <c r="D26" s="77">
        <v>0.43</v>
      </c>
    </row>
    <row r="27" spans="1:4">
      <c r="A27" s="10" t="s">
        <v>13</v>
      </c>
      <c r="B27" s="70" t="s">
        <v>29</v>
      </c>
      <c r="C27" s="77">
        <v>107.2882044029276</v>
      </c>
      <c r="D27" s="77">
        <v>0.02</v>
      </c>
    </row>
    <row r="28" spans="1:4">
      <c r="A28" s="10" t="s">
        <v>13</v>
      </c>
      <c r="B28" s="70" t="s">
        <v>30</v>
      </c>
      <c r="C28" s="77">
        <v>1164.398651362304</v>
      </c>
      <c r="D28" s="77">
        <v>0.18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470.72994522279879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1862.6194144200667</v>
      </c>
      <c r="D33" s="77">
        <v>0.28999999999999998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-240.39195433399999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650125.22442678711</v>
      </c>
      <c r="D42" s="77">
        <v>100</v>
      </c>
    </row>
    <row r="43" spans="1:4">
      <c r="A43" s="10" t="s">
        <v>13</v>
      </c>
      <c r="B43" s="73" t="s">
        <v>45</v>
      </c>
      <c r="C43" s="77">
        <v>537.53980016744822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9.7000000000000003E-3</v>
      </c>
    </row>
    <row r="57" spans="3:4">
      <c r="C57" t="s">
        <v>206</v>
      </c>
      <c r="D57">
        <v>0.1908</v>
      </c>
    </row>
    <row r="58" spans="3:4">
      <c r="C58" t="s">
        <v>206</v>
      </c>
      <c r="D58">
        <v>0.1908</v>
      </c>
    </row>
    <row r="59" spans="3:4">
      <c r="C59" t="s">
        <v>113</v>
      </c>
      <c r="D59">
        <v>4.2915999999999999</v>
      </c>
    </row>
    <row r="60" spans="3:4">
      <c r="C60" t="s">
        <v>116</v>
      </c>
      <c r="D60">
        <v>4.7934000000000001</v>
      </c>
    </row>
    <row r="61" spans="3:4">
      <c r="C61" t="s">
        <v>203</v>
      </c>
      <c r="D61">
        <v>3.8071999999999999</v>
      </c>
    </row>
    <row r="62" spans="3:4">
      <c r="C62" t="s">
        <v>204</v>
      </c>
      <c r="D62">
        <v>3.4112999999999997E-2</v>
      </c>
    </row>
    <row r="63" spans="3:4">
      <c r="C63" t="s">
        <v>113</v>
      </c>
      <c r="D63">
        <v>4.2915999999999999</v>
      </c>
    </row>
    <row r="64" spans="3:4">
      <c r="C64" t="s">
        <v>116</v>
      </c>
      <c r="D64">
        <v>4.7934000000000001</v>
      </c>
    </row>
    <row r="65" spans="3:4">
      <c r="C65" t="s">
        <v>113</v>
      </c>
      <c r="D65">
        <v>4.2915999999999999</v>
      </c>
    </row>
    <row r="66" spans="3:4">
      <c r="C66" t="s">
        <v>119</v>
      </c>
      <c r="D66">
        <v>2.7517</v>
      </c>
    </row>
    <row r="67" spans="3:4">
      <c r="C67" t="s">
        <v>206</v>
      </c>
      <c r="D67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29.85</v>
      </c>
      <c r="H11" s="7"/>
      <c r="I11" s="76">
        <v>3094.4137770611478</v>
      </c>
      <c r="J11" s="25"/>
      <c r="K11" s="76">
        <v>100</v>
      </c>
      <c r="L11" s="76">
        <v>0.48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29.62</v>
      </c>
      <c r="I12" s="79">
        <v>2871.8549509411478</v>
      </c>
      <c r="K12" s="79">
        <v>92.81</v>
      </c>
      <c r="L12" s="79">
        <v>0.44</v>
      </c>
    </row>
    <row r="13" spans="2:61">
      <c r="B13" s="78" t="s">
        <v>2426</v>
      </c>
      <c r="C13" s="16"/>
      <c r="D13" s="16"/>
      <c r="E13" s="16"/>
      <c r="G13" s="79">
        <v>26.29</v>
      </c>
      <c r="I13" s="79">
        <v>2847.2254680000001</v>
      </c>
      <c r="K13" s="79">
        <v>92.01</v>
      </c>
      <c r="L13" s="79">
        <v>0.44</v>
      </c>
    </row>
    <row r="14" spans="2:61">
      <c r="B14" t="s">
        <v>2427</v>
      </c>
      <c r="C14" t="s">
        <v>2428</v>
      </c>
      <c r="D14" t="s">
        <v>103</v>
      </c>
      <c r="E14" t="s">
        <v>1493</v>
      </c>
      <c r="F14" t="s">
        <v>126</v>
      </c>
      <c r="G14" s="77">
        <v>6.63</v>
      </c>
      <c r="H14" s="77">
        <v>2960500</v>
      </c>
      <c r="I14" s="77">
        <v>196.28115</v>
      </c>
      <c r="J14" s="77">
        <v>0</v>
      </c>
      <c r="K14" s="77">
        <v>6.34</v>
      </c>
      <c r="L14" s="77">
        <v>0.03</v>
      </c>
    </row>
    <row r="15" spans="2:61">
      <c r="B15" t="s">
        <v>2429</v>
      </c>
      <c r="C15" t="s">
        <v>2430</v>
      </c>
      <c r="D15" t="s">
        <v>103</v>
      </c>
      <c r="E15" t="s">
        <v>126</v>
      </c>
      <c r="F15" t="s">
        <v>105</v>
      </c>
      <c r="G15" s="77">
        <v>12.3</v>
      </c>
      <c r="H15" s="77">
        <v>20524506</v>
      </c>
      <c r="I15" s="77">
        <v>2524.5142380000002</v>
      </c>
      <c r="J15" s="77">
        <v>0</v>
      </c>
      <c r="K15" s="77">
        <v>81.58</v>
      </c>
      <c r="L15" s="77">
        <v>0.39</v>
      </c>
    </row>
    <row r="16" spans="2:61">
      <c r="B16" t="s">
        <v>2431</v>
      </c>
      <c r="C16" t="s">
        <v>2432</v>
      </c>
      <c r="D16" t="s">
        <v>103</v>
      </c>
      <c r="E16" t="s">
        <v>126</v>
      </c>
      <c r="F16" t="s">
        <v>105</v>
      </c>
      <c r="G16" s="77">
        <v>7.36</v>
      </c>
      <c r="H16" s="77">
        <v>1717800</v>
      </c>
      <c r="I16" s="77">
        <v>126.43008</v>
      </c>
      <c r="J16" s="77">
        <v>0</v>
      </c>
      <c r="K16" s="77">
        <v>4.09</v>
      </c>
      <c r="L16" s="77">
        <v>0.02</v>
      </c>
    </row>
    <row r="17" spans="2:12">
      <c r="B17" s="78" t="s">
        <v>2433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1472</v>
      </c>
      <c r="C21" s="16"/>
      <c r="D21" s="16"/>
      <c r="E21" s="16"/>
      <c r="G21" s="79">
        <v>3.33</v>
      </c>
      <c r="I21" s="79">
        <v>24.629482941147785</v>
      </c>
      <c r="K21" s="79">
        <v>0.8</v>
      </c>
      <c r="L21" s="79">
        <v>0</v>
      </c>
    </row>
    <row r="22" spans="2:12">
      <c r="B22" t="s">
        <v>2435</v>
      </c>
      <c r="C22" t="s">
        <v>2436</v>
      </c>
      <c r="D22" t="s">
        <v>126</v>
      </c>
      <c r="E22" t="s">
        <v>126</v>
      </c>
      <c r="F22" t="s">
        <v>109</v>
      </c>
      <c r="G22" s="77">
        <v>0.3</v>
      </c>
      <c r="H22" s="77">
        <v>10625</v>
      </c>
      <c r="I22" s="77">
        <v>0.1194675</v>
      </c>
      <c r="J22" s="77">
        <v>0</v>
      </c>
      <c r="K22" s="77">
        <v>0</v>
      </c>
      <c r="L22" s="77">
        <v>0</v>
      </c>
    </row>
    <row r="23" spans="2:12">
      <c r="B23" t="s">
        <v>2437</v>
      </c>
      <c r="C23" t="s">
        <v>2438</v>
      </c>
      <c r="D23" t="s">
        <v>126</v>
      </c>
      <c r="E23" t="s">
        <v>126</v>
      </c>
      <c r="F23" t="s">
        <v>109</v>
      </c>
      <c r="G23" s="77">
        <v>0.45</v>
      </c>
      <c r="H23" s="77">
        <v>131155.63800000001</v>
      </c>
      <c r="I23" s="77">
        <v>0.590200371</v>
      </c>
      <c r="J23" s="77">
        <v>0</v>
      </c>
      <c r="K23" s="77">
        <v>0.02</v>
      </c>
      <c r="L23" s="77">
        <v>0</v>
      </c>
    </row>
    <row r="24" spans="2:12">
      <c r="B24" t="s">
        <v>2439</v>
      </c>
      <c r="C24" t="s">
        <v>2440</v>
      </c>
      <c r="D24" t="s">
        <v>126</v>
      </c>
      <c r="E24" t="s">
        <v>126</v>
      </c>
      <c r="F24" t="s">
        <v>109</v>
      </c>
      <c r="G24" s="77">
        <v>0.75</v>
      </c>
      <c r="H24" s="77">
        <v>51875</v>
      </c>
      <c r="I24" s="77">
        <v>1.4582062499999999</v>
      </c>
      <c r="J24" s="77">
        <v>0</v>
      </c>
      <c r="K24" s="77">
        <v>0.05</v>
      </c>
      <c r="L24" s="77">
        <v>0</v>
      </c>
    </row>
    <row r="25" spans="2:12">
      <c r="B25" t="s">
        <v>2441</v>
      </c>
      <c r="C25" t="s">
        <v>2442</v>
      </c>
      <c r="D25" t="s">
        <v>126</v>
      </c>
      <c r="E25" t="s">
        <v>126</v>
      </c>
      <c r="F25" t="s">
        <v>109</v>
      </c>
      <c r="G25" s="77">
        <v>0.15</v>
      </c>
      <c r="H25" s="77">
        <v>1000</v>
      </c>
      <c r="I25" s="77">
        <v>5.6220000000000003E-3</v>
      </c>
      <c r="J25" s="77">
        <v>0</v>
      </c>
      <c r="K25" s="77">
        <v>0</v>
      </c>
      <c r="L25" s="77">
        <v>0</v>
      </c>
    </row>
    <row r="26" spans="2:12">
      <c r="B26" t="s">
        <v>2443</v>
      </c>
      <c r="C26" t="s">
        <v>2444</v>
      </c>
      <c r="D26" t="s">
        <v>126</v>
      </c>
      <c r="E26" t="s">
        <v>126</v>
      </c>
      <c r="F26" t="s">
        <v>109</v>
      </c>
      <c r="G26" s="77">
        <v>-0.15</v>
      </c>
      <c r="H26" s="77">
        <v>779000</v>
      </c>
      <c r="I26" s="77">
        <v>-4.3795380000000002</v>
      </c>
      <c r="J26" s="77">
        <v>0</v>
      </c>
      <c r="K26" s="77">
        <v>-0.14000000000000001</v>
      </c>
      <c r="L26" s="77">
        <v>0</v>
      </c>
    </row>
    <row r="27" spans="2:12">
      <c r="B27" t="s">
        <v>2445</v>
      </c>
      <c r="C27" t="s">
        <v>2446</v>
      </c>
      <c r="D27" t="s">
        <v>126</v>
      </c>
      <c r="E27" t="s">
        <v>126</v>
      </c>
      <c r="F27" t="s">
        <v>109</v>
      </c>
      <c r="G27" s="77">
        <v>0.45</v>
      </c>
      <c r="H27" s="77">
        <v>148000</v>
      </c>
      <c r="I27" s="77">
        <v>2.4961679999999999</v>
      </c>
      <c r="J27" s="77">
        <v>0</v>
      </c>
      <c r="K27" s="77">
        <v>0.08</v>
      </c>
      <c r="L27" s="77">
        <v>0</v>
      </c>
    </row>
    <row r="28" spans="2:12">
      <c r="B28" t="s">
        <v>2447</v>
      </c>
      <c r="C28" t="s">
        <v>2448</v>
      </c>
      <c r="D28" t="s">
        <v>126</v>
      </c>
      <c r="E28" t="s">
        <v>126</v>
      </c>
      <c r="F28" t="s">
        <v>109</v>
      </c>
      <c r="G28" s="77">
        <v>0.3</v>
      </c>
      <c r="H28" s="77">
        <v>93000</v>
      </c>
      <c r="I28" s="77">
        <v>1.0456920000000001</v>
      </c>
      <c r="J28" s="77">
        <v>0</v>
      </c>
      <c r="K28" s="77">
        <v>0.03</v>
      </c>
      <c r="L28" s="77">
        <v>0</v>
      </c>
    </row>
    <row r="29" spans="2:12">
      <c r="B29" t="s">
        <v>2449</v>
      </c>
      <c r="C29" t="s">
        <v>2450</v>
      </c>
      <c r="D29" t="s">
        <v>126</v>
      </c>
      <c r="E29" t="s">
        <v>126</v>
      </c>
      <c r="F29" t="s">
        <v>109</v>
      </c>
      <c r="G29" s="77">
        <v>-7.0000000000000007E-2</v>
      </c>
      <c r="H29" s="77">
        <v>39000</v>
      </c>
      <c r="I29" s="77">
        <v>-0.10232040000000001</v>
      </c>
      <c r="J29" s="77">
        <v>0</v>
      </c>
      <c r="K29" s="77">
        <v>0</v>
      </c>
      <c r="L29" s="77">
        <v>0</v>
      </c>
    </row>
    <row r="30" spans="2:12">
      <c r="B30" t="s">
        <v>2451</v>
      </c>
      <c r="C30" t="s">
        <v>2452</v>
      </c>
      <c r="D30" t="s">
        <v>126</v>
      </c>
      <c r="E30" t="s">
        <v>126</v>
      </c>
      <c r="F30" t="s">
        <v>109</v>
      </c>
      <c r="G30" s="77">
        <v>7.0000000000000007E-2</v>
      </c>
      <c r="H30" s="77">
        <v>26000</v>
      </c>
      <c r="I30" s="77">
        <v>6.8213599999999999E-2</v>
      </c>
      <c r="J30" s="77">
        <v>0</v>
      </c>
      <c r="K30" s="77">
        <v>0</v>
      </c>
      <c r="L30" s="77">
        <v>0</v>
      </c>
    </row>
    <row r="31" spans="2:12">
      <c r="B31" t="s">
        <v>2453</v>
      </c>
      <c r="C31" t="s">
        <v>2454</v>
      </c>
      <c r="D31" t="s">
        <v>126</v>
      </c>
      <c r="E31" t="s">
        <v>126</v>
      </c>
      <c r="F31" t="s">
        <v>109</v>
      </c>
      <c r="G31" s="77">
        <v>-0.03</v>
      </c>
      <c r="H31" s="77">
        <v>624685.37326203333</v>
      </c>
      <c r="I31" s="77">
        <v>-0.18740561197861</v>
      </c>
      <c r="J31" s="77">
        <v>0</v>
      </c>
      <c r="K31" s="77">
        <v>-0.01</v>
      </c>
      <c r="L31" s="77">
        <v>0</v>
      </c>
    </row>
    <row r="32" spans="2:12">
      <c r="B32" t="s">
        <v>2455</v>
      </c>
      <c r="C32" t="s">
        <v>2456</v>
      </c>
      <c r="D32" t="s">
        <v>126</v>
      </c>
      <c r="E32" t="s">
        <v>126</v>
      </c>
      <c r="F32" t="s">
        <v>109</v>
      </c>
      <c r="G32" s="77">
        <v>-0.03</v>
      </c>
      <c r="H32" s="77">
        <v>860346.38502673665</v>
      </c>
      <c r="I32" s="77">
        <v>-0.25810391550802098</v>
      </c>
      <c r="J32" s="77">
        <v>0</v>
      </c>
      <c r="K32" s="77">
        <v>-0.01</v>
      </c>
      <c r="L32" s="77">
        <v>0</v>
      </c>
    </row>
    <row r="33" spans="2:12">
      <c r="B33" t="s">
        <v>2457</v>
      </c>
      <c r="C33" t="s">
        <v>2458</v>
      </c>
      <c r="D33" t="s">
        <v>126</v>
      </c>
      <c r="E33" t="s">
        <v>126</v>
      </c>
      <c r="F33" t="s">
        <v>109</v>
      </c>
      <c r="G33" s="77">
        <v>0.24</v>
      </c>
      <c r="H33" s="77">
        <v>462000</v>
      </c>
      <c r="I33" s="77">
        <v>4.1557823999999997</v>
      </c>
      <c r="J33" s="77">
        <v>0</v>
      </c>
      <c r="K33" s="77">
        <v>0.13</v>
      </c>
      <c r="L33" s="77">
        <v>0</v>
      </c>
    </row>
    <row r="34" spans="2:12">
      <c r="B34" t="s">
        <v>2459</v>
      </c>
      <c r="C34" t="s">
        <v>2460</v>
      </c>
      <c r="D34" t="s">
        <v>126</v>
      </c>
      <c r="E34" t="s">
        <v>126</v>
      </c>
      <c r="F34" t="s">
        <v>109</v>
      </c>
      <c r="G34" s="77">
        <v>-0.3</v>
      </c>
      <c r="H34" s="77">
        <v>827000</v>
      </c>
      <c r="I34" s="77">
        <v>-9.2987880000000001</v>
      </c>
      <c r="J34" s="77">
        <v>0</v>
      </c>
      <c r="K34" s="77">
        <v>-0.3</v>
      </c>
      <c r="L34" s="77">
        <v>0</v>
      </c>
    </row>
    <row r="35" spans="2:12">
      <c r="B35" t="s">
        <v>2461</v>
      </c>
      <c r="C35" t="s">
        <v>2462</v>
      </c>
      <c r="D35" t="s">
        <v>126</v>
      </c>
      <c r="E35" t="s">
        <v>126</v>
      </c>
      <c r="F35" t="s">
        <v>109</v>
      </c>
      <c r="G35" s="77">
        <v>0.3</v>
      </c>
      <c r="H35" s="77">
        <v>1961000</v>
      </c>
      <c r="I35" s="77">
        <v>22.049484</v>
      </c>
      <c r="J35" s="77">
        <v>0</v>
      </c>
      <c r="K35" s="77">
        <v>0.71</v>
      </c>
      <c r="L35" s="77">
        <v>0</v>
      </c>
    </row>
    <row r="36" spans="2:12">
      <c r="B36" t="s">
        <v>2463</v>
      </c>
      <c r="C36" t="s">
        <v>2464</v>
      </c>
      <c r="D36" t="s">
        <v>126</v>
      </c>
      <c r="E36" t="s">
        <v>126</v>
      </c>
      <c r="F36" t="s">
        <v>109</v>
      </c>
      <c r="G36" s="77">
        <v>0.15</v>
      </c>
      <c r="H36" s="77">
        <v>753478.1556270133</v>
      </c>
      <c r="I36" s="77">
        <v>1.1302172334405201</v>
      </c>
      <c r="J36" s="77">
        <v>0</v>
      </c>
      <c r="K36" s="77">
        <v>0.04</v>
      </c>
      <c r="L36" s="77">
        <v>0</v>
      </c>
    </row>
    <row r="37" spans="2:12">
      <c r="B37" t="s">
        <v>2465</v>
      </c>
      <c r="C37" t="s">
        <v>2466</v>
      </c>
      <c r="D37" t="s">
        <v>126</v>
      </c>
      <c r="E37" t="s">
        <v>126</v>
      </c>
      <c r="F37" t="s">
        <v>109</v>
      </c>
      <c r="G37" s="77">
        <v>0.3</v>
      </c>
      <c r="H37" s="77">
        <v>262264.64381360501</v>
      </c>
      <c r="I37" s="77">
        <v>0.786793931440815</v>
      </c>
      <c r="J37" s="77">
        <v>0</v>
      </c>
      <c r="K37" s="77">
        <v>0.03</v>
      </c>
      <c r="L37" s="77">
        <v>0</v>
      </c>
    </row>
    <row r="38" spans="2:12">
      <c r="B38" t="s">
        <v>2467</v>
      </c>
      <c r="C38" t="s">
        <v>2468</v>
      </c>
      <c r="D38" t="s">
        <v>126</v>
      </c>
      <c r="E38" t="s">
        <v>126</v>
      </c>
      <c r="F38" t="s">
        <v>109</v>
      </c>
      <c r="G38" s="77">
        <v>0.15</v>
      </c>
      <c r="H38" s="77">
        <v>694500</v>
      </c>
      <c r="I38" s="77">
        <v>3.9044789999999998</v>
      </c>
      <c r="J38" s="77">
        <v>0</v>
      </c>
      <c r="K38" s="77">
        <v>0.13</v>
      </c>
      <c r="L38" s="77">
        <v>0</v>
      </c>
    </row>
    <row r="39" spans="2:12">
      <c r="B39" t="s">
        <v>2469</v>
      </c>
      <c r="C39" t="s">
        <v>2470</v>
      </c>
      <c r="D39" t="s">
        <v>126</v>
      </c>
      <c r="E39" t="s">
        <v>126</v>
      </c>
      <c r="F39" t="s">
        <v>109</v>
      </c>
      <c r="G39" s="77">
        <v>0.3</v>
      </c>
      <c r="H39" s="77">
        <v>348437.52758435998</v>
      </c>
      <c r="I39" s="77">
        <v>1.04531258275308</v>
      </c>
      <c r="J39" s="77">
        <v>0</v>
      </c>
      <c r="K39" s="77">
        <v>0.03</v>
      </c>
      <c r="L39" s="77">
        <v>0</v>
      </c>
    </row>
    <row r="40" spans="2:12">
      <c r="B40" s="78" t="s">
        <v>600</v>
      </c>
      <c r="C40" s="16"/>
      <c r="D40" s="16"/>
      <c r="E40" s="16"/>
      <c r="G40" s="79">
        <v>0.23</v>
      </c>
      <c r="I40" s="79">
        <v>222.55882611999999</v>
      </c>
      <c r="K40" s="79">
        <v>7.19</v>
      </c>
      <c r="L40" s="79">
        <v>0.03</v>
      </c>
    </row>
    <row r="41" spans="2:12">
      <c r="B41" s="78" t="s">
        <v>2426</v>
      </c>
      <c r="C41" s="16"/>
      <c r="D41" s="16"/>
      <c r="E41" s="16"/>
      <c r="G41" s="79">
        <v>0.23</v>
      </c>
      <c r="I41" s="79">
        <v>222.55882611999999</v>
      </c>
      <c r="K41" s="79">
        <v>7.19</v>
      </c>
      <c r="L41" s="79">
        <v>0.03</v>
      </c>
    </row>
    <row r="42" spans="2:12">
      <c r="B42" t="s">
        <v>2471</v>
      </c>
      <c r="C42" t="s">
        <v>2472</v>
      </c>
      <c r="D42" t="s">
        <v>1480</v>
      </c>
      <c r="E42" t="s">
        <v>126</v>
      </c>
      <c r="F42" t="s">
        <v>109</v>
      </c>
      <c r="G42" s="77">
        <v>13.07</v>
      </c>
      <c r="H42" s="77">
        <v>445600</v>
      </c>
      <c r="I42" s="77">
        <v>218.28322016000001</v>
      </c>
      <c r="J42" s="77">
        <v>0</v>
      </c>
      <c r="K42" s="77">
        <v>7.05</v>
      </c>
      <c r="L42" s="77">
        <v>0.03</v>
      </c>
    </row>
    <row r="43" spans="2:12">
      <c r="B43" t="s">
        <v>2473</v>
      </c>
      <c r="C43" t="s">
        <v>2474</v>
      </c>
      <c r="D43" t="s">
        <v>1480</v>
      </c>
      <c r="E43" t="s">
        <v>126</v>
      </c>
      <c r="F43" t="s">
        <v>109</v>
      </c>
      <c r="G43" s="77">
        <v>8.94</v>
      </c>
      <c r="H43" s="77">
        <v>242500</v>
      </c>
      <c r="I43" s="77">
        <v>81.254766000000004</v>
      </c>
      <c r="J43" s="77">
        <v>0</v>
      </c>
      <c r="K43" s="77">
        <v>2.63</v>
      </c>
      <c r="L43" s="77">
        <v>0.01</v>
      </c>
    </row>
    <row r="44" spans="2:12">
      <c r="B44" t="s">
        <v>2475</v>
      </c>
      <c r="C44" t="s">
        <v>2476</v>
      </c>
      <c r="D44" t="s">
        <v>1480</v>
      </c>
      <c r="E44" t="s">
        <v>126</v>
      </c>
      <c r="F44" t="s">
        <v>109</v>
      </c>
      <c r="G44" s="77">
        <v>-13.07</v>
      </c>
      <c r="H44" s="77">
        <v>11000</v>
      </c>
      <c r="I44" s="77">
        <v>-5.3884996000000003</v>
      </c>
      <c r="J44" s="77">
        <v>0</v>
      </c>
      <c r="K44" s="77">
        <v>-0.17</v>
      </c>
      <c r="L44" s="77">
        <v>0</v>
      </c>
    </row>
    <row r="45" spans="2:12">
      <c r="B45" t="s">
        <v>2477</v>
      </c>
      <c r="C45" t="s">
        <v>2478</v>
      </c>
      <c r="D45" t="s">
        <v>1480</v>
      </c>
      <c r="E45" t="s">
        <v>126</v>
      </c>
      <c r="F45" t="s">
        <v>109</v>
      </c>
      <c r="G45" s="77">
        <v>-8.7100000000000009</v>
      </c>
      <c r="H45" s="77">
        <v>219300</v>
      </c>
      <c r="I45" s="77">
        <v>-71.590660439999994</v>
      </c>
      <c r="J45" s="77">
        <v>0</v>
      </c>
      <c r="K45" s="77">
        <v>-2.31</v>
      </c>
      <c r="L45" s="77">
        <v>-0.01</v>
      </c>
    </row>
    <row r="46" spans="2:12">
      <c r="B46" s="78" t="s">
        <v>2479</v>
      </c>
      <c r="C46" s="16"/>
      <c r="D46" s="16"/>
      <c r="E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221</v>
      </c>
      <c r="C47" t="s">
        <v>221</v>
      </c>
      <c r="D47" s="16"/>
      <c r="E47" t="s">
        <v>221</v>
      </c>
      <c r="F47" t="s">
        <v>221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2434</v>
      </c>
      <c r="C48" s="16"/>
      <c r="D48" s="16"/>
      <c r="E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221</v>
      </c>
      <c r="C49" t="s">
        <v>221</v>
      </c>
      <c r="D49" s="16"/>
      <c r="E49" t="s">
        <v>221</v>
      </c>
      <c r="F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2480</v>
      </c>
      <c r="C50" s="16"/>
      <c r="D50" s="16"/>
      <c r="E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221</v>
      </c>
      <c r="C51" t="s">
        <v>221</v>
      </c>
      <c r="D51" s="16"/>
      <c r="E51" t="s">
        <v>221</v>
      </c>
      <c r="F51" t="s">
        <v>221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1472</v>
      </c>
      <c r="C52" s="16"/>
      <c r="D52" s="16"/>
      <c r="E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221</v>
      </c>
      <c r="C53" t="s">
        <v>221</v>
      </c>
      <c r="D53" s="16"/>
      <c r="E53" t="s">
        <v>221</v>
      </c>
      <c r="F53" t="s">
        <v>221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602</v>
      </c>
      <c r="C54" s="16"/>
      <c r="D54" s="16"/>
      <c r="E54" s="16"/>
    </row>
    <row r="55" spans="2:12">
      <c r="B55" t="s">
        <v>707</v>
      </c>
      <c r="C55" s="16"/>
      <c r="D55" s="16"/>
      <c r="E55" s="16"/>
    </row>
    <row r="56" spans="2:12">
      <c r="B56" t="s">
        <v>708</v>
      </c>
      <c r="C56" s="16"/>
      <c r="D56" s="16"/>
      <c r="E56" s="16"/>
    </row>
    <row r="57" spans="2:12">
      <c r="B57" t="s">
        <v>709</v>
      </c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-378373743.26999998</v>
      </c>
      <c r="H11" s="25"/>
      <c r="I11" s="76">
        <v>-2000.1645437070229</v>
      </c>
      <c r="J11" s="76">
        <v>100</v>
      </c>
      <c r="K11" s="76">
        <v>-0.31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600</v>
      </c>
      <c r="C14" s="19"/>
      <c r="D14" s="19"/>
      <c r="E14" s="19"/>
      <c r="F14" s="19"/>
      <c r="G14" s="79">
        <v>-378373743.26999998</v>
      </c>
      <c r="H14" s="19"/>
      <c r="I14" s="79">
        <v>-2000.1645437070229</v>
      </c>
      <c r="J14" s="79">
        <v>100</v>
      </c>
      <c r="K14" s="79">
        <v>-0.31</v>
      </c>
      <c r="BF14" s="16" t="s">
        <v>129</v>
      </c>
    </row>
    <row r="15" spans="1:60">
      <c r="B15" t="s">
        <v>2481</v>
      </c>
      <c r="C15" t="s">
        <v>2482</v>
      </c>
      <c r="D15" t="s">
        <v>126</v>
      </c>
      <c r="E15" t="s">
        <v>126</v>
      </c>
      <c r="F15" t="s">
        <v>109</v>
      </c>
      <c r="G15" s="77">
        <v>-674315.22</v>
      </c>
      <c r="H15" s="77">
        <v>100</v>
      </c>
      <c r="I15" s="77">
        <v>-2527.3334445599999</v>
      </c>
      <c r="J15" s="77">
        <v>126.36</v>
      </c>
      <c r="K15" s="77">
        <v>-0.39</v>
      </c>
      <c r="BF15" s="16" t="s">
        <v>130</v>
      </c>
    </row>
    <row r="16" spans="1:60">
      <c r="B16" t="s">
        <v>2483</v>
      </c>
      <c r="C16" t="s">
        <v>2484</v>
      </c>
      <c r="D16" t="s">
        <v>126</v>
      </c>
      <c r="E16" t="s">
        <v>126</v>
      </c>
      <c r="F16" t="s">
        <v>109</v>
      </c>
      <c r="G16" s="77">
        <v>13.44</v>
      </c>
      <c r="H16" s="77">
        <v>4541280.0250000004</v>
      </c>
      <c r="I16" s="77">
        <v>2287.5844365292801</v>
      </c>
      <c r="J16" s="77">
        <v>-114.37</v>
      </c>
      <c r="K16" s="77">
        <v>0.35</v>
      </c>
      <c r="BF16" s="16" t="s">
        <v>131</v>
      </c>
    </row>
    <row r="17" spans="2:58">
      <c r="B17" t="s">
        <v>2485</v>
      </c>
      <c r="C17" t="s">
        <v>2486</v>
      </c>
      <c r="D17" t="s">
        <v>126</v>
      </c>
      <c r="E17" t="s">
        <v>126</v>
      </c>
      <c r="F17" t="s">
        <v>109</v>
      </c>
      <c r="G17" s="77">
        <v>-9690926.4900000002</v>
      </c>
      <c r="H17" s="77">
        <v>100</v>
      </c>
      <c r="I17" s="77">
        <v>-36321.592484519999</v>
      </c>
      <c r="J17" s="77">
        <v>1815.93</v>
      </c>
      <c r="K17" s="77">
        <v>-5.59</v>
      </c>
      <c r="BF17" s="16" t="s">
        <v>132</v>
      </c>
    </row>
    <row r="18" spans="2:58">
      <c r="B18" t="s">
        <v>2487</v>
      </c>
      <c r="C18" t="s">
        <v>2488</v>
      </c>
      <c r="D18" t="s">
        <v>126</v>
      </c>
      <c r="E18" t="s">
        <v>126</v>
      </c>
      <c r="F18" t="s">
        <v>109</v>
      </c>
      <c r="G18" s="77">
        <v>74.94</v>
      </c>
      <c r="H18" s="77">
        <v>12526311.660000002</v>
      </c>
      <c r="I18" s="77">
        <v>35183.292906599003</v>
      </c>
      <c r="J18" s="77">
        <v>-1759.02</v>
      </c>
      <c r="K18" s="77">
        <v>5.41</v>
      </c>
      <c r="BF18" s="16" t="s">
        <v>133</v>
      </c>
    </row>
    <row r="19" spans="2:58">
      <c r="B19" t="s">
        <v>2489</v>
      </c>
      <c r="C19" t="s">
        <v>2490</v>
      </c>
      <c r="D19" t="s">
        <v>126</v>
      </c>
      <c r="E19" t="s">
        <v>126</v>
      </c>
      <c r="F19" t="s">
        <v>113</v>
      </c>
      <c r="G19" s="77">
        <v>567306.48</v>
      </c>
      <c r="H19" s="77">
        <v>100</v>
      </c>
      <c r="I19" s="77">
        <v>2434.652489568</v>
      </c>
      <c r="J19" s="77">
        <v>-121.72</v>
      </c>
      <c r="K19" s="77">
        <v>0.37</v>
      </c>
      <c r="BF19" s="16" t="s">
        <v>134</v>
      </c>
    </row>
    <row r="20" spans="2:58">
      <c r="B20" t="s">
        <v>2491</v>
      </c>
      <c r="C20" t="s">
        <v>2492</v>
      </c>
      <c r="D20" t="s">
        <v>126</v>
      </c>
      <c r="E20" t="s">
        <v>126</v>
      </c>
      <c r="F20" t="s">
        <v>113</v>
      </c>
      <c r="G20" s="77">
        <v>-3.51</v>
      </c>
      <c r="H20" s="77">
        <v>16354981.290000023</v>
      </c>
      <c r="I20" s="77">
        <v>-2463.63522341616</v>
      </c>
      <c r="J20" s="77">
        <v>123.17</v>
      </c>
      <c r="K20" s="77">
        <v>-0.38</v>
      </c>
      <c r="BF20" s="16" t="s">
        <v>135</v>
      </c>
    </row>
    <row r="21" spans="2:58">
      <c r="B21" t="s">
        <v>2493</v>
      </c>
      <c r="C21" t="s">
        <v>2494</v>
      </c>
      <c r="D21" t="s">
        <v>126</v>
      </c>
      <c r="E21" t="s">
        <v>126</v>
      </c>
      <c r="F21" t="s">
        <v>204</v>
      </c>
      <c r="G21" s="77">
        <v>-367633628.5</v>
      </c>
      <c r="H21" s="77">
        <v>3.41</v>
      </c>
      <c r="I21" s="77">
        <v>-12536.30673185</v>
      </c>
      <c r="J21" s="77">
        <v>626.76</v>
      </c>
      <c r="K21" s="77">
        <v>-1.93</v>
      </c>
      <c r="BF21" s="16" t="s">
        <v>126</v>
      </c>
    </row>
    <row r="22" spans="2:58">
      <c r="B22" t="s">
        <v>2495</v>
      </c>
      <c r="C22" t="s">
        <v>2496</v>
      </c>
      <c r="D22" t="s">
        <v>126</v>
      </c>
      <c r="E22" t="s">
        <v>126</v>
      </c>
      <c r="F22" t="s">
        <v>204</v>
      </c>
      <c r="G22" s="77">
        <v>23.62</v>
      </c>
      <c r="H22" s="77">
        <v>1486950000</v>
      </c>
      <c r="I22" s="77">
        <v>11981.085647669999</v>
      </c>
      <c r="J22" s="77">
        <v>-599.01</v>
      </c>
      <c r="K22" s="77">
        <v>1.84</v>
      </c>
    </row>
    <row r="23" spans="2:58">
      <c r="B23" t="s">
        <v>2497</v>
      </c>
      <c r="C23" t="s">
        <v>2498</v>
      </c>
      <c r="D23" t="s">
        <v>126</v>
      </c>
      <c r="E23" t="s">
        <v>126</v>
      </c>
      <c r="F23" t="s">
        <v>109</v>
      </c>
      <c r="G23" s="77">
        <v>-0.01</v>
      </c>
      <c r="H23" s="77">
        <v>100</v>
      </c>
      <c r="I23" s="77">
        <v>-3.748E-5</v>
      </c>
      <c r="J23" s="77">
        <v>0</v>
      </c>
      <c r="K23" s="77">
        <v>0</v>
      </c>
    </row>
    <row r="24" spans="2:58">
      <c r="B24" t="s">
        <v>2499</v>
      </c>
      <c r="C24" t="s">
        <v>2500</v>
      </c>
      <c r="D24" t="s">
        <v>126</v>
      </c>
      <c r="E24" t="s">
        <v>126</v>
      </c>
      <c r="F24" t="s">
        <v>113</v>
      </c>
      <c r="G24" s="77">
        <v>-942370.9</v>
      </c>
      <c r="H24" s="77">
        <v>100</v>
      </c>
      <c r="I24" s="77">
        <v>-4044.2789544399998</v>
      </c>
      <c r="J24" s="77">
        <v>202.2</v>
      </c>
      <c r="K24" s="77">
        <v>-0.62</v>
      </c>
    </row>
    <row r="25" spans="2:58">
      <c r="B25" t="s">
        <v>2501</v>
      </c>
      <c r="C25" t="s">
        <v>2502</v>
      </c>
      <c r="D25" t="s">
        <v>126</v>
      </c>
      <c r="E25" t="s">
        <v>126</v>
      </c>
      <c r="F25" t="s">
        <v>113</v>
      </c>
      <c r="G25" s="77">
        <v>80.680000000000007</v>
      </c>
      <c r="H25" s="77">
        <v>1160001.5079999992</v>
      </c>
      <c r="I25" s="77">
        <v>4016.46216219402</v>
      </c>
      <c r="J25" s="77">
        <v>-200.81</v>
      </c>
      <c r="K25" s="77">
        <v>0.62</v>
      </c>
    </row>
    <row r="26" spans="2:58">
      <c r="B26" t="s">
        <v>2503</v>
      </c>
      <c r="C26" t="s">
        <v>2504</v>
      </c>
      <c r="D26" t="s">
        <v>126</v>
      </c>
      <c r="E26" t="s">
        <v>126</v>
      </c>
      <c r="F26" t="s">
        <v>109</v>
      </c>
      <c r="G26" s="77">
        <v>0.06</v>
      </c>
      <c r="H26" s="77">
        <v>-66432.798930481338</v>
      </c>
      <c r="I26" s="77">
        <v>-3.9859679358288803E-2</v>
      </c>
      <c r="J26" s="77">
        <v>0</v>
      </c>
      <c r="K26" s="77">
        <v>0</v>
      </c>
    </row>
    <row r="27" spans="2:58">
      <c r="B27" t="s">
        <v>2505</v>
      </c>
      <c r="C27" t="s">
        <v>2506</v>
      </c>
      <c r="D27" t="s">
        <v>126</v>
      </c>
      <c r="E27" t="s">
        <v>126</v>
      </c>
      <c r="F27" t="s">
        <v>109</v>
      </c>
      <c r="G27" s="77">
        <v>0.03</v>
      </c>
      <c r="H27" s="77">
        <v>250598.41904761901</v>
      </c>
      <c r="I27" s="77">
        <v>7.5179525714285697E-2</v>
      </c>
      <c r="J27" s="77">
        <v>0</v>
      </c>
      <c r="K27" s="77">
        <v>0</v>
      </c>
    </row>
    <row r="28" spans="2:58">
      <c r="B28" t="s">
        <v>2507</v>
      </c>
      <c r="C28" t="s">
        <v>2508</v>
      </c>
      <c r="D28" t="s">
        <v>126</v>
      </c>
      <c r="E28" t="s">
        <v>126</v>
      </c>
      <c r="F28" t="s">
        <v>109</v>
      </c>
      <c r="G28" s="77">
        <v>0.24</v>
      </c>
      <c r="H28" s="77">
        <v>41112.773476222414</v>
      </c>
      <c r="I28" s="77">
        <v>9.8670656342933802E-2</v>
      </c>
      <c r="J28" s="77">
        <v>0</v>
      </c>
      <c r="K28" s="77">
        <v>0</v>
      </c>
    </row>
    <row r="29" spans="2:58">
      <c r="B29" t="s">
        <v>2509</v>
      </c>
      <c r="C29" t="s">
        <v>2510</v>
      </c>
      <c r="D29" t="s">
        <v>126</v>
      </c>
      <c r="E29" t="s">
        <v>126</v>
      </c>
      <c r="F29" t="s">
        <v>109</v>
      </c>
      <c r="G29" s="77">
        <v>0.03</v>
      </c>
      <c r="H29" s="77">
        <v>-2500</v>
      </c>
      <c r="I29" s="77">
        <v>-7.5000000000000002E-4</v>
      </c>
      <c r="J29" s="77">
        <v>0</v>
      </c>
      <c r="K29" s="77">
        <v>0</v>
      </c>
    </row>
    <row r="30" spans="2:58">
      <c r="B30" t="s">
        <v>2511</v>
      </c>
      <c r="C30" t="s">
        <v>2512</v>
      </c>
      <c r="D30" t="s">
        <v>126</v>
      </c>
      <c r="E30" t="s">
        <v>126</v>
      </c>
      <c r="F30" t="s">
        <v>109</v>
      </c>
      <c r="G30" s="77">
        <v>-0.1</v>
      </c>
      <c r="H30" s="77">
        <v>789748.52870662499</v>
      </c>
      <c r="I30" s="77">
        <v>-0.78974852870662504</v>
      </c>
      <c r="J30" s="77">
        <v>0.04</v>
      </c>
      <c r="K30" s="77">
        <v>0</v>
      </c>
    </row>
    <row r="31" spans="2:58">
      <c r="B31" t="s">
        <v>2513</v>
      </c>
      <c r="C31" t="s">
        <v>2514</v>
      </c>
      <c r="D31" t="s">
        <v>126</v>
      </c>
      <c r="E31" t="s">
        <v>126</v>
      </c>
      <c r="F31" t="s">
        <v>109</v>
      </c>
      <c r="G31" s="77">
        <v>0.3</v>
      </c>
      <c r="H31" s="77">
        <v>813020.69694697333</v>
      </c>
      <c r="I31" s="77">
        <v>2.43906209084092</v>
      </c>
      <c r="J31" s="77">
        <v>-0.12</v>
      </c>
      <c r="K31" s="77">
        <v>0</v>
      </c>
    </row>
    <row r="32" spans="2:58">
      <c r="B32" t="s">
        <v>2515</v>
      </c>
      <c r="C32" t="s">
        <v>2516</v>
      </c>
      <c r="D32" t="s">
        <v>126</v>
      </c>
      <c r="E32" t="s">
        <v>126</v>
      </c>
      <c r="F32" t="s">
        <v>109</v>
      </c>
      <c r="G32" s="77">
        <v>0.04</v>
      </c>
      <c r="H32" s="77">
        <v>-2483467.94244604</v>
      </c>
      <c r="I32" s="77">
        <v>-0.99338717697841605</v>
      </c>
      <c r="J32" s="77">
        <v>0.05</v>
      </c>
      <c r="K32" s="77">
        <v>0</v>
      </c>
    </row>
    <row r="33" spans="2:11">
      <c r="B33" t="s">
        <v>2517</v>
      </c>
      <c r="C33" t="s">
        <v>2518</v>
      </c>
      <c r="D33" t="s">
        <v>126</v>
      </c>
      <c r="E33" t="s">
        <v>126</v>
      </c>
      <c r="F33" t="s">
        <v>109</v>
      </c>
      <c r="G33" s="77">
        <v>0.04</v>
      </c>
      <c r="H33" s="77">
        <v>-4427549.88</v>
      </c>
      <c r="I33" s="77">
        <v>-1.7710199520000001</v>
      </c>
      <c r="J33" s="77">
        <v>0.09</v>
      </c>
      <c r="K33" s="77">
        <v>0</v>
      </c>
    </row>
    <row r="34" spans="2:11">
      <c r="B34" t="s">
        <v>2519</v>
      </c>
      <c r="C34" t="s">
        <v>2520</v>
      </c>
      <c r="D34" t="s">
        <v>126</v>
      </c>
      <c r="E34" t="s">
        <v>126</v>
      </c>
      <c r="F34" t="s">
        <v>109</v>
      </c>
      <c r="G34" s="77">
        <v>7.0000000000000007E-2</v>
      </c>
      <c r="H34" s="77">
        <v>-1518134.2511827999</v>
      </c>
      <c r="I34" s="77">
        <v>-1.0626939758279601</v>
      </c>
      <c r="J34" s="77">
        <v>0.05</v>
      </c>
      <c r="K34" s="77">
        <v>0</v>
      </c>
    </row>
    <row r="35" spans="2:11">
      <c r="B35" t="s">
        <v>2521</v>
      </c>
      <c r="C35" t="s">
        <v>2522</v>
      </c>
      <c r="D35" t="s">
        <v>126</v>
      </c>
      <c r="E35" t="s">
        <v>126</v>
      </c>
      <c r="F35" t="s">
        <v>109</v>
      </c>
      <c r="G35" s="77">
        <v>0.18</v>
      </c>
      <c r="H35" s="77">
        <v>-1120444.8560714277</v>
      </c>
      <c r="I35" s="77">
        <v>-2.01680074092857</v>
      </c>
      <c r="J35" s="77">
        <v>0.1</v>
      </c>
      <c r="K35" s="77">
        <v>0</v>
      </c>
    </row>
    <row r="36" spans="2:11">
      <c r="B36" t="s">
        <v>2523</v>
      </c>
      <c r="C36" t="s">
        <v>2524</v>
      </c>
      <c r="D36" t="s">
        <v>126</v>
      </c>
      <c r="E36" t="s">
        <v>126</v>
      </c>
      <c r="F36" t="s">
        <v>109</v>
      </c>
      <c r="G36" s="77">
        <v>0.2</v>
      </c>
      <c r="H36" s="77">
        <v>-2736658.2700800002</v>
      </c>
      <c r="I36" s="77">
        <v>-5.4733165401599999</v>
      </c>
      <c r="J36" s="77">
        <v>0.27</v>
      </c>
      <c r="K36" s="77">
        <v>0</v>
      </c>
    </row>
    <row r="37" spans="2:11">
      <c r="B37" t="s">
        <v>2525</v>
      </c>
      <c r="C37" t="s">
        <v>2526</v>
      </c>
      <c r="D37" t="s">
        <v>126</v>
      </c>
      <c r="E37" t="s">
        <v>126</v>
      </c>
      <c r="F37" t="s">
        <v>109</v>
      </c>
      <c r="G37" s="77">
        <v>7.0000000000000007E-2</v>
      </c>
      <c r="H37" s="77">
        <v>-4779899.3600000003</v>
      </c>
      <c r="I37" s="77">
        <v>-3.3459295519999999</v>
      </c>
      <c r="J37" s="77">
        <v>0.17</v>
      </c>
      <c r="K37" s="77">
        <v>0</v>
      </c>
    </row>
    <row r="38" spans="2:11">
      <c r="B38" t="s">
        <v>2527</v>
      </c>
      <c r="C38" t="s">
        <v>2528</v>
      </c>
      <c r="D38" t="s">
        <v>126</v>
      </c>
      <c r="E38" t="s">
        <v>126</v>
      </c>
      <c r="F38" t="s">
        <v>109</v>
      </c>
      <c r="G38" s="77">
        <v>-0.22</v>
      </c>
      <c r="H38" s="77">
        <v>-2549991.0481772684</v>
      </c>
      <c r="I38" s="77">
        <v>5.60998030598999</v>
      </c>
      <c r="J38" s="77">
        <v>-0.28000000000000003</v>
      </c>
      <c r="K38" s="77">
        <v>0</v>
      </c>
    </row>
    <row r="39" spans="2:11">
      <c r="B39" t="s">
        <v>2529</v>
      </c>
      <c r="C39" t="s">
        <v>2530</v>
      </c>
      <c r="D39" t="s">
        <v>126</v>
      </c>
      <c r="E39" t="s">
        <v>126</v>
      </c>
      <c r="F39" t="s">
        <v>109</v>
      </c>
      <c r="G39" s="77">
        <v>0.06</v>
      </c>
      <c r="H39" s="77">
        <v>-1185779.0117647101</v>
      </c>
      <c r="I39" s="77">
        <v>-0.71146740705882605</v>
      </c>
      <c r="J39" s="77">
        <v>0.04</v>
      </c>
      <c r="K39" s="77">
        <v>0</v>
      </c>
    </row>
    <row r="40" spans="2:11">
      <c r="B40" t="s">
        <v>2531</v>
      </c>
      <c r="C40" t="s">
        <v>2532</v>
      </c>
      <c r="D40" t="s">
        <v>126</v>
      </c>
      <c r="E40" t="s">
        <v>126</v>
      </c>
      <c r="F40" t="s">
        <v>109</v>
      </c>
      <c r="G40" s="77">
        <v>0.24</v>
      </c>
      <c r="H40" s="77">
        <v>1173169.6889484292</v>
      </c>
      <c r="I40" s="77">
        <v>2.8156072534762302</v>
      </c>
      <c r="J40" s="77">
        <v>-0.14000000000000001</v>
      </c>
      <c r="K40" s="77">
        <v>0</v>
      </c>
    </row>
    <row r="41" spans="2:11">
      <c r="B41" t="s">
        <v>2533</v>
      </c>
      <c r="C41" t="s">
        <v>2534</v>
      </c>
      <c r="D41" t="s">
        <v>126</v>
      </c>
      <c r="E41" t="s">
        <v>126</v>
      </c>
      <c r="F41" t="s">
        <v>109</v>
      </c>
      <c r="G41" s="77">
        <v>0.28000000000000003</v>
      </c>
      <c r="H41" s="77">
        <v>-1552614.6019176501</v>
      </c>
      <c r="I41" s="77">
        <v>-4.3473208853694203</v>
      </c>
      <c r="J41" s="77">
        <v>0.22</v>
      </c>
      <c r="K41" s="77">
        <v>0</v>
      </c>
    </row>
    <row r="42" spans="2:11">
      <c r="B42" t="s">
        <v>2535</v>
      </c>
      <c r="C42" t="s">
        <v>2536</v>
      </c>
      <c r="D42" t="s">
        <v>126</v>
      </c>
      <c r="E42" t="s">
        <v>126</v>
      </c>
      <c r="F42" t="s">
        <v>109</v>
      </c>
      <c r="G42" s="77">
        <v>0.16</v>
      </c>
      <c r="H42" s="77">
        <v>-1267839.0833333312</v>
      </c>
      <c r="I42" s="77">
        <v>-2.0285425333333298</v>
      </c>
      <c r="J42" s="77">
        <v>0.1</v>
      </c>
      <c r="K42" s="77">
        <v>0</v>
      </c>
    </row>
    <row r="43" spans="2:11">
      <c r="B43" t="s">
        <v>2537</v>
      </c>
      <c r="C43" t="s">
        <v>2538</v>
      </c>
      <c r="D43" t="s">
        <v>126</v>
      </c>
      <c r="E43" t="s">
        <v>126</v>
      </c>
      <c r="F43" t="s">
        <v>109</v>
      </c>
      <c r="G43" s="77">
        <v>0.22</v>
      </c>
      <c r="H43" s="77">
        <v>-123811.79099356681</v>
      </c>
      <c r="I43" s="77">
        <v>-0.272385940185847</v>
      </c>
      <c r="J43" s="77">
        <v>0.01</v>
      </c>
      <c r="K43" s="77">
        <v>0</v>
      </c>
    </row>
    <row r="44" spans="2:11">
      <c r="B44" t="s">
        <v>2539</v>
      </c>
      <c r="C44" t="s">
        <v>2540</v>
      </c>
      <c r="D44" t="s">
        <v>126</v>
      </c>
      <c r="E44" t="s">
        <v>126</v>
      </c>
      <c r="F44" t="s">
        <v>109</v>
      </c>
      <c r="G44" s="77">
        <v>7.0000000000000007E-2</v>
      </c>
      <c r="H44" s="77">
        <v>188037.56301075287</v>
      </c>
      <c r="I44" s="77">
        <v>0.13162629410752699</v>
      </c>
      <c r="J44" s="77">
        <v>-0.01</v>
      </c>
      <c r="K44" s="77">
        <v>0</v>
      </c>
    </row>
    <row r="45" spans="2:11">
      <c r="B45" t="s">
        <v>2541</v>
      </c>
      <c r="C45" t="s">
        <v>2542</v>
      </c>
      <c r="D45" t="s">
        <v>126</v>
      </c>
      <c r="E45" t="s">
        <v>126</v>
      </c>
      <c r="F45" t="s">
        <v>109</v>
      </c>
      <c r="G45" s="77">
        <v>0.04</v>
      </c>
      <c r="H45" s="77">
        <v>-891873.77024793497</v>
      </c>
      <c r="I45" s="77">
        <v>-0.356749508099174</v>
      </c>
      <c r="J45" s="77">
        <v>0.02</v>
      </c>
      <c r="K45" s="77">
        <v>0</v>
      </c>
    </row>
    <row r="46" spans="2:11">
      <c r="B46" t="s">
        <v>2543</v>
      </c>
      <c r="C46" t="s">
        <v>2544</v>
      </c>
      <c r="D46" t="s">
        <v>126</v>
      </c>
      <c r="E46" t="s">
        <v>126</v>
      </c>
      <c r="F46" t="s">
        <v>109</v>
      </c>
      <c r="G46" s="77">
        <v>0.03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2545</v>
      </c>
      <c r="C47" t="s">
        <v>2546</v>
      </c>
      <c r="D47" t="s">
        <v>126</v>
      </c>
      <c r="E47" t="s">
        <v>126</v>
      </c>
      <c r="F47" t="s">
        <v>116</v>
      </c>
      <c r="G47" s="77">
        <v>0.11</v>
      </c>
      <c r="H47" s="77">
        <v>501537.07444279274</v>
      </c>
      <c r="I47" s="77">
        <v>0.55169078188707199</v>
      </c>
      <c r="J47" s="77">
        <v>-0.03</v>
      </c>
      <c r="K47" s="77">
        <v>0</v>
      </c>
    </row>
    <row r="48" spans="2:11">
      <c r="B48" t="s">
        <v>2547</v>
      </c>
      <c r="C48" t="s">
        <v>2548</v>
      </c>
      <c r="D48" t="s">
        <v>126</v>
      </c>
      <c r="E48" t="s">
        <v>126</v>
      </c>
      <c r="F48" t="s">
        <v>109</v>
      </c>
      <c r="G48" s="77">
        <v>0.03</v>
      </c>
      <c r="H48" s="77">
        <v>-260437.897326203</v>
      </c>
      <c r="I48" s="77">
        <v>-7.81313691978609E-2</v>
      </c>
      <c r="J48" s="77">
        <v>0</v>
      </c>
      <c r="K48" s="77">
        <v>0</v>
      </c>
    </row>
    <row r="49" spans="2:11">
      <c r="B49" t="s">
        <v>2549</v>
      </c>
      <c r="C49" t="s">
        <v>2550</v>
      </c>
      <c r="D49" t="s">
        <v>126</v>
      </c>
      <c r="E49" t="s">
        <v>126</v>
      </c>
      <c r="F49" t="s">
        <v>109</v>
      </c>
      <c r="G49" s="77">
        <v>0.06</v>
      </c>
      <c r="H49" s="77">
        <v>2220998.6588235334</v>
      </c>
      <c r="I49" s="77">
        <v>1.3325991952941201</v>
      </c>
      <c r="J49" s="77">
        <v>-7.0000000000000007E-2</v>
      </c>
      <c r="K49" s="77">
        <v>0</v>
      </c>
    </row>
    <row r="50" spans="2:11">
      <c r="B50" t="s">
        <v>2551</v>
      </c>
      <c r="C50" t="s">
        <v>2552</v>
      </c>
      <c r="D50" t="s">
        <v>126</v>
      </c>
      <c r="E50" t="s">
        <v>126</v>
      </c>
      <c r="F50" t="s">
        <v>109</v>
      </c>
      <c r="G50" s="77">
        <v>-7.0000000000000007E-2</v>
      </c>
      <c r="H50" s="77">
        <v>-424400.14537634427</v>
      </c>
      <c r="I50" s="77">
        <v>0.29708010176344102</v>
      </c>
      <c r="J50" s="77">
        <v>-0.01</v>
      </c>
      <c r="K50" s="77">
        <v>0</v>
      </c>
    </row>
    <row r="51" spans="2:11">
      <c r="B51" t="s">
        <v>2553</v>
      </c>
      <c r="C51" t="s">
        <v>2554</v>
      </c>
      <c r="D51" t="s">
        <v>126</v>
      </c>
      <c r="E51" t="s">
        <v>126</v>
      </c>
      <c r="F51" t="s">
        <v>109</v>
      </c>
      <c r="G51" s="77">
        <v>0.04</v>
      </c>
      <c r="H51" s="77">
        <v>-1024034.49208633</v>
      </c>
      <c r="I51" s="77">
        <v>-0.40961379683453197</v>
      </c>
      <c r="J51" s="77">
        <v>0.02</v>
      </c>
      <c r="K51" s="77">
        <v>0</v>
      </c>
    </row>
    <row r="52" spans="2:11">
      <c r="B52" t="s">
        <v>2555</v>
      </c>
      <c r="C52" t="s">
        <v>2556</v>
      </c>
      <c r="D52" t="s">
        <v>126</v>
      </c>
      <c r="E52" t="s">
        <v>126</v>
      </c>
      <c r="F52" t="s">
        <v>109</v>
      </c>
      <c r="G52" s="77">
        <v>-0.01</v>
      </c>
      <c r="H52" s="77">
        <v>-2509113.7945945901</v>
      </c>
      <c r="I52" s="77">
        <v>0.25091137945945902</v>
      </c>
      <c r="J52" s="77">
        <v>-0.01</v>
      </c>
      <c r="K52" s="77">
        <v>0</v>
      </c>
    </row>
    <row r="53" spans="2:11">
      <c r="B53" t="s">
        <v>2557</v>
      </c>
      <c r="C53" t="s">
        <v>2558</v>
      </c>
      <c r="D53" t="s">
        <v>126</v>
      </c>
      <c r="E53" t="s">
        <v>126</v>
      </c>
      <c r="F53" t="s">
        <v>105</v>
      </c>
      <c r="G53" s="77">
        <v>0</v>
      </c>
      <c r="H53" s="77">
        <v>102.13872600000009</v>
      </c>
      <c r="I53" s="77">
        <v>0</v>
      </c>
      <c r="J53" s="77">
        <v>0</v>
      </c>
      <c r="K53" s="77">
        <v>0</v>
      </c>
    </row>
    <row r="54" spans="2:11">
      <c r="B54" t="s">
        <v>602</v>
      </c>
      <c r="C54" s="19"/>
      <c r="D54" s="19"/>
      <c r="E54" s="19"/>
      <c r="F54" s="19"/>
      <c r="G54" s="19"/>
      <c r="H54" s="19"/>
    </row>
    <row r="55" spans="2:11">
      <c r="B55" t="s">
        <v>707</v>
      </c>
      <c r="C55" s="19"/>
      <c r="D55" s="19"/>
      <c r="E55" s="19"/>
      <c r="F55" s="19"/>
      <c r="G55" s="19"/>
      <c r="H55" s="19"/>
    </row>
    <row r="56" spans="2:11">
      <c r="B56" t="s">
        <v>708</v>
      </c>
      <c r="C56" s="19"/>
      <c r="D56" s="19"/>
      <c r="E56" s="19"/>
      <c r="F56" s="19"/>
      <c r="G56" s="19"/>
      <c r="H56" s="19"/>
    </row>
    <row r="57" spans="2:11">
      <c r="B57" t="s">
        <v>709</v>
      </c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4249.63</v>
      </c>
      <c r="M11" s="7"/>
      <c r="N11" s="76">
        <v>4459.5248526704599</v>
      </c>
      <c r="O11" s="7"/>
      <c r="P11" s="76">
        <v>100</v>
      </c>
      <c r="Q11" s="76">
        <v>0.69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4249.63</v>
      </c>
      <c r="N12" s="79">
        <v>4459.5248526704599</v>
      </c>
      <c r="P12" s="79">
        <v>100</v>
      </c>
      <c r="Q12" s="79">
        <v>0.69</v>
      </c>
    </row>
    <row r="13" spans="2:81">
      <c r="B13" s="78" t="s">
        <v>2559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2560</v>
      </c>
      <c r="H15" s="79">
        <v>0</v>
      </c>
      <c r="K15" s="79">
        <v>0</v>
      </c>
      <c r="L15" s="79">
        <v>4249.63</v>
      </c>
      <c r="N15" s="79">
        <v>4459.5248526704599</v>
      </c>
      <c r="P15" s="79">
        <v>100</v>
      </c>
      <c r="Q15" s="79">
        <v>0.69</v>
      </c>
    </row>
    <row r="16" spans="2:81">
      <c r="B16" t="s">
        <v>2561</v>
      </c>
      <c r="C16" t="s">
        <v>2562</v>
      </c>
      <c r="D16" t="s">
        <v>2563</v>
      </c>
      <c r="E16" t="s">
        <v>2564</v>
      </c>
      <c r="F16" t="s">
        <v>702</v>
      </c>
      <c r="G16" t="s">
        <v>644</v>
      </c>
      <c r="I16" t="s">
        <v>105</v>
      </c>
      <c r="J16" s="77">
        <v>0</v>
      </c>
      <c r="K16" s="77">
        <v>0</v>
      </c>
      <c r="L16" s="77">
        <v>0.41</v>
      </c>
      <c r="M16" s="77">
        <v>18290975.280000001</v>
      </c>
      <c r="N16" s="77">
        <v>74.992998647999997</v>
      </c>
      <c r="O16" s="77">
        <v>0</v>
      </c>
      <c r="P16" s="77">
        <v>1.68</v>
      </c>
      <c r="Q16" s="77">
        <v>0.01</v>
      </c>
    </row>
    <row r="17" spans="2:17">
      <c r="B17" t="s">
        <v>2565</v>
      </c>
      <c r="C17" t="s">
        <v>2566</v>
      </c>
      <c r="D17" t="s">
        <v>2563</v>
      </c>
      <c r="E17" t="s">
        <v>221</v>
      </c>
      <c r="F17" t="s">
        <v>222</v>
      </c>
      <c r="G17" t="s">
        <v>689</v>
      </c>
      <c r="I17" t="s">
        <v>109</v>
      </c>
      <c r="J17" s="77">
        <v>0</v>
      </c>
      <c r="K17" s="77">
        <v>0</v>
      </c>
      <c r="L17" s="77">
        <v>3481.74</v>
      </c>
      <c r="M17" s="77">
        <v>10775.53000000003</v>
      </c>
      <c r="N17" s="77">
        <v>1406.1594164560599</v>
      </c>
      <c r="O17" s="77">
        <v>0</v>
      </c>
      <c r="P17" s="77">
        <v>31.53</v>
      </c>
      <c r="Q17" s="77">
        <v>0.22</v>
      </c>
    </row>
    <row r="18" spans="2:17">
      <c r="B18" t="s">
        <v>2567</v>
      </c>
      <c r="C18" t="s">
        <v>2568</v>
      </c>
      <c r="D18" t="s">
        <v>2563</v>
      </c>
      <c r="E18" t="s">
        <v>221</v>
      </c>
      <c r="F18" t="s">
        <v>222</v>
      </c>
      <c r="G18" t="s">
        <v>2569</v>
      </c>
      <c r="I18" t="s">
        <v>109</v>
      </c>
      <c r="J18" s="77">
        <v>0</v>
      </c>
      <c r="K18" s="77">
        <v>0</v>
      </c>
      <c r="L18" s="77">
        <v>767.48</v>
      </c>
      <c r="M18" s="77">
        <v>103541</v>
      </c>
      <c r="N18" s="77">
        <v>2978.3724375664001</v>
      </c>
      <c r="O18" s="77">
        <v>0</v>
      </c>
      <c r="P18" s="77">
        <v>66.790000000000006</v>
      </c>
      <c r="Q18" s="77">
        <v>0.46</v>
      </c>
    </row>
    <row r="19" spans="2:17">
      <c r="B19" s="78" t="s">
        <v>2570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2571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2574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221</v>
      </c>
      <c r="C27" t="s">
        <v>221</v>
      </c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600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2559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2560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2570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2574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221</v>
      </c>
      <c r="C41" t="s">
        <v>221</v>
      </c>
      <c r="E41" t="s">
        <v>221</v>
      </c>
      <c r="H41" s="77">
        <v>0</v>
      </c>
      <c r="I41" t="s">
        <v>221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602</v>
      </c>
    </row>
    <row r="43" spans="2:17">
      <c r="B43" t="s">
        <v>707</v>
      </c>
    </row>
    <row r="44" spans="2:17">
      <c r="B44" t="s">
        <v>708</v>
      </c>
    </row>
    <row r="45" spans="2:17">
      <c r="B45" t="s">
        <v>709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1472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600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707</v>
      </c>
    </row>
    <row r="29" spans="2:16">
      <c r="B29" t="s">
        <v>708</v>
      </c>
    </row>
    <row r="30" spans="2:16">
      <c r="B30" t="s">
        <v>709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712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1472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600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602</v>
      </c>
      <c r="D26" s="16"/>
      <c r="E26" s="16"/>
      <c r="F26" s="16"/>
    </row>
    <row r="27" spans="2:19">
      <c r="B27" t="s">
        <v>707</v>
      </c>
      <c r="D27" s="16"/>
      <c r="E27" s="16"/>
      <c r="F27" s="16"/>
    </row>
    <row r="28" spans="2:19">
      <c r="B28" t="s">
        <v>708</v>
      </c>
      <c r="D28" s="16"/>
      <c r="E28" s="16"/>
      <c r="F28" s="16"/>
    </row>
    <row r="29" spans="2:19">
      <c r="B29" t="s">
        <v>709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5.01</v>
      </c>
      <c r="K11" s="7"/>
      <c r="L11" s="7"/>
      <c r="M11" s="76">
        <v>2.4</v>
      </c>
      <c r="N11" s="76">
        <v>2226772.6800000002</v>
      </c>
      <c r="O11" s="7"/>
      <c r="P11" s="76">
        <v>2801.8293704031198</v>
      </c>
      <c r="Q11" s="7"/>
      <c r="R11" s="76">
        <v>100</v>
      </c>
      <c r="S11" s="76">
        <v>0.43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5.01</v>
      </c>
      <c r="M12" s="79">
        <v>2.4</v>
      </c>
      <c r="N12" s="79">
        <v>2226772.6800000002</v>
      </c>
      <c r="P12" s="79">
        <v>2801.8293704031198</v>
      </c>
      <c r="R12" s="79">
        <v>100</v>
      </c>
      <c r="S12" s="79">
        <v>0.43</v>
      </c>
    </row>
    <row r="13" spans="2:81">
      <c r="B13" s="78" t="s">
        <v>2580</v>
      </c>
      <c r="C13" s="16"/>
      <c r="D13" s="16"/>
      <c r="E13" s="16"/>
      <c r="J13" s="79">
        <v>5.16</v>
      </c>
      <c r="M13" s="79">
        <v>1.97</v>
      </c>
      <c r="N13" s="79">
        <v>1926105.96</v>
      </c>
      <c r="P13" s="79">
        <v>2349.4409010059999</v>
      </c>
      <c r="R13" s="79">
        <v>83.85</v>
      </c>
      <c r="S13" s="79">
        <v>0.36</v>
      </c>
    </row>
    <row r="14" spans="2:81">
      <c r="B14" t="s">
        <v>2584</v>
      </c>
      <c r="C14" t="s">
        <v>2585</v>
      </c>
      <c r="D14" t="s">
        <v>126</v>
      </c>
      <c r="E14" t="s">
        <v>2586</v>
      </c>
      <c r="F14" t="s">
        <v>130</v>
      </c>
      <c r="G14" t="s">
        <v>212</v>
      </c>
      <c r="H14" t="s">
        <v>213</v>
      </c>
      <c r="I14" t="s">
        <v>2587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269539.87</v>
      </c>
      <c r="O14" s="77">
        <v>148.15</v>
      </c>
      <c r="P14" s="77">
        <v>399.32331740500001</v>
      </c>
      <c r="Q14" s="77">
        <v>0.01</v>
      </c>
      <c r="R14" s="77">
        <v>14.25</v>
      </c>
      <c r="S14" s="77">
        <v>0.06</v>
      </c>
    </row>
    <row r="15" spans="2:81">
      <c r="B15" t="s">
        <v>2588</v>
      </c>
      <c r="C15" t="s">
        <v>2589</v>
      </c>
      <c r="D15" t="s">
        <v>126</v>
      </c>
      <c r="E15" t="s">
        <v>2586</v>
      </c>
      <c r="F15" t="s">
        <v>130</v>
      </c>
      <c r="G15" t="s">
        <v>212</v>
      </c>
      <c r="H15" t="s">
        <v>213</v>
      </c>
      <c r="I15" t="s">
        <v>2590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307095.53000000003</v>
      </c>
      <c r="O15" s="77">
        <v>120.95</v>
      </c>
      <c r="P15" s="77">
        <v>371.43204353499999</v>
      </c>
      <c r="Q15" s="77">
        <v>0.01</v>
      </c>
      <c r="R15" s="77">
        <v>13.26</v>
      </c>
      <c r="S15" s="77">
        <v>0.06</v>
      </c>
    </row>
    <row r="16" spans="2:81">
      <c r="B16" t="s">
        <v>2591</v>
      </c>
      <c r="C16" t="s">
        <v>2592</v>
      </c>
      <c r="D16" t="s">
        <v>126</v>
      </c>
      <c r="E16" t="s">
        <v>2586</v>
      </c>
      <c r="F16" t="s">
        <v>130</v>
      </c>
      <c r="G16" t="s">
        <v>212</v>
      </c>
      <c r="H16" t="s">
        <v>213</v>
      </c>
      <c r="I16" t="s">
        <v>887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3234.23</v>
      </c>
      <c r="O16" s="77">
        <v>107.13</v>
      </c>
      <c r="P16" s="77">
        <v>3.4648305989999999</v>
      </c>
      <c r="Q16" s="77">
        <v>0</v>
      </c>
      <c r="R16" s="77">
        <v>0.12</v>
      </c>
      <c r="S16" s="77">
        <v>0</v>
      </c>
    </row>
    <row r="17" spans="2:19">
      <c r="B17" t="s">
        <v>2593</v>
      </c>
      <c r="C17" t="s">
        <v>2594</v>
      </c>
      <c r="D17" t="s">
        <v>126</v>
      </c>
      <c r="E17" t="s">
        <v>2595</v>
      </c>
      <c r="F17" t="s">
        <v>130</v>
      </c>
      <c r="G17" t="s">
        <v>212</v>
      </c>
      <c r="H17" t="s">
        <v>213</v>
      </c>
      <c r="I17" t="s">
        <v>2596</v>
      </c>
      <c r="J17" s="77">
        <v>1.35</v>
      </c>
      <c r="K17" t="s">
        <v>105</v>
      </c>
      <c r="L17" s="77">
        <v>5</v>
      </c>
      <c r="M17" s="77">
        <v>0.22</v>
      </c>
      <c r="N17" s="77">
        <v>7724.79</v>
      </c>
      <c r="O17" s="77">
        <v>127.01</v>
      </c>
      <c r="P17" s="77">
        <v>9.8112557789999997</v>
      </c>
      <c r="Q17" s="77">
        <v>0.04</v>
      </c>
      <c r="R17" s="77">
        <v>0.35</v>
      </c>
      <c r="S17" s="77">
        <v>0</v>
      </c>
    </row>
    <row r="18" spans="2:19">
      <c r="B18" t="s">
        <v>2597</v>
      </c>
      <c r="C18" t="s">
        <v>2598</v>
      </c>
      <c r="D18" t="s">
        <v>126</v>
      </c>
      <c r="E18" t="s">
        <v>2599</v>
      </c>
      <c r="F18" t="s">
        <v>130</v>
      </c>
      <c r="G18" t="s">
        <v>750</v>
      </c>
      <c r="H18" t="s">
        <v>213</v>
      </c>
      <c r="I18" t="s">
        <v>2600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4875.46</v>
      </c>
      <c r="O18" s="77">
        <v>129.30000000000001</v>
      </c>
      <c r="P18" s="77">
        <v>6.3039697800000001</v>
      </c>
      <c r="Q18" s="77">
        <v>0.01</v>
      </c>
      <c r="R18" s="77">
        <v>0.22</v>
      </c>
      <c r="S18" s="77">
        <v>0</v>
      </c>
    </row>
    <row r="19" spans="2:19">
      <c r="B19" t="s">
        <v>2601</v>
      </c>
      <c r="C19" t="s">
        <v>2602</v>
      </c>
      <c r="D19" t="s">
        <v>126</v>
      </c>
      <c r="E19" t="s">
        <v>2603</v>
      </c>
      <c r="F19" t="s">
        <v>130</v>
      </c>
      <c r="G19" t="s">
        <v>750</v>
      </c>
      <c r="H19" t="s">
        <v>213</v>
      </c>
      <c r="I19" t="s">
        <v>2604</v>
      </c>
      <c r="J19" s="77">
        <v>0.99</v>
      </c>
      <c r="K19" t="s">
        <v>105</v>
      </c>
      <c r="L19" s="77">
        <v>5.9</v>
      </c>
      <c r="M19" s="77">
        <v>0.24</v>
      </c>
      <c r="N19" s="77">
        <v>5025.8</v>
      </c>
      <c r="O19" s="77">
        <v>129.62</v>
      </c>
      <c r="P19" s="77">
        <v>6.5144419600000001</v>
      </c>
      <c r="Q19" s="77">
        <v>0</v>
      </c>
      <c r="R19" s="77">
        <v>0.23</v>
      </c>
      <c r="S19" s="77">
        <v>0</v>
      </c>
    </row>
    <row r="20" spans="2:19">
      <c r="B20" t="s">
        <v>2605</v>
      </c>
      <c r="C20" t="s">
        <v>2606</v>
      </c>
      <c r="D20" t="s">
        <v>126</v>
      </c>
      <c r="E20" t="s">
        <v>768</v>
      </c>
      <c r="F20" t="s">
        <v>130</v>
      </c>
      <c r="G20" t="s">
        <v>750</v>
      </c>
      <c r="H20" t="s">
        <v>213</v>
      </c>
      <c r="I20" t="s">
        <v>725</v>
      </c>
      <c r="J20" s="77">
        <v>4.21</v>
      </c>
      <c r="K20" t="s">
        <v>105</v>
      </c>
      <c r="L20" s="77">
        <v>5.6</v>
      </c>
      <c r="M20" s="77">
        <v>2.54</v>
      </c>
      <c r="N20" s="77">
        <v>99079.11</v>
      </c>
      <c r="O20" s="77">
        <v>146.83000000000001</v>
      </c>
      <c r="P20" s="77">
        <v>145.47785721299999</v>
      </c>
      <c r="Q20" s="77">
        <v>0.01</v>
      </c>
      <c r="R20" s="77">
        <v>5.19</v>
      </c>
      <c r="S20" s="77">
        <v>0.02</v>
      </c>
    </row>
    <row r="21" spans="2:19">
      <c r="B21" t="s">
        <v>2607</v>
      </c>
      <c r="C21" t="s">
        <v>2608</v>
      </c>
      <c r="D21" t="s">
        <v>126</v>
      </c>
      <c r="E21" t="s">
        <v>768</v>
      </c>
      <c r="F21" t="s">
        <v>130</v>
      </c>
      <c r="G21" t="s">
        <v>750</v>
      </c>
      <c r="H21" t="s">
        <v>213</v>
      </c>
      <c r="I21" t="s">
        <v>2609</v>
      </c>
      <c r="J21" s="77">
        <v>7.23</v>
      </c>
      <c r="K21" t="s">
        <v>105</v>
      </c>
      <c r="L21" s="77">
        <v>4.8</v>
      </c>
      <c r="M21" s="77">
        <v>3.23</v>
      </c>
      <c r="N21" s="77">
        <v>83587.179999999993</v>
      </c>
      <c r="O21" s="77">
        <v>128.71</v>
      </c>
      <c r="P21" s="77">
        <v>107.585059378</v>
      </c>
      <c r="Q21" s="77">
        <v>0.01</v>
      </c>
      <c r="R21" s="77">
        <v>3.84</v>
      </c>
      <c r="S21" s="77">
        <v>0.02</v>
      </c>
    </row>
    <row r="22" spans="2:19">
      <c r="B22" t="s">
        <v>2610</v>
      </c>
      <c r="C22" t="s">
        <v>2611</v>
      </c>
      <c r="D22" t="s">
        <v>126</v>
      </c>
      <c r="E22" t="s">
        <v>2612</v>
      </c>
      <c r="F22" t="s">
        <v>130</v>
      </c>
      <c r="G22" t="s">
        <v>762</v>
      </c>
      <c r="H22" t="s">
        <v>153</v>
      </c>
      <c r="I22" t="s">
        <v>2613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17649.900000000001</v>
      </c>
      <c r="O22" s="77">
        <v>138.69</v>
      </c>
      <c r="P22" s="77">
        <v>24.478646309999998</v>
      </c>
      <c r="Q22" s="77">
        <v>0</v>
      </c>
      <c r="R22" s="77">
        <v>0.87</v>
      </c>
      <c r="S22" s="77">
        <v>0</v>
      </c>
    </row>
    <row r="23" spans="2:19">
      <c r="B23" t="s">
        <v>2614</v>
      </c>
      <c r="C23" t="s">
        <v>2615</v>
      </c>
      <c r="D23" t="s">
        <v>126</v>
      </c>
      <c r="E23" t="s">
        <v>2616</v>
      </c>
      <c r="F23" t="s">
        <v>130</v>
      </c>
      <c r="G23" t="s">
        <v>367</v>
      </c>
      <c r="H23" t="s">
        <v>213</v>
      </c>
      <c r="I23" t="s">
        <v>2617</v>
      </c>
      <c r="J23" s="77">
        <v>0.78</v>
      </c>
      <c r="K23" t="s">
        <v>105</v>
      </c>
      <c r="L23" s="77">
        <v>4.95</v>
      </c>
      <c r="M23" s="77">
        <v>0.36</v>
      </c>
      <c r="N23" s="77">
        <v>393.1</v>
      </c>
      <c r="O23" s="77">
        <v>128.84</v>
      </c>
      <c r="P23" s="77">
        <v>0.50647003999999995</v>
      </c>
      <c r="Q23" s="77">
        <v>0</v>
      </c>
      <c r="R23" s="77">
        <v>0.02</v>
      </c>
      <c r="S23" s="77">
        <v>0</v>
      </c>
    </row>
    <row r="24" spans="2:19">
      <c r="B24" t="s">
        <v>2618</v>
      </c>
      <c r="C24" t="s">
        <v>2619</v>
      </c>
      <c r="D24" t="s">
        <v>126</v>
      </c>
      <c r="E24" t="s">
        <v>2620</v>
      </c>
      <c r="F24" t="s">
        <v>959</v>
      </c>
      <c r="G24" t="s">
        <v>367</v>
      </c>
      <c r="H24" t="s">
        <v>213</v>
      </c>
      <c r="I24" t="s">
        <v>2621</v>
      </c>
      <c r="J24" s="77">
        <v>0.24</v>
      </c>
      <c r="K24" t="s">
        <v>105</v>
      </c>
      <c r="L24" s="77">
        <v>5.55</v>
      </c>
      <c r="M24" s="77">
        <v>0.25</v>
      </c>
      <c r="N24" s="77">
        <v>1527.51</v>
      </c>
      <c r="O24" s="77">
        <v>132.58000000000001</v>
      </c>
      <c r="P24" s="77">
        <v>2.0251727580000001</v>
      </c>
      <c r="Q24" s="77">
        <v>0.01</v>
      </c>
      <c r="R24" s="77">
        <v>7.0000000000000007E-2</v>
      </c>
      <c r="S24" s="77">
        <v>0</v>
      </c>
    </row>
    <row r="25" spans="2:19">
      <c r="B25" t="s">
        <v>2622</v>
      </c>
      <c r="C25" t="s">
        <v>2623</v>
      </c>
      <c r="D25" t="s">
        <v>126</v>
      </c>
      <c r="E25" t="s">
        <v>855</v>
      </c>
      <c r="F25" t="s">
        <v>856</v>
      </c>
      <c r="G25" t="s">
        <v>857</v>
      </c>
      <c r="H25" t="s">
        <v>153</v>
      </c>
      <c r="I25" t="s">
        <v>736</v>
      </c>
      <c r="J25" s="77">
        <v>2.58</v>
      </c>
      <c r="K25" t="s">
        <v>105</v>
      </c>
      <c r="L25" s="77">
        <v>6</v>
      </c>
      <c r="M25" s="77">
        <v>1.05</v>
      </c>
      <c r="N25" s="77">
        <v>381566.86</v>
      </c>
      <c r="O25" s="77">
        <v>123.89</v>
      </c>
      <c r="P25" s="77">
        <v>472.72318285400002</v>
      </c>
      <c r="Q25" s="77">
        <v>0.01</v>
      </c>
      <c r="R25" s="77">
        <v>16.87</v>
      </c>
      <c r="S25" s="77">
        <v>7.0000000000000007E-2</v>
      </c>
    </row>
    <row r="26" spans="2:19">
      <c r="B26" t="s">
        <v>2624</v>
      </c>
      <c r="C26" t="s">
        <v>2625</v>
      </c>
      <c r="D26" t="s">
        <v>126</v>
      </c>
      <c r="E26" t="s">
        <v>2626</v>
      </c>
      <c r="F26" t="s">
        <v>131</v>
      </c>
      <c r="G26" t="s">
        <v>857</v>
      </c>
      <c r="H26" t="s">
        <v>153</v>
      </c>
      <c r="I26" t="s">
        <v>763</v>
      </c>
      <c r="J26" s="77">
        <v>2.54</v>
      </c>
      <c r="K26" t="s">
        <v>105</v>
      </c>
      <c r="L26" s="77">
        <v>2.1</v>
      </c>
      <c r="M26" s="77">
        <v>3.21</v>
      </c>
      <c r="N26" s="77">
        <v>14312.89</v>
      </c>
      <c r="O26" s="77">
        <v>98.14</v>
      </c>
      <c r="P26" s="77">
        <v>14.046670246</v>
      </c>
      <c r="Q26" s="77">
        <v>0</v>
      </c>
      <c r="R26" s="77">
        <v>0.5</v>
      </c>
      <c r="S26" s="77">
        <v>0</v>
      </c>
    </row>
    <row r="27" spans="2:19">
      <c r="B27" t="s">
        <v>2627</v>
      </c>
      <c r="C27" t="s">
        <v>2628</v>
      </c>
      <c r="D27" t="s">
        <v>126</v>
      </c>
      <c r="E27" t="s">
        <v>2629</v>
      </c>
      <c r="F27" t="s">
        <v>1042</v>
      </c>
      <c r="G27" t="s">
        <v>857</v>
      </c>
      <c r="H27" t="s">
        <v>153</v>
      </c>
      <c r="I27" t="s">
        <v>2630</v>
      </c>
      <c r="J27" s="77">
        <v>1.42</v>
      </c>
      <c r="K27" t="s">
        <v>105</v>
      </c>
      <c r="L27" s="77">
        <v>2.4</v>
      </c>
      <c r="M27" s="77">
        <v>2.9</v>
      </c>
      <c r="N27" s="77">
        <v>193291.21</v>
      </c>
      <c r="O27" s="77">
        <v>100.72</v>
      </c>
      <c r="P27" s="77">
        <v>194.682906712</v>
      </c>
      <c r="Q27" s="77">
        <v>0</v>
      </c>
      <c r="R27" s="77">
        <v>6.95</v>
      </c>
      <c r="S27" s="77">
        <v>0.03</v>
      </c>
    </row>
    <row r="28" spans="2:19">
      <c r="B28" t="s">
        <v>2631</v>
      </c>
      <c r="C28" t="s">
        <v>2632</v>
      </c>
      <c r="D28" t="s">
        <v>126</v>
      </c>
      <c r="E28" t="s">
        <v>2633</v>
      </c>
      <c r="F28" t="s">
        <v>131</v>
      </c>
      <c r="G28" t="s">
        <v>857</v>
      </c>
      <c r="H28" t="s">
        <v>153</v>
      </c>
      <c r="I28" t="s">
        <v>864</v>
      </c>
      <c r="K28" t="s">
        <v>105</v>
      </c>
      <c r="L28" s="77">
        <v>2.95</v>
      </c>
      <c r="M28" s="77">
        <v>0</v>
      </c>
      <c r="N28" s="77">
        <v>29724.31</v>
      </c>
      <c r="O28" s="77">
        <v>97.52</v>
      </c>
      <c r="P28" s="77">
        <v>28.987147111999999</v>
      </c>
      <c r="Q28" s="77">
        <v>0</v>
      </c>
      <c r="R28" s="77">
        <v>1.03</v>
      </c>
      <c r="S28" s="77">
        <v>0</v>
      </c>
    </row>
    <row r="29" spans="2:19">
      <c r="B29" t="s">
        <v>2634</v>
      </c>
      <c r="C29" t="s">
        <v>2635</v>
      </c>
      <c r="D29" t="s">
        <v>126</v>
      </c>
      <c r="E29" t="s">
        <v>2636</v>
      </c>
      <c r="F29" t="s">
        <v>761</v>
      </c>
      <c r="G29" t="s">
        <v>908</v>
      </c>
      <c r="H29" t="s">
        <v>213</v>
      </c>
      <c r="I29" t="s">
        <v>2637</v>
      </c>
      <c r="J29" s="77">
        <v>1.58</v>
      </c>
      <c r="K29" t="s">
        <v>105</v>
      </c>
      <c r="L29" s="77">
        <v>5.3</v>
      </c>
      <c r="M29" s="77">
        <v>0.38</v>
      </c>
      <c r="N29" s="77">
        <v>21573.54</v>
      </c>
      <c r="O29" s="77">
        <v>132.78</v>
      </c>
      <c r="P29" s="77">
        <v>28.645346411999999</v>
      </c>
      <c r="Q29" s="77">
        <v>0.01</v>
      </c>
      <c r="R29" s="77">
        <v>1.02</v>
      </c>
      <c r="S29" s="77">
        <v>0</v>
      </c>
    </row>
    <row r="30" spans="2:19">
      <c r="B30" t="s">
        <v>2638</v>
      </c>
      <c r="C30" t="s">
        <v>2639</v>
      </c>
      <c r="D30" t="s">
        <v>126</v>
      </c>
      <c r="E30" t="s">
        <v>2640</v>
      </c>
      <c r="F30" t="s">
        <v>131</v>
      </c>
      <c r="G30" t="s">
        <v>913</v>
      </c>
      <c r="H30" t="s">
        <v>153</v>
      </c>
      <c r="I30" t="s">
        <v>2641</v>
      </c>
      <c r="J30" s="77">
        <v>1.4</v>
      </c>
      <c r="K30" t="s">
        <v>105</v>
      </c>
      <c r="L30" s="77">
        <v>5.7</v>
      </c>
      <c r="M30" s="77">
        <v>0.06</v>
      </c>
      <c r="N30" s="77">
        <v>6715.72</v>
      </c>
      <c r="O30" s="77">
        <v>130.38999999999999</v>
      </c>
      <c r="P30" s="77">
        <v>8.7566273080000006</v>
      </c>
      <c r="Q30" s="77">
        <v>0.01</v>
      </c>
      <c r="R30" s="77">
        <v>0.31</v>
      </c>
      <c r="S30" s="77">
        <v>0</v>
      </c>
    </row>
    <row r="31" spans="2:19">
      <c r="B31" t="s">
        <v>2642</v>
      </c>
      <c r="C31" t="s">
        <v>2643</v>
      </c>
      <c r="D31" t="s">
        <v>126</v>
      </c>
      <c r="E31" t="s">
        <v>2644</v>
      </c>
      <c r="F31" t="s">
        <v>131</v>
      </c>
      <c r="G31" t="s">
        <v>908</v>
      </c>
      <c r="H31" t="s">
        <v>213</v>
      </c>
      <c r="I31" t="s">
        <v>2645</v>
      </c>
      <c r="J31" s="77">
        <v>3.17</v>
      </c>
      <c r="K31" t="s">
        <v>105</v>
      </c>
      <c r="L31" s="77">
        <v>7.75</v>
      </c>
      <c r="M31" s="77">
        <v>0.83</v>
      </c>
      <c r="N31" s="77">
        <v>12040.95</v>
      </c>
      <c r="O31" s="77">
        <v>154.99</v>
      </c>
      <c r="P31" s="77">
        <v>18.662268404999999</v>
      </c>
      <c r="Q31" s="77">
        <v>0.01</v>
      </c>
      <c r="R31" s="77">
        <v>0.67</v>
      </c>
      <c r="S31" s="77">
        <v>0</v>
      </c>
    </row>
    <row r="32" spans="2:19">
      <c r="B32" t="s">
        <v>2646</v>
      </c>
      <c r="C32" t="s">
        <v>2647</v>
      </c>
      <c r="D32" t="s">
        <v>126</v>
      </c>
      <c r="E32" t="s">
        <v>1297</v>
      </c>
      <c r="F32" t="s">
        <v>959</v>
      </c>
      <c r="G32" t="s">
        <v>913</v>
      </c>
      <c r="H32" t="s">
        <v>153</v>
      </c>
      <c r="I32" t="s">
        <v>2648</v>
      </c>
      <c r="J32" s="77">
        <v>0.01</v>
      </c>
      <c r="K32" t="s">
        <v>105</v>
      </c>
      <c r="L32" s="77">
        <v>3.5</v>
      </c>
      <c r="M32" s="77">
        <v>2.46</v>
      </c>
      <c r="N32" s="77">
        <v>147383.28</v>
      </c>
      <c r="O32" s="77">
        <v>104.2</v>
      </c>
      <c r="P32" s="77">
        <v>153.57337776</v>
      </c>
      <c r="Q32" s="77">
        <v>0.03</v>
      </c>
      <c r="R32" s="77">
        <v>5.48</v>
      </c>
      <c r="S32" s="77">
        <v>0.02</v>
      </c>
    </row>
    <row r="33" spans="2:19">
      <c r="B33" t="s">
        <v>2649</v>
      </c>
      <c r="C33" t="s">
        <v>2650</v>
      </c>
      <c r="D33" t="s">
        <v>126</v>
      </c>
      <c r="E33" s="16"/>
      <c r="F33" t="s">
        <v>131</v>
      </c>
      <c r="G33" t="s">
        <v>913</v>
      </c>
      <c r="H33" t="s">
        <v>153</v>
      </c>
      <c r="I33" t="s">
        <v>864</v>
      </c>
      <c r="K33" t="s">
        <v>105</v>
      </c>
      <c r="L33" s="77">
        <v>2.5</v>
      </c>
      <c r="M33" s="77">
        <v>0</v>
      </c>
      <c r="N33" s="77">
        <v>31669.9</v>
      </c>
      <c r="O33" s="77">
        <v>97.37</v>
      </c>
      <c r="P33" s="77">
        <v>30.83698163</v>
      </c>
      <c r="Q33" s="77">
        <v>0</v>
      </c>
      <c r="R33" s="77">
        <v>1.1000000000000001</v>
      </c>
      <c r="S33" s="77">
        <v>0</v>
      </c>
    </row>
    <row r="34" spans="2:19">
      <c r="B34" t="s">
        <v>2651</v>
      </c>
      <c r="C34" t="s">
        <v>2652</v>
      </c>
      <c r="D34" t="s">
        <v>126</v>
      </c>
      <c r="E34" t="s">
        <v>1003</v>
      </c>
      <c r="F34" t="s">
        <v>959</v>
      </c>
      <c r="G34" t="s">
        <v>913</v>
      </c>
      <c r="H34" t="s">
        <v>153</v>
      </c>
      <c r="I34" t="s">
        <v>2653</v>
      </c>
      <c r="J34" s="77">
        <v>6.32</v>
      </c>
      <c r="K34" t="s">
        <v>105</v>
      </c>
      <c r="L34" s="77">
        <v>4.5</v>
      </c>
      <c r="M34" s="77">
        <v>1.23</v>
      </c>
      <c r="N34" s="77">
        <v>62336.09</v>
      </c>
      <c r="O34" s="77">
        <v>117.98</v>
      </c>
      <c r="P34" s="77">
        <v>73.544118982000001</v>
      </c>
      <c r="Q34" s="77">
        <v>0.03</v>
      </c>
      <c r="R34" s="77">
        <v>2.62</v>
      </c>
      <c r="S34" s="77">
        <v>0.01</v>
      </c>
    </row>
    <row r="35" spans="2:19">
      <c r="B35" t="s">
        <v>2654</v>
      </c>
      <c r="C35" t="s">
        <v>2655</v>
      </c>
      <c r="D35" t="s">
        <v>126</v>
      </c>
      <c r="E35" t="s">
        <v>999</v>
      </c>
      <c r="F35" t="s">
        <v>959</v>
      </c>
      <c r="G35" t="s">
        <v>1043</v>
      </c>
      <c r="H35" t="s">
        <v>153</v>
      </c>
      <c r="I35" t="s">
        <v>2656</v>
      </c>
      <c r="J35" s="77">
        <v>2.68</v>
      </c>
      <c r="K35" t="s">
        <v>105</v>
      </c>
      <c r="L35" s="77">
        <v>4.6500000000000004</v>
      </c>
      <c r="M35" s="77">
        <v>0.4</v>
      </c>
      <c r="N35" s="77">
        <v>48103.28</v>
      </c>
      <c r="O35" s="77">
        <v>116.8</v>
      </c>
      <c r="P35" s="77">
        <v>56.184631039999999</v>
      </c>
      <c r="Q35" s="77">
        <v>0</v>
      </c>
      <c r="R35" s="77">
        <v>2.0099999999999998</v>
      </c>
      <c r="S35" s="77">
        <v>0.01</v>
      </c>
    </row>
    <row r="36" spans="2:19">
      <c r="B36" t="s">
        <v>2657</v>
      </c>
      <c r="C36" t="s">
        <v>2658</v>
      </c>
      <c r="D36" t="s">
        <v>126</v>
      </c>
      <c r="E36" t="s">
        <v>999</v>
      </c>
      <c r="F36" t="s">
        <v>959</v>
      </c>
      <c r="G36" t="s">
        <v>1043</v>
      </c>
      <c r="H36" t="s">
        <v>153</v>
      </c>
      <c r="I36" t="s">
        <v>2659</v>
      </c>
      <c r="J36" s="77">
        <v>7.71</v>
      </c>
      <c r="K36" t="s">
        <v>105</v>
      </c>
      <c r="L36" s="77">
        <v>3.3</v>
      </c>
      <c r="M36" s="77">
        <v>1.81</v>
      </c>
      <c r="N36" s="77">
        <v>53348.02</v>
      </c>
      <c r="O36" s="77">
        <v>116.78</v>
      </c>
      <c r="P36" s="77">
        <v>62.299817756000003</v>
      </c>
      <c r="Q36" s="77">
        <v>0</v>
      </c>
      <c r="R36" s="77">
        <v>2.2200000000000002</v>
      </c>
      <c r="S36" s="77">
        <v>0.01</v>
      </c>
    </row>
    <row r="37" spans="2:19">
      <c r="B37" t="s">
        <v>2660</v>
      </c>
      <c r="C37" t="s">
        <v>2661</v>
      </c>
      <c r="D37" t="s">
        <v>126</v>
      </c>
      <c r="E37" t="s">
        <v>2662</v>
      </c>
      <c r="F37" t="s">
        <v>1042</v>
      </c>
      <c r="G37" t="s">
        <v>547</v>
      </c>
      <c r="H37" t="s">
        <v>213</v>
      </c>
      <c r="I37" t="s">
        <v>1008</v>
      </c>
      <c r="J37" s="77">
        <v>0.68</v>
      </c>
      <c r="K37" t="s">
        <v>105</v>
      </c>
      <c r="L37" s="77">
        <v>4.95</v>
      </c>
      <c r="M37" s="77">
        <v>1.41</v>
      </c>
      <c r="N37" s="77">
        <v>11383.37</v>
      </c>
      <c r="O37" s="77">
        <v>129.09</v>
      </c>
      <c r="P37" s="77">
        <v>14.694792333000001</v>
      </c>
      <c r="Q37" s="77">
        <v>0.05</v>
      </c>
      <c r="R37" s="77">
        <v>0.52</v>
      </c>
      <c r="S37" s="77">
        <v>0</v>
      </c>
    </row>
    <row r="38" spans="2:19">
      <c r="B38" t="s">
        <v>2663</v>
      </c>
      <c r="C38" t="s">
        <v>2664</v>
      </c>
      <c r="D38" t="s">
        <v>126</v>
      </c>
      <c r="E38" t="s">
        <v>2665</v>
      </c>
      <c r="F38" t="s">
        <v>761</v>
      </c>
      <c r="G38" t="s">
        <v>547</v>
      </c>
      <c r="H38" t="s">
        <v>213</v>
      </c>
      <c r="I38" t="s">
        <v>2666</v>
      </c>
      <c r="J38" s="77">
        <v>7.86</v>
      </c>
      <c r="K38" t="s">
        <v>105</v>
      </c>
      <c r="L38" s="77">
        <v>5.25</v>
      </c>
      <c r="M38" s="77">
        <v>1.51</v>
      </c>
      <c r="N38" s="77">
        <v>14558.02</v>
      </c>
      <c r="O38" s="77">
        <v>104.26</v>
      </c>
      <c r="P38" s="77">
        <v>15.178191652000001</v>
      </c>
      <c r="Q38" s="77">
        <v>0.03</v>
      </c>
      <c r="R38" s="77">
        <v>0.54</v>
      </c>
      <c r="S38" s="77">
        <v>0</v>
      </c>
    </row>
    <row r="39" spans="2:19">
      <c r="B39" t="s">
        <v>2667</v>
      </c>
      <c r="C39" t="s">
        <v>2668</v>
      </c>
      <c r="D39" t="s">
        <v>126</v>
      </c>
      <c r="E39" t="s">
        <v>1663</v>
      </c>
      <c r="F39" t="s">
        <v>718</v>
      </c>
      <c r="G39" t="s">
        <v>547</v>
      </c>
      <c r="H39" t="s">
        <v>213</v>
      </c>
      <c r="I39" t="s">
        <v>1008</v>
      </c>
      <c r="J39" s="77">
        <v>0.1</v>
      </c>
      <c r="K39" t="s">
        <v>105</v>
      </c>
      <c r="L39" s="77">
        <v>5.75</v>
      </c>
      <c r="M39" s="77">
        <v>0.74</v>
      </c>
      <c r="N39" s="77">
        <v>4468.2</v>
      </c>
      <c r="O39" s="77">
        <v>127.16</v>
      </c>
      <c r="P39" s="77">
        <v>5.6817631200000003</v>
      </c>
      <c r="Q39" s="77">
        <v>0</v>
      </c>
      <c r="R39" s="77">
        <v>0.2</v>
      </c>
      <c r="S39" s="77">
        <v>0</v>
      </c>
    </row>
    <row r="40" spans="2:19">
      <c r="B40" t="s">
        <v>2669</v>
      </c>
      <c r="C40" t="s">
        <v>2670</v>
      </c>
      <c r="D40" t="s">
        <v>126</v>
      </c>
      <c r="E40" t="s">
        <v>2626</v>
      </c>
      <c r="F40" t="s">
        <v>131</v>
      </c>
      <c r="G40" t="s">
        <v>1088</v>
      </c>
      <c r="H40" t="s">
        <v>153</v>
      </c>
      <c r="I40" t="s">
        <v>2671</v>
      </c>
      <c r="J40" s="77">
        <v>2.41</v>
      </c>
      <c r="K40" t="s">
        <v>105</v>
      </c>
      <c r="L40" s="77">
        <v>3.15</v>
      </c>
      <c r="M40" s="77">
        <v>2.06</v>
      </c>
      <c r="N40" s="77">
        <v>90755.839999999997</v>
      </c>
      <c r="O40" s="77">
        <v>99.17</v>
      </c>
      <c r="P40" s="77">
        <v>90.002566528000003</v>
      </c>
      <c r="Q40" s="77">
        <v>0.02</v>
      </c>
      <c r="R40" s="77">
        <v>3.21</v>
      </c>
      <c r="S40" s="77">
        <v>0.01</v>
      </c>
    </row>
    <row r="41" spans="2:19">
      <c r="B41" t="s">
        <v>2672</v>
      </c>
      <c r="C41" t="s">
        <v>2673</v>
      </c>
      <c r="D41" t="s">
        <v>126</v>
      </c>
      <c r="E41" t="s">
        <v>1159</v>
      </c>
      <c r="F41" t="s">
        <v>1459</v>
      </c>
      <c r="G41" t="s">
        <v>1143</v>
      </c>
      <c r="H41" t="s">
        <v>213</v>
      </c>
      <c r="I41" t="s">
        <v>1008</v>
      </c>
      <c r="J41" s="77">
        <v>0.5</v>
      </c>
      <c r="K41" t="s">
        <v>105</v>
      </c>
      <c r="L41" s="77">
        <v>5.45</v>
      </c>
      <c r="M41" s="77">
        <v>2.98</v>
      </c>
      <c r="N41" s="77">
        <v>346.37</v>
      </c>
      <c r="O41" s="77">
        <v>126.12</v>
      </c>
      <c r="P41" s="77">
        <v>0.43684184399999998</v>
      </c>
      <c r="Q41" s="77">
        <v>0</v>
      </c>
      <c r="R41" s="77">
        <v>0.02</v>
      </c>
      <c r="S41" s="77">
        <v>0</v>
      </c>
    </row>
    <row r="42" spans="2:19">
      <c r="B42" t="s">
        <v>2674</v>
      </c>
      <c r="C42" t="s">
        <v>2675</v>
      </c>
      <c r="D42" t="s">
        <v>126</v>
      </c>
      <c r="E42" t="s">
        <v>1159</v>
      </c>
      <c r="F42" t="s">
        <v>1459</v>
      </c>
      <c r="G42" t="s">
        <v>1143</v>
      </c>
      <c r="H42" t="s">
        <v>213</v>
      </c>
      <c r="I42" t="s">
        <v>2676</v>
      </c>
      <c r="J42" s="77">
        <v>0.14000000000000001</v>
      </c>
      <c r="K42" t="s">
        <v>105</v>
      </c>
      <c r="L42" s="77">
        <v>6.63</v>
      </c>
      <c r="M42" s="77">
        <v>3.53</v>
      </c>
      <c r="N42" s="77">
        <v>235.19</v>
      </c>
      <c r="O42" s="77">
        <v>126.43</v>
      </c>
      <c r="P42" s="77">
        <v>0.29735071699999999</v>
      </c>
      <c r="Q42" s="77">
        <v>0</v>
      </c>
      <c r="R42" s="77">
        <v>0.01</v>
      </c>
      <c r="S42" s="77">
        <v>0</v>
      </c>
    </row>
    <row r="43" spans="2:19">
      <c r="B43" t="s">
        <v>2677</v>
      </c>
      <c r="C43" t="s">
        <v>2678</v>
      </c>
      <c r="D43" t="s">
        <v>126</v>
      </c>
      <c r="E43" t="s">
        <v>2679</v>
      </c>
      <c r="F43" t="s">
        <v>131</v>
      </c>
      <c r="G43" t="s">
        <v>1146</v>
      </c>
      <c r="H43" t="s">
        <v>153</v>
      </c>
      <c r="I43" t="s">
        <v>2680</v>
      </c>
      <c r="J43" s="77">
        <v>0.77</v>
      </c>
      <c r="K43" t="s">
        <v>105</v>
      </c>
      <c r="L43" s="77">
        <v>6.45</v>
      </c>
      <c r="M43" s="77">
        <v>1.68</v>
      </c>
      <c r="N43" s="77">
        <v>1833.27</v>
      </c>
      <c r="O43" s="77">
        <v>130.61000000000001</v>
      </c>
      <c r="P43" s="77">
        <v>2.394433947</v>
      </c>
      <c r="Q43" s="77">
        <v>0</v>
      </c>
      <c r="R43" s="77">
        <v>0.09</v>
      </c>
      <c r="S43" s="77">
        <v>0</v>
      </c>
    </row>
    <row r="44" spans="2:19">
      <c r="B44" t="s">
        <v>2681</v>
      </c>
      <c r="C44" t="s">
        <v>2682</v>
      </c>
      <c r="D44" t="s">
        <v>126</v>
      </c>
      <c r="E44" t="s">
        <v>1915</v>
      </c>
      <c r="F44" t="s">
        <v>761</v>
      </c>
      <c r="G44" t="s">
        <v>2365</v>
      </c>
      <c r="H44" t="s">
        <v>213</v>
      </c>
      <c r="I44" t="s">
        <v>2683</v>
      </c>
      <c r="J44" s="77">
        <v>0.27</v>
      </c>
      <c r="K44" t="s">
        <v>105</v>
      </c>
      <c r="L44" s="77">
        <v>5.6</v>
      </c>
      <c r="M44" s="77">
        <v>0.71</v>
      </c>
      <c r="N44" s="77">
        <v>727.17</v>
      </c>
      <c r="O44" s="77">
        <v>122.23</v>
      </c>
      <c r="P44" s="77">
        <v>0.88881989100000003</v>
      </c>
      <c r="Q44" s="77">
        <v>0.01</v>
      </c>
      <c r="R44" s="77">
        <v>0.03</v>
      </c>
      <c r="S44" s="77">
        <v>0</v>
      </c>
    </row>
    <row r="45" spans="2:19">
      <c r="B45" s="78" t="s">
        <v>2581</v>
      </c>
      <c r="C45" s="16"/>
      <c r="D45" s="16"/>
      <c r="E45" s="16"/>
      <c r="J45" s="79">
        <v>5.39</v>
      </c>
      <c r="M45" s="79">
        <v>3.58</v>
      </c>
      <c r="N45" s="79">
        <v>247367.71</v>
      </c>
      <c r="P45" s="79">
        <v>252.354664372</v>
      </c>
      <c r="R45" s="79">
        <v>9.01</v>
      </c>
      <c r="S45" s="79">
        <v>0.04</v>
      </c>
    </row>
    <row r="46" spans="2:19">
      <c r="B46" t="s">
        <v>2684</v>
      </c>
      <c r="C46" t="s">
        <v>2685</v>
      </c>
      <c r="D46" t="s">
        <v>126</v>
      </c>
      <c r="E46" t="s">
        <v>2686</v>
      </c>
      <c r="F46" t="s">
        <v>2687</v>
      </c>
      <c r="G46" t="s">
        <v>2688</v>
      </c>
      <c r="H46" t="s">
        <v>153</v>
      </c>
      <c r="I46" t="s">
        <v>2689</v>
      </c>
      <c r="J46" s="77">
        <v>3.96</v>
      </c>
      <c r="K46" t="s">
        <v>105</v>
      </c>
      <c r="L46" s="77">
        <v>2.5</v>
      </c>
      <c r="M46" s="77">
        <v>2.06</v>
      </c>
      <c r="N46" s="77">
        <v>53034.5</v>
      </c>
      <c r="O46" s="77">
        <v>101.83</v>
      </c>
      <c r="P46" s="77">
        <v>54.005031350000003</v>
      </c>
      <c r="Q46" s="77">
        <v>0.01</v>
      </c>
      <c r="R46" s="77">
        <v>1.93</v>
      </c>
      <c r="S46" s="77">
        <v>0.01</v>
      </c>
    </row>
    <row r="47" spans="2:19">
      <c r="B47" t="s">
        <v>2690</v>
      </c>
      <c r="C47" t="s">
        <v>2691</v>
      </c>
      <c r="D47" t="s">
        <v>126</v>
      </c>
      <c r="E47" t="s">
        <v>2686</v>
      </c>
      <c r="F47" t="s">
        <v>2687</v>
      </c>
      <c r="G47" t="s">
        <v>212</v>
      </c>
      <c r="H47" t="s">
        <v>213</v>
      </c>
      <c r="I47" t="s">
        <v>2689</v>
      </c>
      <c r="J47" s="77">
        <v>7.39</v>
      </c>
      <c r="K47" t="s">
        <v>105</v>
      </c>
      <c r="L47" s="77">
        <v>3.74</v>
      </c>
      <c r="M47" s="77">
        <v>2.68</v>
      </c>
      <c r="N47" s="77">
        <v>67255.27</v>
      </c>
      <c r="O47" s="77">
        <v>102.52</v>
      </c>
      <c r="P47" s="77">
        <v>68.950102803999997</v>
      </c>
      <c r="Q47" s="77">
        <v>0.01</v>
      </c>
      <c r="R47" s="77">
        <v>2.46</v>
      </c>
      <c r="S47" s="77">
        <v>0.01</v>
      </c>
    </row>
    <row r="48" spans="2:19">
      <c r="B48" t="s">
        <v>2692</v>
      </c>
      <c r="C48" t="s">
        <v>2693</v>
      </c>
      <c r="D48" t="s">
        <v>126</v>
      </c>
      <c r="E48" s="16"/>
      <c r="F48" t="s">
        <v>718</v>
      </c>
      <c r="G48" t="s">
        <v>1043</v>
      </c>
      <c r="H48" t="s">
        <v>153</v>
      </c>
      <c r="I48" t="s">
        <v>864</v>
      </c>
      <c r="J48" s="77">
        <v>4.53</v>
      </c>
      <c r="K48" t="s">
        <v>105</v>
      </c>
      <c r="L48" s="77">
        <v>5.18</v>
      </c>
      <c r="M48" s="77">
        <v>4.88</v>
      </c>
      <c r="N48" s="77">
        <v>40498.980000000003</v>
      </c>
      <c r="O48" s="77">
        <v>100.73</v>
      </c>
      <c r="P48" s="77">
        <v>40.794622554</v>
      </c>
      <c r="Q48" s="77">
        <v>0.03</v>
      </c>
      <c r="R48" s="77">
        <v>1.46</v>
      </c>
      <c r="S48" s="77">
        <v>0.01</v>
      </c>
    </row>
    <row r="49" spans="2:19">
      <c r="B49" t="s">
        <v>2694</v>
      </c>
      <c r="C49" t="s">
        <v>2695</v>
      </c>
      <c r="D49" t="s">
        <v>126</v>
      </c>
      <c r="E49" t="s">
        <v>1883</v>
      </c>
      <c r="F49" t="s">
        <v>1042</v>
      </c>
      <c r="G49" t="s">
        <v>1088</v>
      </c>
      <c r="H49" t="s">
        <v>153</v>
      </c>
      <c r="I49" t="s">
        <v>2696</v>
      </c>
      <c r="J49" s="77">
        <v>5.1100000000000003</v>
      </c>
      <c r="K49" t="s">
        <v>105</v>
      </c>
      <c r="L49" s="77">
        <v>4.5999999999999996</v>
      </c>
      <c r="M49" s="77">
        <v>4.6100000000000003</v>
      </c>
      <c r="N49" s="77">
        <v>86578.96</v>
      </c>
      <c r="O49" s="77">
        <v>102.34</v>
      </c>
      <c r="P49" s="77">
        <v>88.604907663999995</v>
      </c>
      <c r="Q49" s="77">
        <v>0.01</v>
      </c>
      <c r="R49" s="77">
        <v>3.16</v>
      </c>
      <c r="S49" s="77">
        <v>0.01</v>
      </c>
    </row>
    <row r="50" spans="2:19">
      <c r="B50" s="78" t="s">
        <v>712</v>
      </c>
      <c r="C50" s="16"/>
      <c r="D50" s="16"/>
      <c r="E50" s="16"/>
      <c r="J50" s="79">
        <v>2.75</v>
      </c>
      <c r="M50" s="79">
        <v>6.01</v>
      </c>
      <c r="N50" s="79">
        <v>53299.01</v>
      </c>
      <c r="P50" s="79">
        <v>200.03380502511999</v>
      </c>
      <c r="R50" s="79">
        <v>7.14</v>
      </c>
      <c r="S50" s="79">
        <v>0.03</v>
      </c>
    </row>
    <row r="51" spans="2:19">
      <c r="B51" t="s">
        <v>2697</v>
      </c>
      <c r="C51" t="s">
        <v>2698</v>
      </c>
      <c r="D51" t="s">
        <v>126</v>
      </c>
      <c r="E51" t="s">
        <v>1711</v>
      </c>
      <c r="F51" t="s">
        <v>128</v>
      </c>
      <c r="G51" t="s">
        <v>908</v>
      </c>
      <c r="H51" t="s">
        <v>213</v>
      </c>
      <c r="I51" t="s">
        <v>2699</v>
      </c>
      <c r="J51" s="77">
        <v>1.65</v>
      </c>
      <c r="K51" t="s">
        <v>109</v>
      </c>
      <c r="L51" s="77">
        <v>3.7</v>
      </c>
      <c r="M51" s="77">
        <v>5.2</v>
      </c>
      <c r="N51" s="77">
        <v>19635.37</v>
      </c>
      <c r="O51" s="77">
        <v>100.76</v>
      </c>
      <c r="P51" s="77">
        <v>74.152676347376001</v>
      </c>
      <c r="Q51" s="77">
        <v>0.03</v>
      </c>
      <c r="R51" s="77">
        <v>2.65</v>
      </c>
      <c r="S51" s="77">
        <v>0.01</v>
      </c>
    </row>
    <row r="52" spans="2:19">
      <c r="B52" t="s">
        <v>2700</v>
      </c>
      <c r="C52" t="s">
        <v>2701</v>
      </c>
      <c r="D52" t="s">
        <v>126</v>
      </c>
      <c r="E52" t="s">
        <v>1711</v>
      </c>
      <c r="F52" t="s">
        <v>1459</v>
      </c>
      <c r="G52" t="s">
        <v>908</v>
      </c>
      <c r="H52" t="s">
        <v>213</v>
      </c>
      <c r="I52" t="s">
        <v>2702</v>
      </c>
      <c r="J52" s="77">
        <v>3.4</v>
      </c>
      <c r="K52" t="s">
        <v>109</v>
      </c>
      <c r="L52" s="77">
        <v>4.45</v>
      </c>
      <c r="M52" s="77">
        <v>6.48</v>
      </c>
      <c r="N52" s="77">
        <v>33663.64</v>
      </c>
      <c r="O52" s="77">
        <v>99.77</v>
      </c>
      <c r="P52" s="77">
        <v>125.881128677744</v>
      </c>
      <c r="Q52" s="77">
        <v>0.02</v>
      </c>
      <c r="R52" s="77">
        <v>4.49</v>
      </c>
      <c r="S52" s="77">
        <v>0.02</v>
      </c>
    </row>
    <row r="53" spans="2:19">
      <c r="B53" s="78" t="s">
        <v>1472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221</v>
      </c>
      <c r="C54" t="s">
        <v>221</v>
      </c>
      <c r="D54" s="16"/>
      <c r="E54" s="16"/>
      <c r="F54" t="s">
        <v>221</v>
      </c>
      <c r="G54" t="s">
        <v>221</v>
      </c>
      <c r="J54" s="77">
        <v>0</v>
      </c>
      <c r="K54" t="s">
        <v>221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600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s="78" t="s">
        <v>713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t="s">
        <v>221</v>
      </c>
      <c r="C57" t="s">
        <v>221</v>
      </c>
      <c r="D57" s="16"/>
      <c r="E57" s="16"/>
      <c r="F57" t="s">
        <v>221</v>
      </c>
      <c r="G57" t="s">
        <v>221</v>
      </c>
      <c r="J57" s="77">
        <v>0</v>
      </c>
      <c r="K57" t="s">
        <v>221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</row>
    <row r="58" spans="2:19">
      <c r="B58" s="78" t="s">
        <v>714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221</v>
      </c>
      <c r="C59" t="s">
        <v>221</v>
      </c>
      <c r="D59" s="16"/>
      <c r="E59" s="16"/>
      <c r="F59" t="s">
        <v>221</v>
      </c>
      <c r="G59" t="s">
        <v>221</v>
      </c>
      <c r="J59" s="77">
        <v>0</v>
      </c>
      <c r="K59" t="s">
        <v>221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602</v>
      </c>
      <c r="C60" s="16"/>
      <c r="D60" s="16"/>
      <c r="E60" s="16"/>
    </row>
    <row r="61" spans="2:19">
      <c r="B61" t="s">
        <v>707</v>
      </c>
      <c r="C61" s="16"/>
      <c r="D61" s="16"/>
      <c r="E61" s="16"/>
    </row>
    <row r="62" spans="2:19">
      <c r="B62" t="s">
        <v>708</v>
      </c>
      <c r="C62" s="16"/>
      <c r="D62" s="16"/>
      <c r="E62" s="16"/>
    </row>
    <row r="63" spans="2:19">
      <c r="B63" t="s">
        <v>709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22120.09</v>
      </c>
      <c r="I11" s="7"/>
      <c r="J11" s="76">
        <v>107.2882044029276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22120.09</v>
      </c>
      <c r="J12" s="79">
        <v>107.2882044029276</v>
      </c>
      <c r="L12" s="79">
        <v>100</v>
      </c>
      <c r="M12" s="79">
        <v>0.02</v>
      </c>
    </row>
    <row r="13" spans="2:98">
      <c r="B13" t="s">
        <v>2703</v>
      </c>
      <c r="C13" t="s">
        <v>2704</v>
      </c>
      <c r="D13" t="s">
        <v>126</v>
      </c>
      <c r="E13" t="s">
        <v>2705</v>
      </c>
      <c r="F13" t="s">
        <v>126</v>
      </c>
      <c r="G13" t="s">
        <v>105</v>
      </c>
      <c r="H13" s="77">
        <v>3617.6</v>
      </c>
      <c r="I13" s="77">
        <v>44.4</v>
      </c>
      <c r="J13" s="77">
        <v>1.6062144</v>
      </c>
      <c r="K13" s="77">
        <v>0.01</v>
      </c>
      <c r="L13" s="77">
        <v>1.5</v>
      </c>
      <c r="M13" s="77">
        <v>0</v>
      </c>
    </row>
    <row r="14" spans="2:98">
      <c r="B14" t="s">
        <v>2706</v>
      </c>
      <c r="C14" t="s">
        <v>2707</v>
      </c>
      <c r="D14" t="s">
        <v>126</v>
      </c>
      <c r="E14" s="16"/>
      <c r="F14" t="s">
        <v>1489</v>
      </c>
      <c r="G14" t="s">
        <v>109</v>
      </c>
      <c r="H14" s="77">
        <v>18224</v>
      </c>
      <c r="I14" s="77">
        <v>100</v>
      </c>
      <c r="J14" s="77">
        <v>68.303551999999996</v>
      </c>
      <c r="K14" s="77">
        <v>0</v>
      </c>
      <c r="L14" s="77">
        <v>63.66</v>
      </c>
      <c r="M14" s="77">
        <v>0.01</v>
      </c>
    </row>
    <row r="15" spans="2:98">
      <c r="B15" t="s">
        <v>2708</v>
      </c>
      <c r="C15" t="s">
        <v>2709</v>
      </c>
      <c r="D15" t="s">
        <v>126</v>
      </c>
      <c r="E15" t="s">
        <v>2710</v>
      </c>
      <c r="F15" t="s">
        <v>718</v>
      </c>
      <c r="G15" t="s">
        <v>109</v>
      </c>
      <c r="H15" s="77">
        <v>278.49</v>
      </c>
      <c r="I15" s="77">
        <v>3581.0630000000001</v>
      </c>
      <c r="J15" s="77">
        <v>37.378438002927602</v>
      </c>
      <c r="K15" s="77">
        <v>0</v>
      </c>
      <c r="L15" s="77">
        <v>34.840000000000003</v>
      </c>
      <c r="M15" s="77">
        <v>0.01</v>
      </c>
    </row>
    <row r="16" spans="2:98">
      <c r="B16" s="78" t="s">
        <v>600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713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714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602</v>
      </c>
      <c r="C21" s="16"/>
      <c r="D21" s="16"/>
      <c r="E21" s="16"/>
    </row>
    <row r="22" spans="2:13">
      <c r="B22" t="s">
        <v>707</v>
      </c>
      <c r="C22" s="16"/>
      <c r="D22" s="16"/>
      <c r="E22" s="16"/>
    </row>
    <row r="23" spans="2:13">
      <c r="B23" t="s">
        <v>708</v>
      </c>
      <c r="C23" s="16"/>
      <c r="D23" s="16"/>
      <c r="E23" s="16"/>
    </row>
    <row r="24" spans="2:13">
      <c r="B24" t="s">
        <v>709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74552.36</v>
      </c>
      <c r="G11" s="7"/>
      <c r="H11" s="76">
        <v>1164.398651362304</v>
      </c>
      <c r="I11" s="7"/>
      <c r="J11" s="76">
        <v>100</v>
      </c>
      <c r="K11" s="76">
        <v>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74552.36</v>
      </c>
      <c r="H12" s="79">
        <v>1164.398651362304</v>
      </c>
      <c r="J12" s="79">
        <v>100</v>
      </c>
      <c r="K12" s="79">
        <v>0.18</v>
      </c>
    </row>
    <row r="13" spans="2:55">
      <c r="B13" s="78" t="s">
        <v>2711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2712</v>
      </c>
      <c r="C15" s="16"/>
      <c r="F15" s="79">
        <v>1058.78</v>
      </c>
      <c r="H15" s="79">
        <v>868.12039582160003</v>
      </c>
      <c r="J15" s="79">
        <v>74.56</v>
      </c>
      <c r="K15" s="79">
        <v>0.13</v>
      </c>
    </row>
    <row r="16" spans="2:55">
      <c r="B16" t="s">
        <v>2713</v>
      </c>
      <c r="C16" t="s">
        <v>2714</v>
      </c>
      <c r="D16" t="s">
        <v>105</v>
      </c>
      <c r="E16" t="s">
        <v>2715</v>
      </c>
      <c r="F16" s="77">
        <v>301.83999999999997</v>
      </c>
      <c r="G16" s="77">
        <v>112972.2</v>
      </c>
      <c r="H16" s="77">
        <v>340.99528848</v>
      </c>
      <c r="I16" s="77">
        <v>0</v>
      </c>
      <c r="J16" s="77">
        <v>29.29</v>
      </c>
      <c r="K16" s="77">
        <v>0.05</v>
      </c>
    </row>
    <row r="17" spans="2:11">
      <c r="B17" t="s">
        <v>2716</v>
      </c>
      <c r="C17" t="s">
        <v>2717</v>
      </c>
      <c r="D17" t="s">
        <v>109</v>
      </c>
      <c r="E17" t="s">
        <v>2718</v>
      </c>
      <c r="F17" s="77">
        <v>709</v>
      </c>
      <c r="G17" s="77">
        <v>11642</v>
      </c>
      <c r="H17" s="77">
        <v>309.36659143999998</v>
      </c>
      <c r="I17" s="77">
        <v>0</v>
      </c>
      <c r="J17" s="77">
        <v>26.57</v>
      </c>
      <c r="K17" s="77">
        <v>0.05</v>
      </c>
    </row>
    <row r="18" spans="2:11">
      <c r="B18" t="s">
        <v>2719</v>
      </c>
      <c r="C18" t="s">
        <v>2720</v>
      </c>
      <c r="D18" t="s">
        <v>109</v>
      </c>
      <c r="E18" t="s">
        <v>2721</v>
      </c>
      <c r="F18" s="77">
        <v>47.94</v>
      </c>
      <c r="G18" s="77">
        <v>121193</v>
      </c>
      <c r="H18" s="77">
        <v>217.75851590159999</v>
      </c>
      <c r="I18" s="77">
        <v>0</v>
      </c>
      <c r="J18" s="77">
        <v>18.7</v>
      </c>
      <c r="K18" s="77">
        <v>0.03</v>
      </c>
    </row>
    <row r="19" spans="2:11">
      <c r="B19" s="78" t="s">
        <v>2722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2723</v>
      </c>
      <c r="C21" s="16"/>
      <c r="F21" s="79">
        <v>73493.58</v>
      </c>
      <c r="H21" s="79">
        <v>296.27825554070398</v>
      </c>
      <c r="J21" s="79">
        <v>25.44</v>
      </c>
      <c r="K21" s="79">
        <v>0.05</v>
      </c>
    </row>
    <row r="22" spans="2:11">
      <c r="B22" t="s">
        <v>2724</v>
      </c>
      <c r="C22" t="s">
        <v>2725</v>
      </c>
      <c r="D22" t="s">
        <v>109</v>
      </c>
      <c r="E22" t="s">
        <v>871</v>
      </c>
      <c r="F22" s="77">
        <v>73493.58</v>
      </c>
      <c r="G22" s="77">
        <v>107.56</v>
      </c>
      <c r="H22" s="77">
        <v>296.27825554070398</v>
      </c>
      <c r="I22" s="77">
        <v>0</v>
      </c>
      <c r="J22" s="77">
        <v>25.44</v>
      </c>
      <c r="K22" s="77">
        <v>0.05</v>
      </c>
    </row>
    <row r="23" spans="2:11">
      <c r="B23" s="78" t="s">
        <v>600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2726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2727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2728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2729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602</v>
      </c>
      <c r="C32" s="16"/>
    </row>
    <row r="33" spans="2:3">
      <c r="B33" t="s">
        <v>707</v>
      </c>
      <c r="C33" s="16"/>
    </row>
    <row r="34" spans="2:3">
      <c r="B34" t="s">
        <v>708</v>
      </c>
      <c r="C34" s="16"/>
    </row>
    <row r="35" spans="2:3">
      <c r="B35" t="s">
        <v>709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602</v>
      </c>
      <c r="C16" s="16"/>
      <c r="D16" s="16"/>
    </row>
    <row r="17" spans="2:4">
      <c r="B17" t="s">
        <v>707</v>
      </c>
      <c r="C17" s="16"/>
      <c r="D17" s="16"/>
    </row>
    <row r="18" spans="2:4">
      <c r="B18" t="s">
        <v>708</v>
      </c>
      <c r="C18" s="16"/>
      <c r="D18" s="16"/>
    </row>
    <row r="19" spans="2:4">
      <c r="B19" t="s">
        <v>709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2426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2433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1472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600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2426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2434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1472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602</v>
      </c>
      <c r="C34" s="16"/>
      <c r="D34" s="16"/>
    </row>
    <row r="35" spans="2:12">
      <c r="B35" t="s">
        <v>707</v>
      </c>
      <c r="C35" s="16"/>
      <c r="D35" s="16"/>
    </row>
    <row r="36" spans="2:12">
      <c r="B36" t="s">
        <v>708</v>
      </c>
      <c r="C36" s="16"/>
      <c r="D36" s="16"/>
    </row>
    <row r="37" spans="2:12">
      <c r="B37" t="s">
        <v>709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50897.936110561168</v>
      </c>
      <c r="K11" s="76">
        <v>100</v>
      </c>
      <c r="L11" s="76">
        <v>7.83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50897.936110561168</v>
      </c>
      <c r="K12" s="79">
        <v>100</v>
      </c>
      <c r="L12" s="79">
        <v>7.83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20604.552843350484</v>
      </c>
      <c r="K13" s="79">
        <v>40.479999999999997</v>
      </c>
      <c r="L13" s="79">
        <v>3.17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643.16358000000002</v>
      </c>
      <c r="K14" s="77">
        <v>1.26</v>
      </c>
      <c r="L14" s="77">
        <v>0.1</v>
      </c>
    </row>
    <row r="15" spans="2:13">
      <c r="B15" t="s">
        <v>214</v>
      </c>
      <c r="C15" t="s">
        <v>215</v>
      </c>
      <c r="D15" t="s">
        <v>216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19961.376100000001</v>
      </c>
      <c r="K15" s="77">
        <v>39.22</v>
      </c>
      <c r="L15" s="77">
        <v>3.07</v>
      </c>
    </row>
    <row r="16" spans="2:13">
      <c r="B16" t="s">
        <v>217</v>
      </c>
      <c r="C16" t="s">
        <v>210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1.0399999999999999E-3</v>
      </c>
      <c r="K16" s="77">
        <v>0</v>
      </c>
      <c r="L16" s="77">
        <v>0</v>
      </c>
    </row>
    <row r="17" spans="2:12"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105</v>
      </c>
      <c r="H17" s="77">
        <v>0</v>
      </c>
      <c r="I17" s="77">
        <v>0</v>
      </c>
      <c r="J17" s="77">
        <v>1.2123350375400001E-2</v>
      </c>
      <c r="K17" s="77">
        <v>0</v>
      </c>
      <c r="L17" s="77">
        <v>0</v>
      </c>
    </row>
    <row r="18" spans="2:12">
      <c r="B18" t="s">
        <v>223</v>
      </c>
      <c r="C18" t="s">
        <v>224</v>
      </c>
      <c r="D18" t="s">
        <v>220</v>
      </c>
      <c r="E18" t="s">
        <v>221</v>
      </c>
      <c r="F18" t="s">
        <v>222</v>
      </c>
      <c r="G18" t="s">
        <v>126</v>
      </c>
      <c r="H18" s="77">
        <v>0</v>
      </c>
      <c r="I18" s="77">
        <v>0</v>
      </c>
      <c r="J18" s="77">
        <v>1.0744701473000001E-10</v>
      </c>
      <c r="K18" s="77">
        <v>0</v>
      </c>
      <c r="L18" s="77">
        <v>0</v>
      </c>
    </row>
    <row r="19" spans="2:12">
      <c r="B19" s="78" t="s">
        <v>225</v>
      </c>
      <c r="D19" s="16"/>
      <c r="I19" s="79">
        <v>0</v>
      </c>
      <c r="J19" s="79">
        <v>9220.4565818081446</v>
      </c>
      <c r="K19" s="79">
        <v>18.12</v>
      </c>
      <c r="L19" s="79">
        <v>1.42</v>
      </c>
    </row>
    <row r="20" spans="2:12">
      <c r="B20" t="s">
        <v>226</v>
      </c>
      <c r="C20" t="s">
        <v>227</v>
      </c>
      <c r="D20" t="s">
        <v>220</v>
      </c>
      <c r="E20" t="s">
        <v>221</v>
      </c>
      <c r="F20" t="s">
        <v>222</v>
      </c>
      <c r="G20" t="s">
        <v>119</v>
      </c>
      <c r="H20" s="77">
        <v>0</v>
      </c>
      <c r="I20" s="77">
        <v>0</v>
      </c>
      <c r="J20" s="77">
        <v>8.2212816069999998E-8</v>
      </c>
      <c r="K20" s="77">
        <v>0</v>
      </c>
      <c r="L20" s="77">
        <v>0</v>
      </c>
    </row>
    <row r="21" spans="2:12">
      <c r="B21" t="s">
        <v>228</v>
      </c>
      <c r="C21" t="s">
        <v>229</v>
      </c>
      <c r="D21" t="s">
        <v>220</v>
      </c>
      <c r="E21" t="s">
        <v>221</v>
      </c>
      <c r="F21" t="s">
        <v>222</v>
      </c>
      <c r="G21" t="s">
        <v>113</v>
      </c>
      <c r="H21" s="77">
        <v>0</v>
      </c>
      <c r="I21" s="77">
        <v>0</v>
      </c>
      <c r="J21" s="77">
        <v>1.2822056236000001E-7</v>
      </c>
      <c r="K21" s="77">
        <v>0</v>
      </c>
      <c r="L21" s="77">
        <v>0</v>
      </c>
    </row>
    <row r="22" spans="2:12">
      <c r="B22" t="s">
        <v>230</v>
      </c>
      <c r="C22" t="s">
        <v>231</v>
      </c>
      <c r="D22" t="s">
        <v>220</v>
      </c>
      <c r="E22" t="s">
        <v>221</v>
      </c>
      <c r="F22" t="s">
        <v>222</v>
      </c>
      <c r="G22" t="s">
        <v>204</v>
      </c>
      <c r="H22" s="77">
        <v>0</v>
      </c>
      <c r="I22" s="77">
        <v>0</v>
      </c>
      <c r="J22" s="77">
        <v>2.5403951099999999E-7</v>
      </c>
      <c r="K22" s="77">
        <v>0</v>
      </c>
      <c r="L22" s="77">
        <v>0</v>
      </c>
    </row>
    <row r="23" spans="2:12">
      <c r="B23" t="s">
        <v>232</v>
      </c>
      <c r="C23" t="s">
        <v>233</v>
      </c>
      <c r="D23" t="s">
        <v>220</v>
      </c>
      <c r="E23" t="s">
        <v>221</v>
      </c>
      <c r="F23" t="s">
        <v>222</v>
      </c>
      <c r="G23" t="s">
        <v>206</v>
      </c>
      <c r="H23" s="77">
        <v>0</v>
      </c>
      <c r="I23" s="77">
        <v>0</v>
      </c>
      <c r="J23" s="77">
        <v>1.892810412E-11</v>
      </c>
      <c r="K23" s="77">
        <v>0</v>
      </c>
      <c r="L23" s="77">
        <v>0</v>
      </c>
    </row>
    <row r="24" spans="2:12">
      <c r="B24" t="s">
        <v>234</v>
      </c>
      <c r="C24" t="s">
        <v>235</v>
      </c>
      <c r="D24" t="s">
        <v>220</v>
      </c>
      <c r="E24" t="s">
        <v>221</v>
      </c>
      <c r="F24" t="s">
        <v>222</v>
      </c>
      <c r="G24" t="s">
        <v>206</v>
      </c>
      <c r="H24" s="77">
        <v>0</v>
      </c>
      <c r="I24" s="77">
        <v>0</v>
      </c>
      <c r="J24" s="77">
        <v>1.0948104E-8</v>
      </c>
      <c r="K24" s="77">
        <v>0</v>
      </c>
      <c r="L24" s="77">
        <v>0</v>
      </c>
    </row>
    <row r="25" spans="2:12">
      <c r="B25" t="s">
        <v>236</v>
      </c>
      <c r="C25" t="s">
        <v>237</v>
      </c>
      <c r="D25" t="s">
        <v>220</v>
      </c>
      <c r="E25" t="s">
        <v>221</v>
      </c>
      <c r="F25" t="s">
        <v>222</v>
      </c>
      <c r="G25" t="s">
        <v>116</v>
      </c>
      <c r="H25" s="77">
        <v>0</v>
      </c>
      <c r="I25" s="77">
        <v>0</v>
      </c>
      <c r="J25" s="77">
        <v>-8.6196258854887506E-2</v>
      </c>
      <c r="K25" s="77">
        <v>0</v>
      </c>
      <c r="L25" s="77">
        <v>0</v>
      </c>
    </row>
    <row r="26" spans="2:12">
      <c r="B26" t="s">
        <v>238</v>
      </c>
      <c r="C26" t="s">
        <v>239</v>
      </c>
      <c r="D26" t="s">
        <v>220</v>
      </c>
      <c r="E26" t="s">
        <v>221</v>
      </c>
      <c r="F26" t="s">
        <v>222</v>
      </c>
      <c r="G26" t="s">
        <v>206</v>
      </c>
      <c r="H26" s="77">
        <v>0</v>
      </c>
      <c r="I26" s="77">
        <v>0</v>
      </c>
      <c r="J26" s="77">
        <v>1.0948104E-8</v>
      </c>
      <c r="K26" s="77">
        <v>0</v>
      </c>
      <c r="L26" s="77">
        <v>0</v>
      </c>
    </row>
    <row r="27" spans="2:12">
      <c r="B27" t="s">
        <v>240</v>
      </c>
      <c r="C27" t="s">
        <v>241</v>
      </c>
      <c r="D27" t="s">
        <v>242</v>
      </c>
      <c r="E27" t="s">
        <v>221</v>
      </c>
      <c r="F27" t="s">
        <v>222</v>
      </c>
      <c r="G27" t="s">
        <v>109</v>
      </c>
      <c r="H27" s="77">
        <v>0</v>
      </c>
      <c r="I27" s="77">
        <v>0</v>
      </c>
      <c r="J27" s="77">
        <v>8415.6680486400001</v>
      </c>
      <c r="K27" s="77">
        <v>16.53</v>
      </c>
      <c r="L27" s="77">
        <v>1.29</v>
      </c>
    </row>
    <row r="28" spans="2:12">
      <c r="B28" t="s">
        <v>243</v>
      </c>
      <c r="C28" t="s">
        <v>244</v>
      </c>
      <c r="D28" t="s">
        <v>211</v>
      </c>
      <c r="E28" t="s">
        <v>212</v>
      </c>
      <c r="F28" t="s">
        <v>213</v>
      </c>
      <c r="G28" t="s">
        <v>109</v>
      </c>
      <c r="H28" s="77">
        <v>0</v>
      </c>
      <c r="I28" s="77">
        <v>0</v>
      </c>
      <c r="J28" s="77">
        <v>29.373225919999999</v>
      </c>
      <c r="K28" s="77">
        <v>0.06</v>
      </c>
      <c r="L28" s="77">
        <v>0</v>
      </c>
    </row>
    <row r="29" spans="2:12">
      <c r="B29" t="s">
        <v>245</v>
      </c>
      <c r="C29" t="s">
        <v>246</v>
      </c>
      <c r="D29" t="s">
        <v>216</v>
      </c>
      <c r="E29" t="s">
        <v>212</v>
      </c>
      <c r="F29" t="s">
        <v>213</v>
      </c>
      <c r="G29" t="s">
        <v>109</v>
      </c>
      <c r="H29" s="77">
        <v>0</v>
      </c>
      <c r="I29" s="77">
        <v>0</v>
      </c>
      <c r="J29" s="77">
        <v>376.11341163999998</v>
      </c>
      <c r="K29" s="77">
        <v>0.74</v>
      </c>
      <c r="L29" s="77">
        <v>0.06</v>
      </c>
    </row>
    <row r="30" spans="2:12">
      <c r="B30" t="s">
        <v>247</v>
      </c>
      <c r="C30" t="s">
        <v>248</v>
      </c>
      <c r="D30" t="s">
        <v>211</v>
      </c>
      <c r="E30" t="s">
        <v>212</v>
      </c>
      <c r="F30" t="s">
        <v>213</v>
      </c>
      <c r="G30" t="s">
        <v>113</v>
      </c>
      <c r="H30" s="77">
        <v>0</v>
      </c>
      <c r="I30" s="77">
        <v>0</v>
      </c>
      <c r="J30" s="77">
        <v>9.3704081880000007</v>
      </c>
      <c r="K30" s="77">
        <v>0.02</v>
      </c>
      <c r="L30" s="77">
        <v>0</v>
      </c>
    </row>
    <row r="31" spans="2:12">
      <c r="B31" t="s">
        <v>249</v>
      </c>
      <c r="C31" t="s">
        <v>250</v>
      </c>
      <c r="D31" t="s">
        <v>216</v>
      </c>
      <c r="E31" t="s">
        <v>212</v>
      </c>
      <c r="F31" t="s">
        <v>213</v>
      </c>
      <c r="G31" t="s">
        <v>113</v>
      </c>
      <c r="H31" s="77">
        <v>0</v>
      </c>
      <c r="I31" s="77">
        <v>0</v>
      </c>
      <c r="J31" s="77">
        <v>34.672437223999999</v>
      </c>
      <c r="K31" s="77">
        <v>7.0000000000000007E-2</v>
      </c>
      <c r="L31" s="77">
        <v>0.01</v>
      </c>
    </row>
    <row r="32" spans="2:12">
      <c r="B32" t="s">
        <v>251</v>
      </c>
      <c r="C32" t="s">
        <v>252</v>
      </c>
      <c r="D32" t="s">
        <v>211</v>
      </c>
      <c r="E32" t="s">
        <v>212</v>
      </c>
      <c r="F32" t="s">
        <v>213</v>
      </c>
      <c r="G32" t="s">
        <v>204</v>
      </c>
      <c r="H32" s="77">
        <v>0</v>
      </c>
      <c r="I32" s="77">
        <v>0</v>
      </c>
      <c r="J32" s="77">
        <v>6.1403399999999997E-6</v>
      </c>
      <c r="K32" s="77">
        <v>0</v>
      </c>
      <c r="L32" s="77">
        <v>0</v>
      </c>
    </row>
    <row r="33" spans="2:12">
      <c r="B33" t="s">
        <v>253</v>
      </c>
      <c r="C33" t="s">
        <v>254</v>
      </c>
      <c r="D33" t="s">
        <v>211</v>
      </c>
      <c r="E33" t="s">
        <v>212</v>
      </c>
      <c r="F33" t="s">
        <v>213</v>
      </c>
      <c r="G33" t="s">
        <v>116</v>
      </c>
      <c r="H33" s="77">
        <v>0</v>
      </c>
      <c r="I33" s="77">
        <v>0</v>
      </c>
      <c r="J33" s="77">
        <v>-29.271184703999999</v>
      </c>
      <c r="K33" s="77">
        <v>-0.06</v>
      </c>
      <c r="L33" s="77">
        <v>0</v>
      </c>
    </row>
    <row r="34" spans="2:12">
      <c r="B34" t="s">
        <v>255</v>
      </c>
      <c r="C34" t="s">
        <v>256</v>
      </c>
      <c r="D34" t="s">
        <v>216</v>
      </c>
      <c r="E34" t="s">
        <v>212</v>
      </c>
      <c r="F34" t="s">
        <v>213</v>
      </c>
      <c r="G34" t="s">
        <v>116</v>
      </c>
      <c r="H34" s="77">
        <v>0</v>
      </c>
      <c r="I34" s="77">
        <v>0</v>
      </c>
      <c r="J34" s="77">
        <v>354.16035900000003</v>
      </c>
      <c r="K34" s="77">
        <v>0.7</v>
      </c>
      <c r="L34" s="77">
        <v>0.05</v>
      </c>
    </row>
    <row r="35" spans="2:12">
      <c r="B35" t="s">
        <v>257</v>
      </c>
      <c r="C35" t="s">
        <v>254</v>
      </c>
      <c r="D35" t="s">
        <v>211</v>
      </c>
      <c r="E35" t="s">
        <v>212</v>
      </c>
      <c r="F35" t="s">
        <v>213</v>
      </c>
      <c r="G35" t="s">
        <v>116</v>
      </c>
      <c r="H35" s="77">
        <v>0</v>
      </c>
      <c r="I35" s="77">
        <v>0</v>
      </c>
      <c r="J35" s="77">
        <v>30.456065250000002</v>
      </c>
      <c r="K35" s="77">
        <v>0.06</v>
      </c>
      <c r="L35" s="77">
        <v>0</v>
      </c>
    </row>
    <row r="36" spans="2:12">
      <c r="B36" t="s">
        <v>258</v>
      </c>
      <c r="C36" t="s">
        <v>259</v>
      </c>
      <c r="D36" t="s">
        <v>220</v>
      </c>
      <c r="E36" t="s">
        <v>221</v>
      </c>
      <c r="F36" t="s">
        <v>222</v>
      </c>
      <c r="G36" t="s">
        <v>113</v>
      </c>
      <c r="H36" s="77">
        <v>0</v>
      </c>
      <c r="I36" s="77">
        <v>0</v>
      </c>
      <c r="J36" s="77">
        <v>3.1959545200000001E-11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220</v>
      </c>
      <c r="E37" t="s">
        <v>221</v>
      </c>
      <c r="F37" t="s">
        <v>222</v>
      </c>
      <c r="G37" t="s">
        <v>113</v>
      </c>
      <c r="H37" s="77">
        <v>0</v>
      </c>
      <c r="I37" s="77">
        <v>0</v>
      </c>
      <c r="J37" s="77">
        <v>2.8217527496E-7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220</v>
      </c>
      <c r="E38" t="s">
        <v>221</v>
      </c>
      <c r="F38" t="s">
        <v>222</v>
      </c>
      <c r="G38" t="s">
        <v>203</v>
      </c>
      <c r="H38" s="77">
        <v>0</v>
      </c>
      <c r="I38" s="77">
        <v>0</v>
      </c>
      <c r="J38" s="77">
        <v>2.8352218399999999E-11</v>
      </c>
      <c r="K38" s="77">
        <v>0</v>
      </c>
      <c r="L38" s="77">
        <v>0</v>
      </c>
    </row>
    <row r="39" spans="2:12">
      <c r="B39" t="s">
        <v>264</v>
      </c>
      <c r="C39" t="s">
        <v>265</v>
      </c>
      <c r="D39" t="s">
        <v>220</v>
      </c>
      <c r="E39" t="s">
        <v>221</v>
      </c>
      <c r="F39" t="s">
        <v>222</v>
      </c>
      <c r="G39" t="s">
        <v>116</v>
      </c>
      <c r="H39" s="77">
        <v>0</v>
      </c>
      <c r="I39" s="77">
        <v>0</v>
      </c>
      <c r="J39" s="77">
        <v>3.5696449800000003E-11</v>
      </c>
      <c r="K39" s="77">
        <v>0</v>
      </c>
      <c r="L39" s="77">
        <v>0</v>
      </c>
    </row>
    <row r="40" spans="2:12">
      <c r="B40" s="78" t="s">
        <v>266</v>
      </c>
      <c r="D40" s="16"/>
      <c r="I40" s="79">
        <v>0</v>
      </c>
      <c r="J40" s="79">
        <v>7284.5730932018505</v>
      </c>
      <c r="K40" s="79">
        <v>14.31</v>
      </c>
      <c r="L40" s="79">
        <v>1.1200000000000001</v>
      </c>
    </row>
    <row r="41" spans="2:12">
      <c r="B41" t="s">
        <v>267</v>
      </c>
      <c r="C41" t="s">
        <v>268</v>
      </c>
      <c r="D41" t="s">
        <v>211</v>
      </c>
      <c r="E41" t="s">
        <v>212</v>
      </c>
      <c r="F41" t="s">
        <v>213</v>
      </c>
      <c r="G41" t="s">
        <v>105</v>
      </c>
      <c r="H41" s="77">
        <v>0</v>
      </c>
      <c r="I41" s="77">
        <v>0</v>
      </c>
      <c r="J41" s="77">
        <v>0.71636999999999995</v>
      </c>
      <c r="K41" s="77">
        <v>0</v>
      </c>
      <c r="L41" s="77">
        <v>0</v>
      </c>
    </row>
    <row r="42" spans="2:12">
      <c r="B42" t="s">
        <v>269</v>
      </c>
      <c r="C42" t="s">
        <v>270</v>
      </c>
      <c r="D42" t="s">
        <v>220</v>
      </c>
      <c r="E42" t="s">
        <v>221</v>
      </c>
      <c r="F42" t="s">
        <v>222</v>
      </c>
      <c r="G42" t="s">
        <v>109</v>
      </c>
      <c r="H42" s="77">
        <v>0</v>
      </c>
      <c r="I42" s="77">
        <v>0</v>
      </c>
      <c r="J42" s="77">
        <v>4.3930645320000001E-10</v>
      </c>
      <c r="K42" s="77">
        <v>0</v>
      </c>
      <c r="L42" s="77">
        <v>0</v>
      </c>
    </row>
    <row r="43" spans="2:12">
      <c r="B43" t="s">
        <v>271</v>
      </c>
      <c r="C43" t="s">
        <v>272</v>
      </c>
      <c r="D43" t="s">
        <v>220</v>
      </c>
      <c r="E43" t="s">
        <v>221</v>
      </c>
      <c r="F43" t="s">
        <v>222</v>
      </c>
      <c r="G43" t="s">
        <v>109</v>
      </c>
      <c r="H43" s="77">
        <v>0</v>
      </c>
      <c r="I43" s="77">
        <v>0</v>
      </c>
      <c r="J43" s="77">
        <v>0.73186462081631998</v>
      </c>
      <c r="K43" s="77">
        <v>0</v>
      </c>
      <c r="L43" s="77">
        <v>0</v>
      </c>
    </row>
    <row r="44" spans="2:12">
      <c r="B44" t="s">
        <v>273</v>
      </c>
      <c r="C44" t="s">
        <v>274</v>
      </c>
      <c r="D44" t="s">
        <v>220</v>
      </c>
      <c r="E44" t="s">
        <v>221</v>
      </c>
      <c r="F44" t="s">
        <v>222</v>
      </c>
      <c r="G44" t="s">
        <v>113</v>
      </c>
      <c r="H44" s="77">
        <v>0</v>
      </c>
      <c r="I44" s="77">
        <v>0</v>
      </c>
      <c r="J44" s="77">
        <v>4.2574345724000001E-4</v>
      </c>
      <c r="K44" s="77">
        <v>0</v>
      </c>
      <c r="L44" s="77">
        <v>0</v>
      </c>
    </row>
    <row r="45" spans="2:12">
      <c r="B45" t="s">
        <v>275</v>
      </c>
      <c r="C45" t="s">
        <v>276</v>
      </c>
      <c r="D45" t="s">
        <v>220</v>
      </c>
      <c r="E45" t="s">
        <v>221</v>
      </c>
      <c r="F45" t="s">
        <v>222</v>
      </c>
      <c r="G45" t="s">
        <v>113</v>
      </c>
      <c r="H45" s="77">
        <v>0</v>
      </c>
      <c r="I45" s="77">
        <v>0</v>
      </c>
      <c r="J45" s="77">
        <v>2.4625200799999999E-5</v>
      </c>
      <c r="K45" s="77">
        <v>0</v>
      </c>
      <c r="L45" s="77">
        <v>0</v>
      </c>
    </row>
    <row r="46" spans="2:12">
      <c r="B46" t="s">
        <v>277</v>
      </c>
      <c r="C46" t="s">
        <v>278</v>
      </c>
      <c r="D46" t="s">
        <v>220</v>
      </c>
      <c r="E46" t="s">
        <v>221</v>
      </c>
      <c r="F46" t="s">
        <v>222</v>
      </c>
      <c r="G46" t="s">
        <v>113</v>
      </c>
      <c r="H46" s="77">
        <v>0</v>
      </c>
      <c r="I46" s="77">
        <v>0</v>
      </c>
      <c r="J46" s="77">
        <v>4.2574345724000002E-5</v>
      </c>
      <c r="K46" s="77">
        <v>0</v>
      </c>
      <c r="L46" s="77">
        <v>0</v>
      </c>
    </row>
    <row r="47" spans="2:12">
      <c r="B47" t="s">
        <v>279</v>
      </c>
      <c r="C47" t="s">
        <v>280</v>
      </c>
      <c r="D47" t="s">
        <v>220</v>
      </c>
      <c r="E47" t="s">
        <v>221</v>
      </c>
      <c r="F47" t="s">
        <v>222</v>
      </c>
      <c r="G47" t="s">
        <v>113</v>
      </c>
      <c r="H47" s="77">
        <v>0</v>
      </c>
      <c r="I47" s="77">
        <v>0</v>
      </c>
      <c r="J47" s="77">
        <v>2.4625200799999999E-5</v>
      </c>
      <c r="K47" s="77">
        <v>0</v>
      </c>
      <c r="L47" s="77">
        <v>0</v>
      </c>
    </row>
    <row r="48" spans="2:12">
      <c r="B48" t="s">
        <v>281</v>
      </c>
      <c r="C48" t="s">
        <v>282</v>
      </c>
      <c r="D48" t="s">
        <v>220</v>
      </c>
      <c r="E48" t="s">
        <v>221</v>
      </c>
      <c r="F48" t="s">
        <v>222</v>
      </c>
      <c r="G48" t="s">
        <v>204</v>
      </c>
      <c r="H48" s="77">
        <v>0</v>
      </c>
      <c r="I48" s="77">
        <v>0</v>
      </c>
      <c r="J48" s="77">
        <v>3.3841426406999999E-6</v>
      </c>
      <c r="K48" s="77">
        <v>0</v>
      </c>
      <c r="L48" s="77">
        <v>0</v>
      </c>
    </row>
    <row r="49" spans="2:12">
      <c r="B49" t="s">
        <v>283</v>
      </c>
      <c r="C49" t="s">
        <v>284</v>
      </c>
      <c r="D49" t="s">
        <v>220</v>
      </c>
      <c r="E49" t="s">
        <v>221</v>
      </c>
      <c r="F49" t="s">
        <v>222</v>
      </c>
      <c r="G49" t="s">
        <v>204</v>
      </c>
      <c r="H49" s="77">
        <v>0</v>
      </c>
      <c r="I49" s="77">
        <v>0</v>
      </c>
      <c r="J49" s="77">
        <v>1.95740394E-6</v>
      </c>
      <c r="K49" s="77">
        <v>0</v>
      </c>
      <c r="L49" s="77">
        <v>0</v>
      </c>
    </row>
    <row r="50" spans="2:12">
      <c r="B50" t="s">
        <v>285</v>
      </c>
      <c r="C50" t="s">
        <v>286</v>
      </c>
      <c r="D50" t="s">
        <v>220</v>
      </c>
      <c r="E50" t="s">
        <v>221</v>
      </c>
      <c r="F50" t="s">
        <v>222</v>
      </c>
      <c r="G50" t="s">
        <v>204</v>
      </c>
      <c r="H50" s="77">
        <v>0</v>
      </c>
      <c r="I50" s="77">
        <v>0</v>
      </c>
      <c r="J50" s="77">
        <v>3.3841426406999999E-6</v>
      </c>
      <c r="K50" s="77">
        <v>0</v>
      </c>
      <c r="L50" s="77">
        <v>0</v>
      </c>
    </row>
    <row r="51" spans="2:12">
      <c r="B51" t="s">
        <v>287</v>
      </c>
      <c r="C51" t="s">
        <v>288</v>
      </c>
      <c r="D51" t="s">
        <v>220</v>
      </c>
      <c r="E51" t="s">
        <v>221</v>
      </c>
      <c r="F51" t="s">
        <v>222</v>
      </c>
      <c r="G51" t="s">
        <v>204</v>
      </c>
      <c r="H51" s="77">
        <v>0</v>
      </c>
      <c r="I51" s="77">
        <v>0</v>
      </c>
      <c r="J51" s="77">
        <v>1.95740394E-6</v>
      </c>
      <c r="K51" s="77">
        <v>0</v>
      </c>
      <c r="L51" s="77">
        <v>0</v>
      </c>
    </row>
    <row r="52" spans="2:12">
      <c r="B52" t="s">
        <v>289</v>
      </c>
      <c r="C52" t="s">
        <v>290</v>
      </c>
      <c r="D52" t="s">
        <v>220</v>
      </c>
      <c r="E52" t="s">
        <v>221</v>
      </c>
      <c r="F52" t="s">
        <v>222</v>
      </c>
      <c r="G52" t="s">
        <v>204</v>
      </c>
      <c r="H52" s="77">
        <v>0</v>
      </c>
      <c r="I52" s="77">
        <v>0</v>
      </c>
      <c r="J52" s="77">
        <v>1.95740394E-6</v>
      </c>
      <c r="K52" s="77">
        <v>0</v>
      </c>
      <c r="L52" s="77">
        <v>0</v>
      </c>
    </row>
    <row r="53" spans="2:12">
      <c r="B53" t="s">
        <v>291</v>
      </c>
      <c r="C53" t="s">
        <v>292</v>
      </c>
      <c r="D53" t="s">
        <v>220</v>
      </c>
      <c r="E53" t="s">
        <v>221</v>
      </c>
      <c r="F53" t="s">
        <v>222</v>
      </c>
      <c r="G53" t="s">
        <v>204</v>
      </c>
      <c r="H53" s="77">
        <v>0</v>
      </c>
      <c r="I53" s="77">
        <v>0</v>
      </c>
      <c r="J53" s="77">
        <v>3.3841426406999999E-6</v>
      </c>
      <c r="K53" s="77">
        <v>0</v>
      </c>
      <c r="L53" s="77">
        <v>0</v>
      </c>
    </row>
    <row r="54" spans="2:12">
      <c r="B54" t="s">
        <v>293</v>
      </c>
      <c r="C54" t="s">
        <v>294</v>
      </c>
      <c r="D54" t="s">
        <v>220</v>
      </c>
      <c r="E54" t="s">
        <v>221</v>
      </c>
      <c r="F54" t="s">
        <v>222</v>
      </c>
      <c r="G54" t="s">
        <v>204</v>
      </c>
      <c r="H54" s="77">
        <v>0</v>
      </c>
      <c r="I54" s="77">
        <v>0</v>
      </c>
      <c r="J54" s="77">
        <v>3.3841426407E-9</v>
      </c>
      <c r="K54" s="77">
        <v>0</v>
      </c>
      <c r="L54" s="77">
        <v>0</v>
      </c>
    </row>
    <row r="55" spans="2:12">
      <c r="B55" t="s">
        <v>295</v>
      </c>
      <c r="C55" t="s">
        <v>296</v>
      </c>
      <c r="D55" t="s">
        <v>220</v>
      </c>
      <c r="E55" t="s">
        <v>221</v>
      </c>
      <c r="F55" t="s">
        <v>222</v>
      </c>
      <c r="G55" t="s">
        <v>204</v>
      </c>
      <c r="H55" s="77">
        <v>0</v>
      </c>
      <c r="I55" s="77">
        <v>0</v>
      </c>
      <c r="J55" s="77">
        <v>1.9574039399999999E-12</v>
      </c>
      <c r="K55" s="77">
        <v>0</v>
      </c>
      <c r="L55" s="77">
        <v>0</v>
      </c>
    </row>
    <row r="56" spans="2:12">
      <c r="B56" t="s">
        <v>297</v>
      </c>
      <c r="C56" t="s">
        <v>298</v>
      </c>
      <c r="D56" t="s">
        <v>220</v>
      </c>
      <c r="E56" t="s">
        <v>221</v>
      </c>
      <c r="F56" t="s">
        <v>222</v>
      </c>
      <c r="G56" t="s">
        <v>204</v>
      </c>
      <c r="H56" s="77">
        <v>0</v>
      </c>
      <c r="I56" s="77">
        <v>0</v>
      </c>
      <c r="J56" s="77">
        <v>2.5403951100000001E-13</v>
      </c>
      <c r="K56" s="77">
        <v>0</v>
      </c>
      <c r="L56" s="77">
        <v>0</v>
      </c>
    </row>
    <row r="57" spans="2:12">
      <c r="B57" t="s">
        <v>299</v>
      </c>
      <c r="C57" t="s">
        <v>300</v>
      </c>
      <c r="D57" t="s">
        <v>220</v>
      </c>
      <c r="E57" t="s">
        <v>221</v>
      </c>
      <c r="F57" t="s">
        <v>222</v>
      </c>
      <c r="G57" t="s">
        <v>204</v>
      </c>
      <c r="H57" s="77">
        <v>0</v>
      </c>
      <c r="I57" s="77">
        <v>0</v>
      </c>
      <c r="J57" s="77">
        <v>3.3841426407E-12</v>
      </c>
      <c r="K57" s="77">
        <v>0</v>
      </c>
      <c r="L57" s="77">
        <v>0</v>
      </c>
    </row>
    <row r="58" spans="2:12">
      <c r="B58" t="s">
        <v>301</v>
      </c>
      <c r="C58" t="s">
        <v>302</v>
      </c>
      <c r="D58" t="s">
        <v>220</v>
      </c>
      <c r="E58" t="s">
        <v>221</v>
      </c>
      <c r="F58" t="s">
        <v>222</v>
      </c>
      <c r="G58" t="s">
        <v>204</v>
      </c>
      <c r="H58" s="77">
        <v>0</v>
      </c>
      <c r="I58" s="77">
        <v>0</v>
      </c>
      <c r="J58" s="77">
        <v>1.9574039399999999E-12</v>
      </c>
      <c r="K58" s="77">
        <v>0</v>
      </c>
      <c r="L58" s="77">
        <v>0</v>
      </c>
    </row>
    <row r="59" spans="2:12">
      <c r="B59" t="s">
        <v>303</v>
      </c>
      <c r="C59" t="s">
        <v>304</v>
      </c>
      <c r="D59" t="s">
        <v>220</v>
      </c>
      <c r="E59" t="s">
        <v>221</v>
      </c>
      <c r="F59" t="s">
        <v>222</v>
      </c>
      <c r="G59" t="s">
        <v>204</v>
      </c>
      <c r="H59" s="77">
        <v>0</v>
      </c>
      <c r="I59" s="77">
        <v>0</v>
      </c>
      <c r="J59" s="77">
        <v>1.9574039399999999E-12</v>
      </c>
      <c r="K59" s="77">
        <v>0</v>
      </c>
      <c r="L59" s="77">
        <v>0</v>
      </c>
    </row>
    <row r="60" spans="2:12">
      <c r="B60" t="s">
        <v>305</v>
      </c>
      <c r="C60" t="s">
        <v>306</v>
      </c>
      <c r="D60" t="s">
        <v>220</v>
      </c>
      <c r="E60" t="s">
        <v>221</v>
      </c>
      <c r="F60" t="s">
        <v>222</v>
      </c>
      <c r="G60" t="s">
        <v>204</v>
      </c>
      <c r="H60" s="77">
        <v>0</v>
      </c>
      <c r="I60" s="77">
        <v>0</v>
      </c>
      <c r="J60" s="77">
        <v>3.3841426407E-12</v>
      </c>
      <c r="K60" s="77">
        <v>0</v>
      </c>
      <c r="L60" s="77">
        <v>0</v>
      </c>
    </row>
    <row r="61" spans="2:12">
      <c r="B61" t="s">
        <v>307</v>
      </c>
      <c r="C61" t="s">
        <v>308</v>
      </c>
      <c r="D61" t="s">
        <v>220</v>
      </c>
      <c r="E61" t="s">
        <v>221</v>
      </c>
      <c r="F61" t="s">
        <v>222</v>
      </c>
      <c r="G61" t="s">
        <v>105</v>
      </c>
      <c r="H61" s="77">
        <v>0</v>
      </c>
      <c r="I61" s="77">
        <v>0</v>
      </c>
      <c r="J61" s="77">
        <v>121.40877322023</v>
      </c>
      <c r="K61" s="77">
        <v>0.24</v>
      </c>
      <c r="L61" s="77">
        <v>0.02</v>
      </c>
    </row>
    <row r="62" spans="2:12">
      <c r="B62" t="s">
        <v>309</v>
      </c>
      <c r="C62" t="s">
        <v>310</v>
      </c>
      <c r="D62" t="s">
        <v>220</v>
      </c>
      <c r="E62" t="s">
        <v>221</v>
      </c>
      <c r="F62" t="s">
        <v>222</v>
      </c>
      <c r="G62" t="s">
        <v>105</v>
      </c>
      <c r="H62" s="77">
        <v>0</v>
      </c>
      <c r="I62" s="77">
        <v>0</v>
      </c>
      <c r="J62" s="77">
        <v>61.461194260479999</v>
      </c>
      <c r="K62" s="77">
        <v>0.12</v>
      </c>
      <c r="L62" s="77">
        <v>0.01</v>
      </c>
    </row>
    <row r="63" spans="2:12">
      <c r="B63" t="s">
        <v>311</v>
      </c>
      <c r="C63" t="s">
        <v>312</v>
      </c>
      <c r="D63" t="s">
        <v>220</v>
      </c>
      <c r="E63" t="s">
        <v>221</v>
      </c>
      <c r="F63" t="s">
        <v>222</v>
      </c>
      <c r="G63" t="s">
        <v>105</v>
      </c>
      <c r="H63" s="77">
        <v>0</v>
      </c>
      <c r="I63" s="77">
        <v>0</v>
      </c>
      <c r="J63" s="77">
        <v>67.372055982030005</v>
      </c>
      <c r="K63" s="77">
        <v>0.13</v>
      </c>
      <c r="L63" s="77">
        <v>0.01</v>
      </c>
    </row>
    <row r="64" spans="2:12">
      <c r="B64" t="s">
        <v>313</v>
      </c>
      <c r="C64" t="s">
        <v>314</v>
      </c>
      <c r="D64" t="s">
        <v>220</v>
      </c>
      <c r="E64" t="s">
        <v>221</v>
      </c>
      <c r="F64" t="s">
        <v>222</v>
      </c>
      <c r="G64" t="s">
        <v>105</v>
      </c>
      <c r="H64" s="77">
        <v>0</v>
      </c>
      <c r="I64" s="77">
        <v>0</v>
      </c>
      <c r="J64" s="77">
        <v>8.1984087038E-3</v>
      </c>
      <c r="K64" s="77">
        <v>0</v>
      </c>
      <c r="L64" s="77">
        <v>0</v>
      </c>
    </row>
    <row r="65" spans="2:12">
      <c r="B65" t="s">
        <v>315</v>
      </c>
      <c r="C65" t="s">
        <v>316</v>
      </c>
      <c r="D65" t="s">
        <v>220</v>
      </c>
      <c r="E65" t="s">
        <v>221</v>
      </c>
      <c r="F65" t="s">
        <v>222</v>
      </c>
      <c r="G65" t="s">
        <v>126</v>
      </c>
      <c r="H65" s="77">
        <v>0</v>
      </c>
      <c r="I65" s="77">
        <v>0</v>
      </c>
      <c r="J65" s="77">
        <v>2.3258983E-3</v>
      </c>
      <c r="K65" s="77">
        <v>0</v>
      </c>
      <c r="L65" s="77">
        <v>0</v>
      </c>
    </row>
    <row r="66" spans="2:12">
      <c r="B66" t="s">
        <v>317</v>
      </c>
      <c r="C66" t="s">
        <v>318</v>
      </c>
      <c r="D66" t="s">
        <v>220</v>
      </c>
      <c r="E66" t="s">
        <v>221</v>
      </c>
      <c r="F66" t="s">
        <v>222</v>
      </c>
      <c r="G66" t="s">
        <v>105</v>
      </c>
      <c r="H66" s="77">
        <v>0</v>
      </c>
      <c r="I66" s="77">
        <v>0</v>
      </c>
      <c r="J66" s="77">
        <v>9.9203900000000001E-5</v>
      </c>
      <c r="K66" s="77">
        <v>0</v>
      </c>
      <c r="L66" s="77">
        <v>0</v>
      </c>
    </row>
    <row r="67" spans="2:12">
      <c r="B67" t="s">
        <v>319</v>
      </c>
      <c r="C67" t="s">
        <v>320</v>
      </c>
      <c r="D67" t="s">
        <v>220</v>
      </c>
      <c r="E67" t="s">
        <v>221</v>
      </c>
      <c r="F67" t="s">
        <v>222</v>
      </c>
      <c r="G67" t="s">
        <v>105</v>
      </c>
      <c r="H67" s="77">
        <v>0</v>
      </c>
      <c r="I67" s="77">
        <v>0</v>
      </c>
      <c r="J67" s="77">
        <v>5.7379999999999999E-6</v>
      </c>
      <c r="K67" s="77">
        <v>0</v>
      </c>
      <c r="L67" s="77">
        <v>0</v>
      </c>
    </row>
    <row r="68" spans="2:12">
      <c r="B68" t="s">
        <v>321</v>
      </c>
      <c r="C68" t="s">
        <v>322</v>
      </c>
      <c r="D68" t="s">
        <v>220</v>
      </c>
      <c r="E68" t="s">
        <v>221</v>
      </c>
      <c r="F68" t="s">
        <v>222</v>
      </c>
      <c r="G68" t="s">
        <v>105</v>
      </c>
      <c r="H68" s="77">
        <v>0</v>
      </c>
      <c r="I68" s="77">
        <v>0</v>
      </c>
      <c r="J68" s="77">
        <v>-13.73066</v>
      </c>
      <c r="K68" s="77">
        <v>-0.03</v>
      </c>
      <c r="L68" s="77">
        <v>0</v>
      </c>
    </row>
    <row r="69" spans="2:12">
      <c r="B69" t="s">
        <v>323</v>
      </c>
      <c r="C69" t="s">
        <v>324</v>
      </c>
      <c r="D69" t="s">
        <v>220</v>
      </c>
      <c r="E69" t="s">
        <v>221</v>
      </c>
      <c r="F69" t="s">
        <v>222</v>
      </c>
      <c r="G69" t="s">
        <v>203</v>
      </c>
      <c r="H69" s="77">
        <v>0</v>
      </c>
      <c r="I69" s="77">
        <v>0</v>
      </c>
      <c r="J69" s="77">
        <v>3.7768908808000001E-5</v>
      </c>
      <c r="K69" s="77">
        <v>0</v>
      </c>
      <c r="L69" s="77">
        <v>0</v>
      </c>
    </row>
    <row r="70" spans="2:12">
      <c r="B70" t="s">
        <v>325</v>
      </c>
      <c r="C70" t="s">
        <v>326</v>
      </c>
      <c r="D70" t="s">
        <v>220</v>
      </c>
      <c r="E70" t="s">
        <v>221</v>
      </c>
      <c r="F70" t="s">
        <v>222</v>
      </c>
      <c r="G70" t="s">
        <v>203</v>
      </c>
      <c r="H70" s="77">
        <v>0</v>
      </c>
      <c r="I70" s="77">
        <v>0</v>
      </c>
      <c r="J70" s="77">
        <v>2.1845713599999998E-5</v>
      </c>
      <c r="K70" s="77">
        <v>0</v>
      </c>
      <c r="L70" s="77">
        <v>0</v>
      </c>
    </row>
    <row r="71" spans="2:12">
      <c r="B71" t="s">
        <v>327</v>
      </c>
      <c r="C71" t="s">
        <v>328</v>
      </c>
      <c r="D71" t="s">
        <v>220</v>
      </c>
      <c r="E71" t="s">
        <v>221</v>
      </c>
      <c r="F71" t="s">
        <v>222</v>
      </c>
      <c r="G71" t="s">
        <v>203</v>
      </c>
      <c r="H71" s="77">
        <v>0</v>
      </c>
      <c r="I71" s="77">
        <v>0</v>
      </c>
      <c r="J71" s="77">
        <v>2.1845713599999998E-5</v>
      </c>
      <c r="K71" s="77">
        <v>0</v>
      </c>
      <c r="L71" s="77">
        <v>0</v>
      </c>
    </row>
    <row r="72" spans="2:12">
      <c r="B72" t="s">
        <v>329</v>
      </c>
      <c r="C72" t="s">
        <v>330</v>
      </c>
      <c r="D72" t="s">
        <v>220</v>
      </c>
      <c r="E72" t="s">
        <v>221</v>
      </c>
      <c r="F72" t="s">
        <v>222</v>
      </c>
      <c r="G72" t="s">
        <v>203</v>
      </c>
      <c r="H72" s="77">
        <v>0</v>
      </c>
      <c r="I72" s="77">
        <v>0</v>
      </c>
      <c r="J72" s="77">
        <v>3.7768908808000001E-5</v>
      </c>
      <c r="K72" s="77">
        <v>0</v>
      </c>
      <c r="L72" s="77">
        <v>0</v>
      </c>
    </row>
    <row r="73" spans="2:12">
      <c r="B73" t="s">
        <v>331</v>
      </c>
      <c r="C73" t="s">
        <v>332</v>
      </c>
      <c r="D73" t="s">
        <v>220</v>
      </c>
      <c r="E73" t="s">
        <v>221</v>
      </c>
      <c r="F73" t="s">
        <v>222</v>
      </c>
      <c r="G73" t="s">
        <v>116</v>
      </c>
      <c r="H73" s="77">
        <v>0</v>
      </c>
      <c r="I73" s="77">
        <v>0</v>
      </c>
      <c r="J73" s="77">
        <v>3.7063075615984502</v>
      </c>
      <c r="K73" s="77">
        <v>0.01</v>
      </c>
      <c r="L73" s="77">
        <v>0</v>
      </c>
    </row>
    <row r="74" spans="2:12">
      <c r="B74" t="s">
        <v>333</v>
      </c>
      <c r="C74" t="s">
        <v>334</v>
      </c>
      <c r="D74" t="s">
        <v>220</v>
      </c>
      <c r="E74" t="s">
        <v>221</v>
      </c>
      <c r="F74" t="s">
        <v>222</v>
      </c>
      <c r="G74" t="s">
        <v>116</v>
      </c>
      <c r="H74" s="77">
        <v>0</v>
      </c>
      <c r="I74" s="77">
        <v>0</v>
      </c>
      <c r="J74" s="77">
        <v>2.75045292E-5</v>
      </c>
      <c r="K74" s="77">
        <v>0</v>
      </c>
      <c r="L74" s="77">
        <v>0</v>
      </c>
    </row>
    <row r="75" spans="2:12">
      <c r="B75" t="s">
        <v>335</v>
      </c>
      <c r="C75" t="s">
        <v>336</v>
      </c>
      <c r="D75" t="s">
        <v>220</v>
      </c>
      <c r="E75" t="s">
        <v>221</v>
      </c>
      <c r="F75" t="s">
        <v>222</v>
      </c>
      <c r="G75" t="s">
        <v>116</v>
      </c>
      <c r="H75" s="77">
        <v>0</v>
      </c>
      <c r="I75" s="77">
        <v>0</v>
      </c>
      <c r="J75" s="77">
        <v>2.75045292E-5</v>
      </c>
      <c r="K75" s="77">
        <v>0</v>
      </c>
      <c r="L75" s="77">
        <v>0</v>
      </c>
    </row>
    <row r="76" spans="2:12">
      <c r="B76" t="s">
        <v>337</v>
      </c>
      <c r="C76" t="s">
        <v>338</v>
      </c>
      <c r="D76" t="s">
        <v>220</v>
      </c>
      <c r="E76" t="s">
        <v>221</v>
      </c>
      <c r="F76" t="s">
        <v>222</v>
      </c>
      <c r="G76" t="s">
        <v>105</v>
      </c>
      <c r="H76" s="77">
        <v>0</v>
      </c>
      <c r="I76" s="77">
        <v>0</v>
      </c>
      <c r="J76" s="77">
        <v>0.56535022203582497</v>
      </c>
      <c r="K76" s="77">
        <v>0</v>
      </c>
      <c r="L76" s="77">
        <v>0</v>
      </c>
    </row>
    <row r="77" spans="2:12">
      <c r="B77" t="s">
        <v>339</v>
      </c>
      <c r="C77" t="s">
        <v>340</v>
      </c>
      <c r="D77" t="s">
        <v>220</v>
      </c>
      <c r="E77" t="s">
        <v>221</v>
      </c>
      <c r="F77" t="s">
        <v>222</v>
      </c>
      <c r="G77" t="s">
        <v>126</v>
      </c>
      <c r="H77" s="77">
        <v>0</v>
      </c>
      <c r="I77" s="77">
        <v>0</v>
      </c>
      <c r="J77" s="77">
        <v>1.172109E-7</v>
      </c>
      <c r="K77" s="77">
        <v>0</v>
      </c>
      <c r="L77" s="77">
        <v>0</v>
      </c>
    </row>
    <row r="78" spans="2:12">
      <c r="B78" t="s">
        <v>341</v>
      </c>
      <c r="C78" t="s">
        <v>342</v>
      </c>
      <c r="D78" t="s">
        <v>220</v>
      </c>
      <c r="E78" t="s">
        <v>221</v>
      </c>
      <c r="F78" t="s">
        <v>222</v>
      </c>
      <c r="G78" t="s">
        <v>126</v>
      </c>
      <c r="H78" s="77">
        <v>0</v>
      </c>
      <c r="I78" s="77">
        <v>0</v>
      </c>
      <c r="J78" s="77">
        <v>4.5107199999999999E-8</v>
      </c>
      <c r="K78" s="77">
        <v>0</v>
      </c>
      <c r="L78" s="77">
        <v>0</v>
      </c>
    </row>
    <row r="79" spans="2:12">
      <c r="B79" t="s">
        <v>343</v>
      </c>
      <c r="C79" t="s">
        <v>344</v>
      </c>
      <c r="D79" t="s">
        <v>220</v>
      </c>
      <c r="E79" t="s">
        <v>221</v>
      </c>
      <c r="F79" t="s">
        <v>222</v>
      </c>
      <c r="G79" t="s">
        <v>126</v>
      </c>
      <c r="H79" s="77">
        <v>0</v>
      </c>
      <c r="I79" s="77">
        <v>0</v>
      </c>
      <c r="J79" s="77">
        <v>4.5820100000000001E-8</v>
      </c>
      <c r="K79" s="77">
        <v>0</v>
      </c>
      <c r="L79" s="77">
        <v>0</v>
      </c>
    </row>
    <row r="80" spans="2:12">
      <c r="B80" t="s">
        <v>345</v>
      </c>
      <c r="C80" t="s">
        <v>346</v>
      </c>
      <c r="D80" t="s">
        <v>220</v>
      </c>
      <c r="E80" t="s">
        <v>221</v>
      </c>
      <c r="F80" t="s">
        <v>222</v>
      </c>
      <c r="G80" t="s">
        <v>126</v>
      </c>
      <c r="H80" s="77">
        <v>0</v>
      </c>
      <c r="I80" s="77">
        <v>0</v>
      </c>
      <c r="J80" s="77">
        <v>9.9203900000000001E-8</v>
      </c>
      <c r="K80" s="77">
        <v>0</v>
      </c>
      <c r="L80" s="77">
        <v>0</v>
      </c>
    </row>
    <row r="81" spans="2:12">
      <c r="B81" t="s">
        <v>347</v>
      </c>
      <c r="C81" t="s">
        <v>348</v>
      </c>
      <c r="D81" t="s">
        <v>220</v>
      </c>
      <c r="E81" t="s">
        <v>221</v>
      </c>
      <c r="F81" t="s">
        <v>222</v>
      </c>
      <c r="G81" t="s">
        <v>126</v>
      </c>
      <c r="H81" s="77">
        <v>0</v>
      </c>
      <c r="I81" s="77">
        <v>0</v>
      </c>
      <c r="J81" s="77">
        <v>5.738E-11</v>
      </c>
      <c r="K81" s="77">
        <v>0</v>
      </c>
      <c r="L81" s="77">
        <v>0</v>
      </c>
    </row>
    <row r="82" spans="2:12">
      <c r="B82" t="s">
        <v>349</v>
      </c>
      <c r="C82" t="s">
        <v>350</v>
      </c>
      <c r="D82" t="s">
        <v>220</v>
      </c>
      <c r="E82" t="s">
        <v>221</v>
      </c>
      <c r="F82" t="s">
        <v>222</v>
      </c>
      <c r="G82" t="s">
        <v>126</v>
      </c>
      <c r="H82" s="77">
        <v>0</v>
      </c>
      <c r="I82" s="77">
        <v>0</v>
      </c>
      <c r="J82" s="77">
        <v>7.447E-6</v>
      </c>
      <c r="K82" s="77">
        <v>0</v>
      </c>
      <c r="L82" s="77">
        <v>0</v>
      </c>
    </row>
    <row r="83" spans="2:12">
      <c r="B83" t="s">
        <v>351</v>
      </c>
      <c r="C83" t="s">
        <v>352</v>
      </c>
      <c r="D83" t="s">
        <v>220</v>
      </c>
      <c r="E83" t="s">
        <v>221</v>
      </c>
      <c r="F83" t="s">
        <v>222</v>
      </c>
      <c r="G83" t="s">
        <v>126</v>
      </c>
      <c r="H83" s="77">
        <v>0</v>
      </c>
      <c r="I83" s="77">
        <v>0</v>
      </c>
      <c r="J83" s="77">
        <v>3.29993E-8</v>
      </c>
      <c r="K83" s="77">
        <v>0</v>
      </c>
      <c r="L83" s="77">
        <v>0</v>
      </c>
    </row>
    <row r="84" spans="2:12">
      <c r="B84" t="s">
        <v>353</v>
      </c>
      <c r="C84" t="s">
        <v>354</v>
      </c>
      <c r="D84" t="s">
        <v>220</v>
      </c>
      <c r="E84" t="s">
        <v>221</v>
      </c>
      <c r="F84" t="s">
        <v>222</v>
      </c>
      <c r="G84" t="s">
        <v>126</v>
      </c>
      <c r="H84" s="77">
        <v>0</v>
      </c>
      <c r="I84" s="77">
        <v>0</v>
      </c>
      <c r="J84" s="77">
        <v>-3.6085759999999999E-7</v>
      </c>
      <c r="K84" s="77">
        <v>0</v>
      </c>
      <c r="L84" s="77">
        <v>0</v>
      </c>
    </row>
    <row r="85" spans="2:12">
      <c r="B85" t="s">
        <v>355</v>
      </c>
      <c r="C85" t="s">
        <v>356</v>
      </c>
      <c r="D85" t="s">
        <v>220</v>
      </c>
      <c r="E85" t="s">
        <v>221</v>
      </c>
      <c r="F85" t="s">
        <v>222</v>
      </c>
      <c r="G85" t="s">
        <v>105</v>
      </c>
      <c r="H85" s="77">
        <v>0</v>
      </c>
      <c r="I85" s="77">
        <v>0</v>
      </c>
      <c r="J85" s="77">
        <v>1.172109E-7</v>
      </c>
      <c r="K85" s="77">
        <v>0</v>
      </c>
      <c r="L85" s="77">
        <v>0</v>
      </c>
    </row>
    <row r="86" spans="2:12">
      <c r="B86" t="s">
        <v>357</v>
      </c>
      <c r="C86" t="s">
        <v>358</v>
      </c>
      <c r="D86" t="s">
        <v>220</v>
      </c>
      <c r="E86" t="s">
        <v>221</v>
      </c>
      <c r="F86" t="s">
        <v>222</v>
      </c>
      <c r="G86" t="s">
        <v>126</v>
      </c>
      <c r="H86" s="77">
        <v>0</v>
      </c>
      <c r="I86" s="77">
        <v>0</v>
      </c>
      <c r="J86" s="77">
        <v>9.9203900000000001E-8</v>
      </c>
      <c r="K86" s="77">
        <v>0</v>
      </c>
      <c r="L86" s="77">
        <v>0</v>
      </c>
    </row>
    <row r="87" spans="2:12">
      <c r="B87" t="s">
        <v>359</v>
      </c>
      <c r="C87" t="s">
        <v>360</v>
      </c>
      <c r="D87" t="s">
        <v>220</v>
      </c>
      <c r="E87" t="s">
        <v>221</v>
      </c>
      <c r="F87" t="s">
        <v>222</v>
      </c>
      <c r="G87" t="s">
        <v>126</v>
      </c>
      <c r="H87" s="77">
        <v>0</v>
      </c>
      <c r="I87" s="77">
        <v>0</v>
      </c>
      <c r="J87" s="77">
        <v>5.738E-11</v>
      </c>
      <c r="K87" s="77">
        <v>0</v>
      </c>
      <c r="L87" s="77">
        <v>0</v>
      </c>
    </row>
    <row r="88" spans="2:12">
      <c r="B88" t="s">
        <v>361</v>
      </c>
      <c r="C88" t="s">
        <v>362</v>
      </c>
      <c r="D88" t="s">
        <v>220</v>
      </c>
      <c r="E88" t="s">
        <v>221</v>
      </c>
      <c r="F88" t="s">
        <v>222</v>
      </c>
      <c r="G88" t="s">
        <v>126</v>
      </c>
      <c r="H88" s="77">
        <v>0</v>
      </c>
      <c r="I88" s="77">
        <v>0</v>
      </c>
      <c r="J88" s="77">
        <v>4.5820099999999999E-10</v>
      </c>
      <c r="K88" s="77">
        <v>0</v>
      </c>
      <c r="L88" s="77">
        <v>0</v>
      </c>
    </row>
    <row r="89" spans="2:12">
      <c r="B89" t="s">
        <v>363</v>
      </c>
      <c r="C89" t="s">
        <v>364</v>
      </c>
      <c r="D89" t="s">
        <v>220</v>
      </c>
      <c r="E89" t="s">
        <v>221</v>
      </c>
      <c r="F89" t="s">
        <v>222</v>
      </c>
      <c r="G89" t="s">
        <v>126</v>
      </c>
      <c r="H89" s="77">
        <v>0</v>
      </c>
      <c r="I89" s="77">
        <v>0</v>
      </c>
      <c r="J89" s="77">
        <v>5.7380000000000002E-8</v>
      </c>
      <c r="K89" s="77">
        <v>0</v>
      </c>
      <c r="L89" s="77">
        <v>0</v>
      </c>
    </row>
    <row r="90" spans="2:12">
      <c r="B90" t="s">
        <v>365</v>
      </c>
      <c r="C90" t="s">
        <v>366</v>
      </c>
      <c r="D90" t="s">
        <v>220</v>
      </c>
      <c r="E90" t="s">
        <v>367</v>
      </c>
      <c r="F90" t="s">
        <v>213</v>
      </c>
      <c r="G90" t="s">
        <v>204</v>
      </c>
      <c r="H90" s="77">
        <v>0</v>
      </c>
      <c r="I90" s="77">
        <v>0</v>
      </c>
      <c r="J90" s="77">
        <v>1447.21520450513</v>
      </c>
      <c r="K90" s="77">
        <v>2.84</v>
      </c>
      <c r="L90" s="77">
        <v>0.22</v>
      </c>
    </row>
    <row r="91" spans="2:12">
      <c r="B91" t="s">
        <v>368</v>
      </c>
      <c r="C91" t="s">
        <v>369</v>
      </c>
      <c r="D91" t="s">
        <v>220</v>
      </c>
      <c r="E91" t="s">
        <v>221</v>
      </c>
      <c r="F91" t="s">
        <v>222</v>
      </c>
      <c r="G91" t="s">
        <v>204</v>
      </c>
      <c r="H91" s="77">
        <v>0</v>
      </c>
      <c r="I91" s="77">
        <v>0</v>
      </c>
      <c r="J91" s="77">
        <v>1.9574039399999999E-12</v>
      </c>
      <c r="K91" s="77">
        <v>0</v>
      </c>
      <c r="L91" s="77">
        <v>0</v>
      </c>
    </row>
    <row r="92" spans="2:12">
      <c r="B92" t="s">
        <v>370</v>
      </c>
      <c r="C92" t="s">
        <v>371</v>
      </c>
      <c r="D92" t="s">
        <v>220</v>
      </c>
      <c r="E92" t="s">
        <v>221</v>
      </c>
      <c r="F92" t="s">
        <v>222</v>
      </c>
      <c r="G92" t="s">
        <v>105</v>
      </c>
      <c r="H92" s="77">
        <v>0</v>
      </c>
      <c r="I92" s="77">
        <v>0</v>
      </c>
      <c r="J92" s="77">
        <v>3052.7867325031698</v>
      </c>
      <c r="K92" s="77">
        <v>6</v>
      </c>
      <c r="L92" s="77">
        <v>0.47</v>
      </c>
    </row>
    <row r="93" spans="2:12">
      <c r="B93" t="s">
        <v>372</v>
      </c>
      <c r="C93" t="s">
        <v>373</v>
      </c>
      <c r="D93" t="s">
        <v>220</v>
      </c>
      <c r="E93" t="s">
        <v>221</v>
      </c>
      <c r="F93" t="s">
        <v>222</v>
      </c>
      <c r="G93" t="s">
        <v>105</v>
      </c>
      <c r="H93" s="77">
        <v>0</v>
      </c>
      <c r="I93" s="77">
        <v>0</v>
      </c>
      <c r="J93" s="77">
        <v>123.9871092218</v>
      </c>
      <c r="K93" s="77">
        <v>0.24</v>
      </c>
      <c r="L93" s="77">
        <v>0.02</v>
      </c>
    </row>
    <row r="94" spans="2:12">
      <c r="B94" t="s">
        <v>374</v>
      </c>
      <c r="C94" t="s">
        <v>375</v>
      </c>
      <c r="D94" t="s">
        <v>220</v>
      </c>
      <c r="E94" t="s">
        <v>221</v>
      </c>
      <c r="F94" t="s">
        <v>222</v>
      </c>
      <c r="G94" t="s">
        <v>105</v>
      </c>
      <c r="H94" s="77">
        <v>0</v>
      </c>
      <c r="I94" s="77">
        <v>0</v>
      </c>
      <c r="J94" s="77">
        <v>218.01797666099199</v>
      </c>
      <c r="K94" s="77">
        <v>0.43</v>
      </c>
      <c r="L94" s="77">
        <v>0.03</v>
      </c>
    </row>
    <row r="95" spans="2:12">
      <c r="B95" t="s">
        <v>376</v>
      </c>
      <c r="C95" t="s">
        <v>377</v>
      </c>
      <c r="D95" t="s">
        <v>220</v>
      </c>
      <c r="E95" t="s">
        <v>221</v>
      </c>
      <c r="F95" t="s">
        <v>222</v>
      </c>
      <c r="G95" t="s">
        <v>105</v>
      </c>
      <c r="H95" s="77">
        <v>0</v>
      </c>
      <c r="I95" s="77">
        <v>0</v>
      </c>
      <c r="J95" s="77">
        <v>2009.56982282371</v>
      </c>
      <c r="K95" s="77">
        <v>3.95</v>
      </c>
      <c r="L95" s="77">
        <v>0.31</v>
      </c>
    </row>
    <row r="96" spans="2:12">
      <c r="B96" t="s">
        <v>378</v>
      </c>
      <c r="C96" t="s">
        <v>379</v>
      </c>
      <c r="D96" t="s">
        <v>220</v>
      </c>
      <c r="E96" t="s">
        <v>221</v>
      </c>
      <c r="F96" t="s">
        <v>222</v>
      </c>
      <c r="G96" t="s">
        <v>105</v>
      </c>
      <c r="H96" s="77">
        <v>0</v>
      </c>
      <c r="I96" s="77">
        <v>0</v>
      </c>
      <c r="J96" s="77">
        <v>190.754237888445</v>
      </c>
      <c r="K96" s="77">
        <v>0.37</v>
      </c>
      <c r="L96" s="77">
        <v>0.03</v>
      </c>
    </row>
    <row r="97" spans="2:12">
      <c r="B97" t="s">
        <v>380</v>
      </c>
      <c r="C97" t="s">
        <v>381</v>
      </c>
      <c r="D97" t="s">
        <v>220</v>
      </c>
      <c r="E97" t="s">
        <v>221</v>
      </c>
      <c r="F97" t="s">
        <v>222</v>
      </c>
      <c r="G97" t="s">
        <v>105</v>
      </c>
      <c r="H97" s="77">
        <v>0</v>
      </c>
      <c r="I97" s="77">
        <v>0</v>
      </c>
      <c r="J97" s="77">
        <v>-5.9105332824332002E-4</v>
      </c>
      <c r="K97" s="77">
        <v>0</v>
      </c>
      <c r="L97" s="77">
        <v>0</v>
      </c>
    </row>
    <row r="98" spans="2:12">
      <c r="B98" s="78" t="s">
        <v>382</v>
      </c>
      <c r="D98" s="16"/>
      <c r="I98" s="79">
        <v>0</v>
      </c>
      <c r="J98" s="79">
        <v>1.67526226338E-2</v>
      </c>
      <c r="K98" s="79">
        <v>0</v>
      </c>
      <c r="L98" s="79">
        <v>0</v>
      </c>
    </row>
    <row r="99" spans="2:12">
      <c r="B99" t="s">
        <v>383</v>
      </c>
      <c r="C99" t="s">
        <v>384</v>
      </c>
      <c r="D99" t="s">
        <v>220</v>
      </c>
      <c r="E99" t="s">
        <v>221</v>
      </c>
      <c r="F99" t="s">
        <v>222</v>
      </c>
      <c r="G99" t="s">
        <v>105</v>
      </c>
      <c r="H99" s="77">
        <v>0</v>
      </c>
      <c r="I99" s="77">
        <v>0</v>
      </c>
      <c r="J99" s="77">
        <v>1.67526226338E-2</v>
      </c>
      <c r="K99" s="77">
        <v>0</v>
      </c>
      <c r="L99" s="77">
        <v>0</v>
      </c>
    </row>
    <row r="100" spans="2:12">
      <c r="B100" s="78" t="s">
        <v>385</v>
      </c>
      <c r="D100" s="16"/>
      <c r="I100" s="79">
        <v>0</v>
      </c>
      <c r="J100" s="79">
        <v>0</v>
      </c>
      <c r="K100" s="79">
        <v>0</v>
      </c>
      <c r="L100" s="79">
        <v>0</v>
      </c>
    </row>
    <row r="101" spans="2:12">
      <c r="B101" t="s">
        <v>221</v>
      </c>
      <c r="C101" t="s">
        <v>221</v>
      </c>
      <c r="D101" s="16"/>
      <c r="E101" t="s">
        <v>221</v>
      </c>
      <c r="G101" t="s">
        <v>221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s="78" t="s">
        <v>386</v>
      </c>
      <c r="D102" s="16"/>
      <c r="I102" s="79">
        <v>0</v>
      </c>
      <c r="J102" s="79">
        <v>0</v>
      </c>
      <c r="K102" s="79">
        <v>0</v>
      </c>
      <c r="L102" s="79">
        <v>0</v>
      </c>
    </row>
    <row r="103" spans="2:12">
      <c r="B103" t="s">
        <v>221</v>
      </c>
      <c r="C103" t="s">
        <v>221</v>
      </c>
      <c r="D103" s="16"/>
      <c r="E103" t="s">
        <v>221</v>
      </c>
      <c r="G103" t="s">
        <v>221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s="78" t="s">
        <v>387</v>
      </c>
      <c r="D104" s="16"/>
      <c r="I104" s="79">
        <v>0</v>
      </c>
      <c r="J104" s="79">
        <v>13788.336839578056</v>
      </c>
      <c r="K104" s="79">
        <v>27.09</v>
      </c>
      <c r="L104" s="79">
        <v>2.12</v>
      </c>
    </row>
    <row r="105" spans="2:12">
      <c r="B105" t="s">
        <v>388</v>
      </c>
      <c r="C105" t="s">
        <v>389</v>
      </c>
      <c r="D105" t="s">
        <v>220</v>
      </c>
      <c r="E105" t="s">
        <v>221</v>
      </c>
      <c r="F105" t="s">
        <v>222</v>
      </c>
      <c r="G105" t="s">
        <v>113</v>
      </c>
      <c r="H105" s="77">
        <v>0</v>
      </c>
      <c r="I105" s="77">
        <v>0</v>
      </c>
      <c r="J105" s="77">
        <v>1465.85949643761</v>
      </c>
      <c r="K105" s="77">
        <v>2.88</v>
      </c>
      <c r="L105" s="77">
        <v>0.23</v>
      </c>
    </row>
    <row r="106" spans="2:12">
      <c r="B106" t="s">
        <v>390</v>
      </c>
      <c r="C106" t="s">
        <v>391</v>
      </c>
      <c r="D106" t="s">
        <v>220</v>
      </c>
      <c r="E106" t="s">
        <v>221</v>
      </c>
      <c r="F106" t="s">
        <v>222</v>
      </c>
      <c r="G106" t="s">
        <v>205</v>
      </c>
      <c r="H106" s="77">
        <v>0</v>
      </c>
      <c r="I106" s="77">
        <v>0</v>
      </c>
      <c r="J106" s="77">
        <v>4.1556513709999998E-6</v>
      </c>
      <c r="K106" s="77">
        <v>0</v>
      </c>
      <c r="L106" s="77">
        <v>0</v>
      </c>
    </row>
    <row r="107" spans="2:12">
      <c r="B107" t="s">
        <v>392</v>
      </c>
      <c r="C107" t="s">
        <v>393</v>
      </c>
      <c r="D107" t="s">
        <v>220</v>
      </c>
      <c r="E107" t="s">
        <v>221</v>
      </c>
      <c r="F107" t="s">
        <v>222</v>
      </c>
      <c r="G107" t="s">
        <v>109</v>
      </c>
      <c r="H107" s="77">
        <v>0</v>
      </c>
      <c r="I107" s="77">
        <v>0</v>
      </c>
      <c r="J107" s="77">
        <v>0.26529831206400001</v>
      </c>
      <c r="K107" s="77">
        <v>0</v>
      </c>
      <c r="L107" s="77">
        <v>0</v>
      </c>
    </row>
    <row r="108" spans="2:12">
      <c r="B108" t="s">
        <v>394</v>
      </c>
      <c r="C108" t="s">
        <v>395</v>
      </c>
      <c r="D108" t="s">
        <v>220</v>
      </c>
      <c r="E108" t="s">
        <v>221</v>
      </c>
      <c r="F108" t="s">
        <v>222</v>
      </c>
      <c r="G108" t="s">
        <v>109</v>
      </c>
      <c r="H108" s="77">
        <v>0</v>
      </c>
      <c r="I108" s="77">
        <v>0</v>
      </c>
      <c r="J108" s="77">
        <v>1.2001112042564399</v>
      </c>
      <c r="K108" s="77">
        <v>0</v>
      </c>
      <c r="L108" s="77">
        <v>0</v>
      </c>
    </row>
    <row r="109" spans="2:12">
      <c r="B109" t="s">
        <v>396</v>
      </c>
      <c r="C109" t="s">
        <v>397</v>
      </c>
      <c r="D109" t="s">
        <v>220</v>
      </c>
      <c r="E109" t="s">
        <v>221</v>
      </c>
      <c r="F109" t="s">
        <v>222</v>
      </c>
      <c r="G109" t="s">
        <v>109</v>
      </c>
      <c r="H109" s="77">
        <v>0</v>
      </c>
      <c r="I109" s="77">
        <v>0</v>
      </c>
      <c r="J109" s="77">
        <v>1.8590810859999999E-6</v>
      </c>
      <c r="K109" s="77">
        <v>0</v>
      </c>
      <c r="L109" s="77">
        <v>0</v>
      </c>
    </row>
    <row r="110" spans="2:12">
      <c r="B110" t="s">
        <v>398</v>
      </c>
      <c r="C110" t="s">
        <v>399</v>
      </c>
      <c r="D110" t="s">
        <v>220</v>
      </c>
      <c r="E110" t="s">
        <v>221</v>
      </c>
      <c r="F110" t="s">
        <v>222</v>
      </c>
      <c r="G110" t="s">
        <v>109</v>
      </c>
      <c r="H110" s="77">
        <v>0</v>
      </c>
      <c r="I110" s="77">
        <v>0</v>
      </c>
      <c r="J110" s="77">
        <v>-23.0892817898808</v>
      </c>
      <c r="K110" s="77">
        <v>-0.05</v>
      </c>
      <c r="L110" s="77">
        <v>0</v>
      </c>
    </row>
    <row r="111" spans="2:12">
      <c r="B111" t="s">
        <v>400</v>
      </c>
      <c r="C111" t="s">
        <v>401</v>
      </c>
      <c r="D111" t="s">
        <v>220</v>
      </c>
      <c r="E111" t="s">
        <v>221</v>
      </c>
      <c r="F111" t="s">
        <v>222</v>
      </c>
      <c r="G111" t="s">
        <v>109</v>
      </c>
      <c r="H111" s="77">
        <v>0</v>
      </c>
      <c r="I111" s="77">
        <v>0</v>
      </c>
      <c r="J111" s="77">
        <v>2.1506023999999999E-7</v>
      </c>
      <c r="K111" s="77">
        <v>0</v>
      </c>
      <c r="L111" s="77">
        <v>0</v>
      </c>
    </row>
    <row r="112" spans="2:12">
      <c r="B112" t="s">
        <v>402</v>
      </c>
      <c r="C112" t="s">
        <v>403</v>
      </c>
      <c r="D112" t="s">
        <v>220</v>
      </c>
      <c r="E112" t="s">
        <v>221</v>
      </c>
      <c r="F112" t="s">
        <v>222</v>
      </c>
      <c r="G112" t="s">
        <v>113</v>
      </c>
      <c r="H112" s="77">
        <v>0</v>
      </c>
      <c r="I112" s="77">
        <v>0</v>
      </c>
      <c r="J112" s="77">
        <v>494.595804913216</v>
      </c>
      <c r="K112" s="77">
        <v>0.97</v>
      </c>
      <c r="L112" s="77">
        <v>0.08</v>
      </c>
    </row>
    <row r="113" spans="2:12">
      <c r="B113" t="s">
        <v>404</v>
      </c>
      <c r="C113" t="s">
        <v>405</v>
      </c>
      <c r="D113" t="s">
        <v>220</v>
      </c>
      <c r="E113" t="s">
        <v>221</v>
      </c>
      <c r="F113" t="s">
        <v>222</v>
      </c>
      <c r="G113" t="s">
        <v>113</v>
      </c>
      <c r="H113" s="77">
        <v>0</v>
      </c>
      <c r="I113" s="77">
        <v>0</v>
      </c>
      <c r="J113" s="77">
        <v>2.0996624239606598</v>
      </c>
      <c r="K113" s="77">
        <v>0</v>
      </c>
      <c r="L113" s="77">
        <v>0</v>
      </c>
    </row>
    <row r="114" spans="2:12">
      <c r="B114" t="s">
        <v>406</v>
      </c>
      <c r="C114" t="s">
        <v>407</v>
      </c>
      <c r="D114" t="s">
        <v>220</v>
      </c>
      <c r="E114" t="s">
        <v>221</v>
      </c>
      <c r="F114" t="s">
        <v>222</v>
      </c>
      <c r="G114" t="s">
        <v>113</v>
      </c>
      <c r="H114" s="77">
        <v>0</v>
      </c>
      <c r="I114" s="77">
        <v>0</v>
      </c>
      <c r="J114" s="77">
        <v>4.2574345724E-7</v>
      </c>
      <c r="K114" s="77">
        <v>0</v>
      </c>
      <c r="L114" s="77">
        <v>0</v>
      </c>
    </row>
    <row r="115" spans="2:12">
      <c r="B115" t="s">
        <v>408</v>
      </c>
      <c r="C115" t="s">
        <v>409</v>
      </c>
      <c r="D115" t="s">
        <v>220</v>
      </c>
      <c r="E115" t="s">
        <v>221</v>
      </c>
      <c r="F115" t="s">
        <v>222</v>
      </c>
      <c r="G115" t="s">
        <v>109</v>
      </c>
      <c r="H115" s="77">
        <v>0</v>
      </c>
      <c r="I115" s="77">
        <v>0</v>
      </c>
      <c r="J115" s="77">
        <v>337.46113364803801</v>
      </c>
      <c r="K115" s="77">
        <v>0.66</v>
      </c>
      <c r="L115" s="77">
        <v>0.05</v>
      </c>
    </row>
    <row r="116" spans="2:12">
      <c r="B116" t="s">
        <v>410</v>
      </c>
      <c r="C116" t="s">
        <v>411</v>
      </c>
      <c r="D116" t="s">
        <v>220</v>
      </c>
      <c r="E116" t="s">
        <v>221</v>
      </c>
      <c r="F116" t="s">
        <v>222</v>
      </c>
      <c r="G116" t="s">
        <v>109</v>
      </c>
      <c r="H116" s="77">
        <v>0</v>
      </c>
      <c r="I116" s="77">
        <v>0</v>
      </c>
      <c r="J116" s="77">
        <v>112.177214607648</v>
      </c>
      <c r="K116" s="77">
        <v>0.22</v>
      </c>
      <c r="L116" s="77">
        <v>0.02</v>
      </c>
    </row>
    <row r="117" spans="2:12">
      <c r="B117" t="s">
        <v>412</v>
      </c>
      <c r="C117" t="s">
        <v>413</v>
      </c>
      <c r="D117" t="s">
        <v>220</v>
      </c>
      <c r="E117" t="s">
        <v>221</v>
      </c>
      <c r="F117" t="s">
        <v>222</v>
      </c>
      <c r="G117" t="s">
        <v>116</v>
      </c>
      <c r="H117" s="77">
        <v>0</v>
      </c>
      <c r="I117" s="77">
        <v>0</v>
      </c>
      <c r="J117" s="77">
        <v>9.0023256475139899</v>
      </c>
      <c r="K117" s="77">
        <v>0.02</v>
      </c>
      <c r="L117" s="77">
        <v>0</v>
      </c>
    </row>
    <row r="118" spans="2:12">
      <c r="B118" t="s">
        <v>414</v>
      </c>
      <c r="C118" t="s">
        <v>415</v>
      </c>
      <c r="D118" t="s">
        <v>220</v>
      </c>
      <c r="E118" t="s">
        <v>221</v>
      </c>
      <c r="F118" t="s">
        <v>222</v>
      </c>
      <c r="G118" t="s">
        <v>116</v>
      </c>
      <c r="H118" s="77">
        <v>0</v>
      </c>
      <c r="I118" s="77">
        <v>0</v>
      </c>
      <c r="J118" s="77">
        <v>0.64995139878228503</v>
      </c>
      <c r="K118" s="77">
        <v>0</v>
      </c>
      <c r="L118" s="77">
        <v>0</v>
      </c>
    </row>
    <row r="119" spans="2:12">
      <c r="B119" t="s">
        <v>416</v>
      </c>
      <c r="C119" t="s">
        <v>417</v>
      </c>
      <c r="D119" t="s">
        <v>220</v>
      </c>
      <c r="E119" t="s">
        <v>221</v>
      </c>
      <c r="F119" t="s">
        <v>222</v>
      </c>
      <c r="G119" t="s">
        <v>109</v>
      </c>
      <c r="H119" s="77">
        <v>0</v>
      </c>
      <c r="I119" s="77">
        <v>0</v>
      </c>
      <c r="J119" s="77">
        <v>1910.06730279779</v>
      </c>
      <c r="K119" s="77">
        <v>3.75</v>
      </c>
      <c r="L119" s="77">
        <v>0.28999999999999998</v>
      </c>
    </row>
    <row r="120" spans="2:12">
      <c r="B120" t="s">
        <v>418</v>
      </c>
      <c r="C120" t="s">
        <v>419</v>
      </c>
      <c r="D120" t="s">
        <v>220</v>
      </c>
      <c r="E120" t="s">
        <v>221</v>
      </c>
      <c r="F120" t="s">
        <v>222</v>
      </c>
      <c r="G120" t="s">
        <v>203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t="s">
        <v>420</v>
      </c>
      <c r="C121" t="s">
        <v>421</v>
      </c>
      <c r="D121" t="s">
        <v>220</v>
      </c>
      <c r="E121" t="s">
        <v>221</v>
      </c>
      <c r="F121" t="s">
        <v>222</v>
      </c>
      <c r="G121" t="s">
        <v>203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t="s">
        <v>422</v>
      </c>
      <c r="C122" t="s">
        <v>423</v>
      </c>
      <c r="D122" t="s">
        <v>220</v>
      </c>
      <c r="E122" t="s">
        <v>221</v>
      </c>
      <c r="F122" t="s">
        <v>222</v>
      </c>
      <c r="G122" t="s">
        <v>113</v>
      </c>
      <c r="H122" s="77">
        <v>0</v>
      </c>
      <c r="I122" s="77">
        <v>0</v>
      </c>
      <c r="J122" s="77">
        <v>4.2574345724E-7</v>
      </c>
      <c r="K122" s="77">
        <v>0</v>
      </c>
      <c r="L122" s="77">
        <v>0</v>
      </c>
    </row>
    <row r="123" spans="2:12">
      <c r="B123" t="s">
        <v>424</v>
      </c>
      <c r="C123" t="s">
        <v>425</v>
      </c>
      <c r="D123" t="s">
        <v>220</v>
      </c>
      <c r="E123" t="s">
        <v>221</v>
      </c>
      <c r="F123" t="s">
        <v>222</v>
      </c>
      <c r="G123" t="s">
        <v>109</v>
      </c>
      <c r="H123" s="77">
        <v>0</v>
      </c>
      <c r="I123" s="77">
        <v>0</v>
      </c>
      <c r="J123" s="77">
        <v>3.7181621720000002E-5</v>
      </c>
      <c r="K123" s="77">
        <v>0</v>
      </c>
      <c r="L123" s="77">
        <v>0</v>
      </c>
    </row>
    <row r="124" spans="2:12">
      <c r="B124" t="s">
        <v>426</v>
      </c>
      <c r="C124" t="s">
        <v>427</v>
      </c>
      <c r="D124" t="s">
        <v>220</v>
      </c>
      <c r="E124" t="s">
        <v>221</v>
      </c>
      <c r="F124" t="s">
        <v>222</v>
      </c>
      <c r="G124" t="s">
        <v>109</v>
      </c>
      <c r="H124" s="77">
        <v>0</v>
      </c>
      <c r="I124" s="77">
        <v>0</v>
      </c>
      <c r="J124" s="77">
        <v>2.1506023999999999E-5</v>
      </c>
      <c r="K124" s="77">
        <v>0</v>
      </c>
      <c r="L124" s="77">
        <v>0</v>
      </c>
    </row>
    <row r="125" spans="2:12">
      <c r="B125" t="s">
        <v>428</v>
      </c>
      <c r="C125" t="s">
        <v>429</v>
      </c>
      <c r="D125" t="s">
        <v>220</v>
      </c>
      <c r="E125" t="s">
        <v>221</v>
      </c>
      <c r="F125" t="s">
        <v>222</v>
      </c>
      <c r="G125" t="s">
        <v>109</v>
      </c>
      <c r="H125" s="77">
        <v>0</v>
      </c>
      <c r="I125" s="77">
        <v>0</v>
      </c>
      <c r="J125" s="77">
        <v>2.1506023999999999E-7</v>
      </c>
      <c r="K125" s="77">
        <v>0</v>
      </c>
      <c r="L125" s="77">
        <v>0</v>
      </c>
    </row>
    <row r="126" spans="2:12">
      <c r="B126" t="s">
        <v>430</v>
      </c>
      <c r="C126" t="s">
        <v>431</v>
      </c>
      <c r="D126" t="s">
        <v>220</v>
      </c>
      <c r="E126" t="s">
        <v>221</v>
      </c>
      <c r="F126" t="s">
        <v>222</v>
      </c>
      <c r="G126" t="s">
        <v>109</v>
      </c>
      <c r="H126" s="77">
        <v>0</v>
      </c>
      <c r="I126" s="77">
        <v>0</v>
      </c>
      <c r="J126" s="77">
        <v>3.7181621720000002E-5</v>
      </c>
      <c r="K126" s="77">
        <v>0</v>
      </c>
      <c r="L126" s="77">
        <v>0</v>
      </c>
    </row>
    <row r="127" spans="2:12">
      <c r="B127" t="s">
        <v>432</v>
      </c>
      <c r="C127" t="s">
        <v>433</v>
      </c>
      <c r="D127" t="s">
        <v>220</v>
      </c>
      <c r="E127" t="s">
        <v>221</v>
      </c>
      <c r="F127" t="s">
        <v>222</v>
      </c>
      <c r="G127" t="s">
        <v>109</v>
      </c>
      <c r="H127" s="77">
        <v>0</v>
      </c>
      <c r="I127" s="77">
        <v>0</v>
      </c>
      <c r="J127" s="77">
        <v>2.1506023999999999E-5</v>
      </c>
      <c r="K127" s="77">
        <v>0</v>
      </c>
      <c r="L127" s="77">
        <v>0</v>
      </c>
    </row>
    <row r="128" spans="2:12">
      <c r="B128" t="s">
        <v>434</v>
      </c>
      <c r="C128" t="s">
        <v>435</v>
      </c>
      <c r="D128" t="s">
        <v>220</v>
      </c>
      <c r="E128" t="s">
        <v>221</v>
      </c>
      <c r="F128" t="s">
        <v>222</v>
      </c>
      <c r="G128" t="s">
        <v>109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t="s">
        <v>436</v>
      </c>
      <c r="C129" t="s">
        <v>437</v>
      </c>
      <c r="D129" t="s">
        <v>220</v>
      </c>
      <c r="E129" t="s">
        <v>221</v>
      </c>
      <c r="F129" t="s">
        <v>222</v>
      </c>
      <c r="G129" t="s">
        <v>113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</row>
    <row r="130" spans="2:12">
      <c r="B130" t="s">
        <v>438</v>
      </c>
      <c r="C130" t="s">
        <v>439</v>
      </c>
      <c r="D130" t="s">
        <v>220</v>
      </c>
      <c r="E130" t="s">
        <v>221</v>
      </c>
      <c r="F130" t="s">
        <v>222</v>
      </c>
      <c r="G130" t="s">
        <v>113</v>
      </c>
      <c r="H130" s="77">
        <v>0</v>
      </c>
      <c r="I130" s="77">
        <v>0</v>
      </c>
      <c r="J130" s="77">
        <v>4.2916000000000001E-7</v>
      </c>
      <c r="K130" s="77">
        <v>0</v>
      </c>
      <c r="L130" s="77">
        <v>0</v>
      </c>
    </row>
    <row r="131" spans="2:12">
      <c r="B131" t="s">
        <v>440</v>
      </c>
      <c r="C131" t="s">
        <v>441</v>
      </c>
      <c r="D131" t="s">
        <v>220</v>
      </c>
      <c r="E131" t="s">
        <v>221</v>
      </c>
      <c r="F131" t="s">
        <v>222</v>
      </c>
      <c r="G131" t="s">
        <v>113</v>
      </c>
      <c r="H131" s="77">
        <v>0</v>
      </c>
      <c r="I131" s="77">
        <v>0</v>
      </c>
      <c r="J131" s="77">
        <v>2.46252008E-7</v>
      </c>
      <c r="K131" s="77">
        <v>0</v>
      </c>
      <c r="L131" s="77">
        <v>0</v>
      </c>
    </row>
    <row r="132" spans="2:12">
      <c r="B132" t="s">
        <v>442</v>
      </c>
      <c r="C132" t="s">
        <v>443</v>
      </c>
      <c r="D132" t="s">
        <v>220</v>
      </c>
      <c r="E132" t="s">
        <v>221</v>
      </c>
      <c r="F132" t="s">
        <v>222</v>
      </c>
      <c r="G132" t="s">
        <v>109</v>
      </c>
      <c r="H132" s="77">
        <v>0</v>
      </c>
      <c r="I132" s="77">
        <v>0</v>
      </c>
      <c r="J132" s="77">
        <v>4.3930645320000001E-10</v>
      </c>
      <c r="K132" s="77">
        <v>0</v>
      </c>
      <c r="L132" s="77">
        <v>0</v>
      </c>
    </row>
    <row r="133" spans="2:12">
      <c r="B133" t="s">
        <v>444</v>
      </c>
      <c r="C133" t="s">
        <v>445</v>
      </c>
      <c r="D133" t="s">
        <v>220</v>
      </c>
      <c r="E133" t="s">
        <v>221</v>
      </c>
      <c r="F133" t="s">
        <v>222</v>
      </c>
      <c r="G133" t="s">
        <v>109</v>
      </c>
      <c r="H133" s="77">
        <v>0</v>
      </c>
      <c r="I133" s="77">
        <v>0</v>
      </c>
      <c r="J133" s="77">
        <v>1.119793708E-10</v>
      </c>
      <c r="K133" s="77">
        <v>0</v>
      </c>
      <c r="L133" s="77">
        <v>0</v>
      </c>
    </row>
    <row r="134" spans="2:12">
      <c r="B134" t="s">
        <v>446</v>
      </c>
      <c r="C134" t="s">
        <v>447</v>
      </c>
      <c r="D134" t="s">
        <v>220</v>
      </c>
      <c r="E134" t="s">
        <v>221</v>
      </c>
      <c r="F134" t="s">
        <v>222</v>
      </c>
      <c r="G134" t="s">
        <v>109</v>
      </c>
      <c r="H134" s="77">
        <v>0</v>
      </c>
      <c r="I134" s="77">
        <v>0</v>
      </c>
      <c r="J134" s="77">
        <v>4.3930645320000002E-7</v>
      </c>
      <c r="K134" s="77">
        <v>0</v>
      </c>
      <c r="L134" s="77">
        <v>0</v>
      </c>
    </row>
    <row r="135" spans="2:12">
      <c r="B135" t="s">
        <v>448</v>
      </c>
      <c r="C135" t="s">
        <v>449</v>
      </c>
      <c r="D135" t="s">
        <v>220</v>
      </c>
      <c r="E135" t="s">
        <v>221</v>
      </c>
      <c r="F135" t="s">
        <v>222</v>
      </c>
      <c r="G135" t="s">
        <v>109</v>
      </c>
      <c r="H135" s="77">
        <v>0</v>
      </c>
      <c r="I135" s="77">
        <v>0</v>
      </c>
      <c r="J135" s="77">
        <v>1.6906178560000001E-5</v>
      </c>
      <c r="K135" s="77">
        <v>0</v>
      </c>
      <c r="L135" s="77">
        <v>0</v>
      </c>
    </row>
    <row r="136" spans="2:12">
      <c r="B136" t="s">
        <v>450</v>
      </c>
      <c r="C136" t="s">
        <v>451</v>
      </c>
      <c r="D136" t="s">
        <v>220</v>
      </c>
      <c r="E136" t="s">
        <v>221</v>
      </c>
      <c r="F136" t="s">
        <v>222</v>
      </c>
      <c r="G136" t="s">
        <v>109</v>
      </c>
      <c r="H136" s="77">
        <v>0</v>
      </c>
      <c r="I136" s="77">
        <v>0</v>
      </c>
      <c r="J136" s="77">
        <v>1.7173373479999998E-5</v>
      </c>
      <c r="K136" s="77">
        <v>0</v>
      </c>
      <c r="L136" s="77">
        <v>0</v>
      </c>
    </row>
    <row r="137" spans="2:12">
      <c r="B137" t="s">
        <v>452</v>
      </c>
      <c r="C137" t="s">
        <v>453</v>
      </c>
      <c r="D137" t="s">
        <v>220</v>
      </c>
      <c r="E137" t="s">
        <v>221</v>
      </c>
      <c r="F137" t="s">
        <v>222</v>
      </c>
      <c r="G137" t="s">
        <v>109</v>
      </c>
      <c r="H137" s="77">
        <v>0</v>
      </c>
      <c r="I137" s="77">
        <v>0</v>
      </c>
      <c r="J137" s="77">
        <v>2.3407600717933899</v>
      </c>
      <c r="K137" s="77">
        <v>0</v>
      </c>
      <c r="L137" s="77">
        <v>0</v>
      </c>
    </row>
    <row r="138" spans="2:12">
      <c r="B138" t="s">
        <v>454</v>
      </c>
      <c r="C138" t="s">
        <v>455</v>
      </c>
      <c r="D138" t="s">
        <v>220</v>
      </c>
      <c r="E138" t="s">
        <v>221</v>
      </c>
      <c r="F138" t="s">
        <v>222</v>
      </c>
      <c r="G138" t="s">
        <v>109</v>
      </c>
      <c r="H138" s="77">
        <v>0</v>
      </c>
      <c r="I138" s="77">
        <v>0</v>
      </c>
      <c r="J138" s="77">
        <v>0.69655194952948396</v>
      </c>
      <c r="K138" s="77">
        <v>0</v>
      </c>
      <c r="L138" s="77">
        <v>0</v>
      </c>
    </row>
    <row r="139" spans="2:12">
      <c r="B139" t="s">
        <v>456</v>
      </c>
      <c r="C139" t="s">
        <v>457</v>
      </c>
      <c r="D139" t="s">
        <v>220</v>
      </c>
      <c r="E139" t="s">
        <v>221</v>
      </c>
      <c r="F139" t="s">
        <v>222</v>
      </c>
      <c r="G139" t="s">
        <v>109</v>
      </c>
      <c r="H139" s="77">
        <v>0</v>
      </c>
      <c r="I139" s="77">
        <v>0</v>
      </c>
      <c r="J139" s="77">
        <v>0.49616569476424</v>
      </c>
      <c r="K139" s="77">
        <v>0</v>
      </c>
      <c r="L139" s="77">
        <v>0</v>
      </c>
    </row>
    <row r="140" spans="2:12">
      <c r="B140" t="s">
        <v>458</v>
      </c>
      <c r="C140" t="s">
        <v>459</v>
      </c>
      <c r="D140" t="s">
        <v>220</v>
      </c>
      <c r="E140" t="s">
        <v>221</v>
      </c>
      <c r="F140" t="s">
        <v>222</v>
      </c>
      <c r="G140" t="s">
        <v>109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</row>
    <row r="141" spans="2:12">
      <c r="B141" t="s">
        <v>460</v>
      </c>
      <c r="C141" t="s">
        <v>461</v>
      </c>
      <c r="D141" t="s">
        <v>220</v>
      </c>
      <c r="E141" t="s">
        <v>221</v>
      </c>
      <c r="F141" t="s">
        <v>222</v>
      </c>
      <c r="G141" t="s">
        <v>109</v>
      </c>
      <c r="H141" s="77">
        <v>0</v>
      </c>
      <c r="I141" s="77">
        <v>0</v>
      </c>
      <c r="J141" s="77">
        <v>2.4643324879999999E-11</v>
      </c>
      <c r="K141" s="77">
        <v>0</v>
      </c>
      <c r="L141" s="77">
        <v>0</v>
      </c>
    </row>
    <row r="142" spans="2:12">
      <c r="B142" t="s">
        <v>462</v>
      </c>
      <c r="C142" t="s">
        <v>463</v>
      </c>
      <c r="D142" t="s">
        <v>220</v>
      </c>
      <c r="E142" t="s">
        <v>221</v>
      </c>
      <c r="F142" t="s">
        <v>222</v>
      </c>
      <c r="G142" t="s">
        <v>109</v>
      </c>
      <c r="H142" s="77">
        <v>0</v>
      </c>
      <c r="I142" s="77">
        <v>0</v>
      </c>
      <c r="J142" s="77">
        <v>4.3930645320000001E-10</v>
      </c>
      <c r="K142" s="77">
        <v>0</v>
      </c>
      <c r="L142" s="77">
        <v>0</v>
      </c>
    </row>
    <row r="143" spans="2:12">
      <c r="B143" t="s">
        <v>464</v>
      </c>
      <c r="C143" t="s">
        <v>465</v>
      </c>
      <c r="D143" t="s">
        <v>220</v>
      </c>
      <c r="E143" t="s">
        <v>221</v>
      </c>
      <c r="F143" t="s">
        <v>222</v>
      </c>
      <c r="G143" t="s">
        <v>109</v>
      </c>
      <c r="H143" s="77">
        <v>0</v>
      </c>
      <c r="I143" s="77">
        <v>0</v>
      </c>
      <c r="J143" s="77">
        <v>3.7181621719999998E-7</v>
      </c>
      <c r="K143" s="77">
        <v>0</v>
      </c>
      <c r="L143" s="77">
        <v>0</v>
      </c>
    </row>
    <row r="144" spans="2:12">
      <c r="B144" t="s">
        <v>466</v>
      </c>
      <c r="C144" t="s">
        <v>467</v>
      </c>
      <c r="D144" t="s">
        <v>220</v>
      </c>
      <c r="E144" t="s">
        <v>221</v>
      </c>
      <c r="F144" t="s">
        <v>222</v>
      </c>
      <c r="G144" t="s">
        <v>109</v>
      </c>
      <c r="H144" s="77">
        <v>0</v>
      </c>
      <c r="I144" s="77">
        <v>0</v>
      </c>
      <c r="J144" s="77">
        <v>2.1506023999999999E-9</v>
      </c>
      <c r="K144" s="77">
        <v>0</v>
      </c>
      <c r="L144" s="77">
        <v>0</v>
      </c>
    </row>
    <row r="145" spans="2:12">
      <c r="B145" t="s">
        <v>468</v>
      </c>
      <c r="C145" t="s">
        <v>469</v>
      </c>
      <c r="D145" t="s">
        <v>220</v>
      </c>
      <c r="E145" t="s">
        <v>221</v>
      </c>
      <c r="F145" t="s">
        <v>222</v>
      </c>
      <c r="G145" t="s">
        <v>109</v>
      </c>
      <c r="H145" s="77">
        <v>0</v>
      </c>
      <c r="I145" s="77">
        <v>0</v>
      </c>
      <c r="J145" s="77">
        <v>11.7384422208871</v>
      </c>
      <c r="K145" s="77">
        <v>0.02</v>
      </c>
      <c r="L145" s="77">
        <v>0</v>
      </c>
    </row>
    <row r="146" spans="2:12">
      <c r="B146" t="s">
        <v>470</v>
      </c>
      <c r="C146" t="s">
        <v>471</v>
      </c>
      <c r="D146" t="s">
        <v>220</v>
      </c>
      <c r="E146" t="s">
        <v>221</v>
      </c>
      <c r="F146" t="s">
        <v>222</v>
      </c>
      <c r="G146" t="s">
        <v>109</v>
      </c>
      <c r="H146" s="77">
        <v>0</v>
      </c>
      <c r="I146" s="77">
        <v>0</v>
      </c>
      <c r="J146" s="77">
        <v>-3.7181621719999998E-7</v>
      </c>
      <c r="K146" s="77">
        <v>0</v>
      </c>
      <c r="L146" s="77">
        <v>0</v>
      </c>
    </row>
    <row r="147" spans="2:12">
      <c r="B147" t="s">
        <v>472</v>
      </c>
      <c r="C147" t="s">
        <v>473</v>
      </c>
      <c r="D147" t="s">
        <v>220</v>
      </c>
      <c r="E147" t="s">
        <v>221</v>
      </c>
      <c r="F147" t="s">
        <v>222</v>
      </c>
      <c r="G147" t="s">
        <v>109</v>
      </c>
      <c r="H147" s="77">
        <v>0</v>
      </c>
      <c r="I147" s="77">
        <v>0</v>
      </c>
      <c r="J147" s="77">
        <v>-2.1506023999999999E-7</v>
      </c>
      <c r="K147" s="77">
        <v>0</v>
      </c>
      <c r="L147" s="77">
        <v>0</v>
      </c>
    </row>
    <row r="148" spans="2:12">
      <c r="B148" t="s">
        <v>474</v>
      </c>
      <c r="C148" t="s">
        <v>475</v>
      </c>
      <c r="D148" t="s">
        <v>220</v>
      </c>
      <c r="E148" t="s">
        <v>221</v>
      </c>
      <c r="F148" t="s">
        <v>222</v>
      </c>
      <c r="G148" t="s">
        <v>109</v>
      </c>
      <c r="H148" s="77">
        <v>0</v>
      </c>
      <c r="I148" s="77">
        <v>0</v>
      </c>
      <c r="J148" s="77">
        <v>-2.1506023999999999E-7</v>
      </c>
      <c r="K148" s="77">
        <v>0</v>
      </c>
      <c r="L148" s="77">
        <v>0</v>
      </c>
    </row>
    <row r="149" spans="2:12">
      <c r="B149" t="s">
        <v>476</v>
      </c>
      <c r="C149" t="s">
        <v>477</v>
      </c>
      <c r="D149" t="s">
        <v>220</v>
      </c>
      <c r="E149" t="s">
        <v>221</v>
      </c>
      <c r="F149" t="s">
        <v>222</v>
      </c>
      <c r="G149" t="s">
        <v>109</v>
      </c>
      <c r="H149" s="77">
        <v>0</v>
      </c>
      <c r="I149" s="77">
        <v>0</v>
      </c>
      <c r="J149" s="77">
        <v>1.1197937080000001E-7</v>
      </c>
      <c r="K149" s="77">
        <v>0</v>
      </c>
      <c r="L149" s="77">
        <v>0</v>
      </c>
    </row>
    <row r="150" spans="2:12">
      <c r="B150" t="s">
        <v>478</v>
      </c>
      <c r="C150" t="s">
        <v>479</v>
      </c>
      <c r="D150" t="s">
        <v>220</v>
      </c>
      <c r="E150" t="s">
        <v>221</v>
      </c>
      <c r="F150" t="s">
        <v>222</v>
      </c>
      <c r="G150" t="s">
        <v>119</v>
      </c>
      <c r="H150" s="77">
        <v>0</v>
      </c>
      <c r="I150" s="77">
        <v>0</v>
      </c>
      <c r="J150" s="77">
        <v>1.67495261381295</v>
      </c>
      <c r="K150" s="77">
        <v>0</v>
      </c>
      <c r="L150" s="77">
        <v>0</v>
      </c>
    </row>
    <row r="151" spans="2:12">
      <c r="B151" t="s">
        <v>480</v>
      </c>
      <c r="C151" t="s">
        <v>481</v>
      </c>
      <c r="D151" t="s">
        <v>220</v>
      </c>
      <c r="E151" t="s">
        <v>221</v>
      </c>
      <c r="F151" t="s">
        <v>222</v>
      </c>
      <c r="G151" t="s">
        <v>109</v>
      </c>
      <c r="H151" s="77">
        <v>0</v>
      </c>
      <c r="I151" s="77">
        <v>0</v>
      </c>
      <c r="J151" s="77">
        <v>52.339366305529097</v>
      </c>
      <c r="K151" s="77">
        <v>0.1</v>
      </c>
      <c r="L151" s="77">
        <v>0.01</v>
      </c>
    </row>
    <row r="152" spans="2:12">
      <c r="B152" t="s">
        <v>482</v>
      </c>
      <c r="C152" t="s">
        <v>483</v>
      </c>
      <c r="D152" t="s">
        <v>220</v>
      </c>
      <c r="E152" t="s">
        <v>221</v>
      </c>
      <c r="F152" t="s">
        <v>222</v>
      </c>
      <c r="G152" t="s">
        <v>113</v>
      </c>
      <c r="H152" s="77">
        <v>0</v>
      </c>
      <c r="I152" s="77">
        <v>0</v>
      </c>
      <c r="J152" s="77">
        <v>4.2574345724E-7</v>
      </c>
      <c r="K152" s="77">
        <v>0</v>
      </c>
      <c r="L152" s="77">
        <v>0</v>
      </c>
    </row>
    <row r="153" spans="2:12">
      <c r="B153" t="s">
        <v>484</v>
      </c>
      <c r="C153" t="s">
        <v>485</v>
      </c>
      <c r="D153" t="s">
        <v>220</v>
      </c>
      <c r="E153" t="s">
        <v>221</v>
      </c>
      <c r="F153" t="s">
        <v>222</v>
      </c>
      <c r="G153" t="s">
        <v>113</v>
      </c>
      <c r="H153" s="77">
        <v>0</v>
      </c>
      <c r="I153" s="77">
        <v>0</v>
      </c>
      <c r="J153" s="77">
        <v>2.4625200800000002E-10</v>
      </c>
      <c r="K153" s="77">
        <v>0</v>
      </c>
      <c r="L153" s="77">
        <v>0</v>
      </c>
    </row>
    <row r="154" spans="2:12">
      <c r="B154" t="s">
        <v>486</v>
      </c>
      <c r="C154" t="s">
        <v>487</v>
      </c>
      <c r="D154" t="s">
        <v>220</v>
      </c>
      <c r="E154" t="s">
        <v>221</v>
      </c>
      <c r="F154" t="s">
        <v>222</v>
      </c>
      <c r="G154" t="s">
        <v>113</v>
      </c>
      <c r="H154" s="77">
        <v>0</v>
      </c>
      <c r="I154" s="77">
        <v>0</v>
      </c>
      <c r="J154" s="77">
        <v>3.1959545200000001E-11</v>
      </c>
      <c r="K154" s="77">
        <v>0</v>
      </c>
      <c r="L154" s="77">
        <v>0</v>
      </c>
    </row>
    <row r="155" spans="2:12">
      <c r="B155" t="s">
        <v>488</v>
      </c>
      <c r="C155" t="s">
        <v>489</v>
      </c>
      <c r="D155" t="s">
        <v>220</v>
      </c>
      <c r="E155" t="s">
        <v>221</v>
      </c>
      <c r="F155" t="s">
        <v>222</v>
      </c>
      <c r="G155" t="s">
        <v>113</v>
      </c>
      <c r="H155" s="77">
        <v>0</v>
      </c>
      <c r="I155" s="77">
        <v>0</v>
      </c>
      <c r="J155" s="77">
        <v>5.0302229844000002E-10</v>
      </c>
      <c r="K155" s="77">
        <v>0</v>
      </c>
      <c r="L155" s="77">
        <v>0</v>
      </c>
    </row>
    <row r="156" spans="2:12">
      <c r="B156" t="s">
        <v>490</v>
      </c>
      <c r="C156" t="s">
        <v>491</v>
      </c>
      <c r="D156" t="s">
        <v>220</v>
      </c>
      <c r="E156" t="s">
        <v>221</v>
      </c>
      <c r="F156" t="s">
        <v>222</v>
      </c>
      <c r="G156" t="s">
        <v>113</v>
      </c>
      <c r="H156" s="77">
        <v>0</v>
      </c>
      <c r="I156" s="77">
        <v>0</v>
      </c>
      <c r="J156" s="77">
        <v>4.2574345723999999E-10</v>
      </c>
      <c r="K156" s="77">
        <v>0</v>
      </c>
      <c r="L156" s="77">
        <v>0</v>
      </c>
    </row>
    <row r="157" spans="2:12">
      <c r="B157" t="s">
        <v>492</v>
      </c>
      <c r="C157" t="s">
        <v>493</v>
      </c>
      <c r="D157" t="s">
        <v>220</v>
      </c>
      <c r="E157" t="s">
        <v>221</v>
      </c>
      <c r="F157" t="s">
        <v>222</v>
      </c>
      <c r="G157" t="s">
        <v>113</v>
      </c>
      <c r="H157" s="77">
        <v>0</v>
      </c>
      <c r="I157" s="77">
        <v>0</v>
      </c>
      <c r="J157" s="77">
        <v>2.4625200800000002E-10</v>
      </c>
      <c r="K157" s="77">
        <v>0</v>
      </c>
      <c r="L157" s="77">
        <v>0</v>
      </c>
    </row>
    <row r="158" spans="2:12">
      <c r="B158" t="s">
        <v>494</v>
      </c>
      <c r="C158" t="s">
        <v>495</v>
      </c>
      <c r="D158" t="s">
        <v>220</v>
      </c>
      <c r="E158" t="s">
        <v>221</v>
      </c>
      <c r="F158" t="s">
        <v>222</v>
      </c>
      <c r="G158" t="s">
        <v>113</v>
      </c>
      <c r="H158" s="77">
        <v>0</v>
      </c>
      <c r="I158" s="77">
        <v>0</v>
      </c>
      <c r="J158" s="77">
        <v>3.6051293971200001E-4</v>
      </c>
      <c r="K158" s="77">
        <v>0</v>
      </c>
      <c r="L158" s="77">
        <v>0</v>
      </c>
    </row>
    <row r="159" spans="2:12">
      <c r="B159" t="s">
        <v>496</v>
      </c>
      <c r="C159" t="s">
        <v>497</v>
      </c>
      <c r="D159" t="s">
        <v>220</v>
      </c>
      <c r="E159" t="s">
        <v>221</v>
      </c>
      <c r="F159" t="s">
        <v>222</v>
      </c>
      <c r="G159" t="s">
        <v>113</v>
      </c>
      <c r="H159" s="77">
        <v>0</v>
      </c>
      <c r="I159" s="77">
        <v>0</v>
      </c>
      <c r="J159" s="77">
        <v>0.68048703973449798</v>
      </c>
      <c r="K159" s="77">
        <v>0</v>
      </c>
      <c r="L159" s="77">
        <v>0</v>
      </c>
    </row>
    <row r="160" spans="2:12">
      <c r="B160" t="s">
        <v>498</v>
      </c>
      <c r="C160" t="s">
        <v>499</v>
      </c>
      <c r="D160" t="s">
        <v>220</v>
      </c>
      <c r="E160" t="s">
        <v>221</v>
      </c>
      <c r="F160" t="s">
        <v>222</v>
      </c>
      <c r="G160" t="s">
        <v>204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500</v>
      </c>
      <c r="C161" t="s">
        <v>501</v>
      </c>
      <c r="D161" t="s">
        <v>220</v>
      </c>
      <c r="E161" t="s">
        <v>221</v>
      </c>
      <c r="F161" t="s">
        <v>222</v>
      </c>
      <c r="G161" t="s">
        <v>206</v>
      </c>
      <c r="H161" s="77">
        <v>0</v>
      </c>
      <c r="I161" s="77">
        <v>0</v>
      </c>
      <c r="J161" s="77">
        <v>1.9079999999999999E-8</v>
      </c>
      <c r="K161" s="77">
        <v>0</v>
      </c>
      <c r="L161" s="77">
        <v>0</v>
      </c>
    </row>
    <row r="162" spans="2:12">
      <c r="B162" t="s">
        <v>500</v>
      </c>
      <c r="C162" t="s">
        <v>502</v>
      </c>
      <c r="D162" t="s">
        <v>220</v>
      </c>
      <c r="E162" t="s">
        <v>221</v>
      </c>
      <c r="F162" t="s">
        <v>222</v>
      </c>
      <c r="G162" t="s">
        <v>206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503</v>
      </c>
      <c r="C163" t="s">
        <v>504</v>
      </c>
      <c r="D163" t="s">
        <v>220</v>
      </c>
      <c r="E163" t="s">
        <v>221</v>
      </c>
      <c r="F163" t="s">
        <v>222</v>
      </c>
      <c r="G163" t="s">
        <v>109</v>
      </c>
      <c r="H163" s="77">
        <v>0</v>
      </c>
      <c r="I163" s="77">
        <v>0</v>
      </c>
      <c r="J163" s="77">
        <v>224.79222238967299</v>
      </c>
      <c r="K163" s="77">
        <v>0.44</v>
      </c>
      <c r="L163" s="77">
        <v>0.03</v>
      </c>
    </row>
    <row r="164" spans="2:12">
      <c r="B164" t="s">
        <v>505</v>
      </c>
      <c r="C164" t="s">
        <v>506</v>
      </c>
      <c r="D164" t="s">
        <v>220</v>
      </c>
      <c r="E164" t="s">
        <v>221</v>
      </c>
      <c r="F164" t="s">
        <v>222</v>
      </c>
      <c r="G164" t="s">
        <v>109</v>
      </c>
      <c r="H164" s="77">
        <v>0</v>
      </c>
      <c r="I164" s="77">
        <v>0</v>
      </c>
      <c r="J164" s="77">
        <v>55.997471131079401</v>
      </c>
      <c r="K164" s="77">
        <v>0.11</v>
      </c>
      <c r="L164" s="77">
        <v>0.01</v>
      </c>
    </row>
    <row r="165" spans="2:12">
      <c r="B165" t="s">
        <v>507</v>
      </c>
      <c r="C165" t="s">
        <v>508</v>
      </c>
      <c r="D165" t="s">
        <v>220</v>
      </c>
      <c r="E165" t="s">
        <v>221</v>
      </c>
      <c r="F165" t="s">
        <v>222</v>
      </c>
      <c r="G165" t="s">
        <v>203</v>
      </c>
      <c r="H165" s="77">
        <v>0</v>
      </c>
      <c r="I165" s="77">
        <v>0</v>
      </c>
      <c r="J165" s="77">
        <v>2.8352218399999999E-11</v>
      </c>
      <c r="K165" s="77">
        <v>0</v>
      </c>
      <c r="L165" s="77">
        <v>0</v>
      </c>
    </row>
    <row r="166" spans="2:12">
      <c r="B166" t="s">
        <v>509</v>
      </c>
      <c r="C166" t="s">
        <v>510</v>
      </c>
      <c r="D166" t="s">
        <v>220</v>
      </c>
      <c r="E166" t="s">
        <v>221</v>
      </c>
      <c r="F166" t="s">
        <v>222</v>
      </c>
      <c r="G166" t="s">
        <v>203</v>
      </c>
      <c r="H166" s="77">
        <v>0</v>
      </c>
      <c r="I166" s="77">
        <v>0</v>
      </c>
      <c r="J166" s="77">
        <v>3.7768908808E-10</v>
      </c>
      <c r="K166" s="77">
        <v>0</v>
      </c>
      <c r="L166" s="77">
        <v>0</v>
      </c>
    </row>
    <row r="167" spans="2:12">
      <c r="B167" t="s">
        <v>511</v>
      </c>
      <c r="C167" t="s">
        <v>512</v>
      </c>
      <c r="D167" t="s">
        <v>220</v>
      </c>
      <c r="E167" t="s">
        <v>221</v>
      </c>
      <c r="F167" t="s">
        <v>222</v>
      </c>
      <c r="G167" t="s">
        <v>203</v>
      </c>
      <c r="H167" s="77">
        <v>0</v>
      </c>
      <c r="I167" s="77">
        <v>0</v>
      </c>
      <c r="J167" s="77">
        <v>2.1845713599999999E-10</v>
      </c>
      <c r="K167" s="77">
        <v>0</v>
      </c>
      <c r="L167" s="77">
        <v>0</v>
      </c>
    </row>
    <row r="168" spans="2:12">
      <c r="B168" t="s">
        <v>513</v>
      </c>
      <c r="C168" t="s">
        <v>514</v>
      </c>
      <c r="D168" t="s">
        <v>220</v>
      </c>
      <c r="E168" t="s">
        <v>221</v>
      </c>
      <c r="F168" t="s">
        <v>222</v>
      </c>
      <c r="G168" t="s">
        <v>203</v>
      </c>
      <c r="H168" s="77">
        <v>0</v>
      </c>
      <c r="I168" s="77">
        <v>0</v>
      </c>
      <c r="J168" s="77">
        <v>3.7768908808E-10</v>
      </c>
      <c r="K168" s="77">
        <v>0</v>
      </c>
      <c r="L168" s="77">
        <v>0</v>
      </c>
    </row>
    <row r="169" spans="2:12">
      <c r="B169" t="s">
        <v>515</v>
      </c>
      <c r="C169" t="s">
        <v>516</v>
      </c>
      <c r="D169" t="s">
        <v>220</v>
      </c>
      <c r="E169" t="s">
        <v>221</v>
      </c>
      <c r="F169" t="s">
        <v>222</v>
      </c>
      <c r="G169" t="s">
        <v>203</v>
      </c>
      <c r="H169" s="77">
        <v>0</v>
      </c>
      <c r="I169" s="77">
        <v>0</v>
      </c>
      <c r="J169" s="77">
        <v>2.1845713599999999E-10</v>
      </c>
      <c r="K169" s="77">
        <v>0</v>
      </c>
      <c r="L169" s="77">
        <v>0</v>
      </c>
    </row>
    <row r="170" spans="2:12">
      <c r="B170" t="s">
        <v>517</v>
      </c>
      <c r="C170" t="s">
        <v>518</v>
      </c>
      <c r="D170" t="s">
        <v>220</v>
      </c>
      <c r="E170" t="s">
        <v>221</v>
      </c>
      <c r="F170" t="s">
        <v>222</v>
      </c>
      <c r="G170" t="s">
        <v>116</v>
      </c>
      <c r="H170" s="77">
        <v>0</v>
      </c>
      <c r="I170" s="77">
        <v>0</v>
      </c>
      <c r="J170" s="77">
        <v>1.88618581590921</v>
      </c>
      <c r="K170" s="77">
        <v>0</v>
      </c>
      <c r="L170" s="77">
        <v>0</v>
      </c>
    </row>
    <row r="171" spans="2:12">
      <c r="B171" t="s">
        <v>519</v>
      </c>
      <c r="C171" t="s">
        <v>520</v>
      </c>
      <c r="D171" t="s">
        <v>220</v>
      </c>
      <c r="E171" t="s">
        <v>221</v>
      </c>
      <c r="F171" t="s">
        <v>222</v>
      </c>
      <c r="G171" t="s">
        <v>116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</row>
    <row r="172" spans="2:12">
      <c r="B172" t="s">
        <v>521</v>
      </c>
      <c r="C172" t="s">
        <v>522</v>
      </c>
      <c r="D172" t="s">
        <v>220</v>
      </c>
      <c r="E172" t="s">
        <v>221</v>
      </c>
      <c r="F172" t="s">
        <v>222</v>
      </c>
      <c r="G172" t="s">
        <v>116</v>
      </c>
      <c r="H172" s="77">
        <v>0</v>
      </c>
      <c r="I172" s="77">
        <v>0</v>
      </c>
      <c r="J172" s="77">
        <v>3.1516892604E-8</v>
      </c>
      <c r="K172" s="77">
        <v>0</v>
      </c>
      <c r="L172" s="77">
        <v>0</v>
      </c>
    </row>
    <row r="173" spans="2:12">
      <c r="B173" t="s">
        <v>523</v>
      </c>
      <c r="C173" t="s">
        <v>524</v>
      </c>
      <c r="D173" t="s">
        <v>220</v>
      </c>
      <c r="E173" t="s">
        <v>221</v>
      </c>
      <c r="F173" t="s">
        <v>222</v>
      </c>
      <c r="G173" t="s">
        <v>116</v>
      </c>
      <c r="H173" s="77">
        <v>0</v>
      </c>
      <c r="I173" s="77">
        <v>0</v>
      </c>
      <c r="J173" s="77">
        <v>4.7552397425999998E-9</v>
      </c>
      <c r="K173" s="77">
        <v>0</v>
      </c>
      <c r="L173" s="77">
        <v>0</v>
      </c>
    </row>
    <row r="174" spans="2:12">
      <c r="B174" t="s">
        <v>525</v>
      </c>
      <c r="C174" t="s">
        <v>526</v>
      </c>
      <c r="D174" t="s">
        <v>220</v>
      </c>
      <c r="E174" t="s">
        <v>221</v>
      </c>
      <c r="F174" t="s">
        <v>222</v>
      </c>
      <c r="G174" t="s">
        <v>116</v>
      </c>
      <c r="H174" s="77">
        <v>0</v>
      </c>
      <c r="I174" s="77">
        <v>0</v>
      </c>
      <c r="J174" s="77">
        <v>2.7504529199999999E-10</v>
      </c>
      <c r="K174" s="77">
        <v>0</v>
      </c>
      <c r="L174" s="77">
        <v>0</v>
      </c>
    </row>
    <row r="175" spans="2:12">
      <c r="B175" t="s">
        <v>527</v>
      </c>
      <c r="C175" t="s">
        <v>528</v>
      </c>
      <c r="D175" t="s">
        <v>220</v>
      </c>
      <c r="E175" t="s">
        <v>221</v>
      </c>
      <c r="F175" t="s">
        <v>222</v>
      </c>
      <c r="G175" t="s">
        <v>116</v>
      </c>
      <c r="H175" s="77">
        <v>0</v>
      </c>
      <c r="I175" s="77">
        <v>0</v>
      </c>
      <c r="J175" s="77">
        <v>3.5696449800000003E-11</v>
      </c>
      <c r="K175" s="77">
        <v>0</v>
      </c>
      <c r="L175" s="77">
        <v>0</v>
      </c>
    </row>
    <row r="176" spans="2:12">
      <c r="B176" t="s">
        <v>529</v>
      </c>
      <c r="C176" t="s">
        <v>530</v>
      </c>
      <c r="D176" t="s">
        <v>220</v>
      </c>
      <c r="E176" t="s">
        <v>221</v>
      </c>
      <c r="F176" t="s">
        <v>222</v>
      </c>
      <c r="G176" t="s">
        <v>116</v>
      </c>
      <c r="H176" s="77">
        <v>0</v>
      </c>
      <c r="I176" s="77">
        <v>0</v>
      </c>
      <c r="J176" s="77">
        <v>5.6183872806E-10</v>
      </c>
      <c r="K176" s="77">
        <v>0</v>
      </c>
      <c r="L176" s="77">
        <v>0</v>
      </c>
    </row>
    <row r="177" spans="2:12">
      <c r="B177" t="s">
        <v>531</v>
      </c>
      <c r="C177" t="s">
        <v>532</v>
      </c>
      <c r="D177" t="s">
        <v>220</v>
      </c>
      <c r="E177" t="s">
        <v>221</v>
      </c>
      <c r="F177" t="s">
        <v>222</v>
      </c>
      <c r="G177" t="s">
        <v>116</v>
      </c>
      <c r="H177" s="77">
        <v>0</v>
      </c>
      <c r="I177" s="77">
        <v>0</v>
      </c>
      <c r="J177" s="77">
        <v>4.7552397426000002E-7</v>
      </c>
      <c r="K177" s="77">
        <v>0</v>
      </c>
      <c r="L177" s="77">
        <v>0</v>
      </c>
    </row>
    <row r="178" spans="2:12">
      <c r="B178" t="s">
        <v>533</v>
      </c>
      <c r="C178" t="s">
        <v>534</v>
      </c>
      <c r="D178" t="s">
        <v>220</v>
      </c>
      <c r="E178" t="s">
        <v>221</v>
      </c>
      <c r="F178" t="s">
        <v>222</v>
      </c>
      <c r="G178" t="s">
        <v>116</v>
      </c>
      <c r="H178" s="77">
        <v>0</v>
      </c>
      <c r="I178" s="77">
        <v>0</v>
      </c>
      <c r="J178" s="77">
        <v>2.7504529199999999E-10</v>
      </c>
      <c r="K178" s="77">
        <v>0</v>
      </c>
      <c r="L178" s="77">
        <v>0</v>
      </c>
    </row>
    <row r="179" spans="2:12">
      <c r="B179" t="s">
        <v>535</v>
      </c>
      <c r="C179" t="s">
        <v>536</v>
      </c>
      <c r="D179" t="s">
        <v>220</v>
      </c>
      <c r="E179" t="s">
        <v>221</v>
      </c>
      <c r="F179" t="s">
        <v>222</v>
      </c>
      <c r="G179" t="s">
        <v>116</v>
      </c>
      <c r="H179" s="77">
        <v>0</v>
      </c>
      <c r="I179" s="77">
        <v>0</v>
      </c>
      <c r="J179" s="77">
        <v>-4.0294135278000001E-4</v>
      </c>
      <c r="K179" s="77">
        <v>0</v>
      </c>
      <c r="L179" s="77">
        <v>0</v>
      </c>
    </row>
    <row r="180" spans="2:12">
      <c r="B180" t="s">
        <v>537</v>
      </c>
      <c r="C180" t="s">
        <v>538</v>
      </c>
      <c r="D180" t="s">
        <v>220</v>
      </c>
      <c r="E180" t="s">
        <v>221</v>
      </c>
      <c r="F180" t="s">
        <v>222</v>
      </c>
      <c r="G180" t="s">
        <v>116</v>
      </c>
      <c r="H180" s="77">
        <v>0</v>
      </c>
      <c r="I180" s="77">
        <v>0</v>
      </c>
      <c r="J180" s="77">
        <v>-9.5104794852000004E-7</v>
      </c>
      <c r="K180" s="77">
        <v>0</v>
      </c>
      <c r="L180" s="77">
        <v>0</v>
      </c>
    </row>
    <row r="181" spans="2:12">
      <c r="B181" t="s">
        <v>539</v>
      </c>
      <c r="C181" t="s">
        <v>540</v>
      </c>
      <c r="D181" t="s">
        <v>220</v>
      </c>
      <c r="E181" t="s">
        <v>221</v>
      </c>
      <c r="F181" t="s">
        <v>222</v>
      </c>
      <c r="G181" t="s">
        <v>116</v>
      </c>
      <c r="H181" s="77">
        <v>0</v>
      </c>
      <c r="I181" s="77">
        <v>0</v>
      </c>
      <c r="J181" s="77">
        <v>2.7504529199999999E-7</v>
      </c>
      <c r="K181" s="77">
        <v>0</v>
      </c>
      <c r="L181" s="77">
        <v>0</v>
      </c>
    </row>
    <row r="182" spans="2:12">
      <c r="B182" t="s">
        <v>541</v>
      </c>
      <c r="C182" t="s">
        <v>542</v>
      </c>
      <c r="D182" t="s">
        <v>220</v>
      </c>
      <c r="E182" t="s">
        <v>221</v>
      </c>
      <c r="F182" t="s">
        <v>222</v>
      </c>
      <c r="G182" t="s">
        <v>116</v>
      </c>
      <c r="H182" s="77">
        <v>0</v>
      </c>
      <c r="I182" s="77">
        <v>0</v>
      </c>
      <c r="J182" s="77">
        <v>4.7552397426000002E-7</v>
      </c>
      <c r="K182" s="77">
        <v>0</v>
      </c>
      <c r="L182" s="77">
        <v>0</v>
      </c>
    </row>
    <row r="183" spans="2:12">
      <c r="B183" t="s">
        <v>543</v>
      </c>
      <c r="C183" t="s">
        <v>544</v>
      </c>
      <c r="D183" t="s">
        <v>220</v>
      </c>
      <c r="E183" t="s">
        <v>221</v>
      </c>
      <c r="F183" t="s">
        <v>222</v>
      </c>
      <c r="G183" t="s">
        <v>116</v>
      </c>
      <c r="H183" s="77">
        <v>0</v>
      </c>
      <c r="I183" s="77">
        <v>0</v>
      </c>
      <c r="J183" s="77">
        <v>5.0210189011124502</v>
      </c>
      <c r="K183" s="77">
        <v>0.01</v>
      </c>
      <c r="L183" s="77">
        <v>0</v>
      </c>
    </row>
    <row r="184" spans="2:12">
      <c r="B184" t="s">
        <v>545</v>
      </c>
      <c r="C184" t="s">
        <v>546</v>
      </c>
      <c r="D184" t="s">
        <v>220</v>
      </c>
      <c r="E184" t="s">
        <v>547</v>
      </c>
      <c r="F184" t="s">
        <v>213</v>
      </c>
      <c r="G184" t="s">
        <v>109</v>
      </c>
      <c r="H184" s="77">
        <v>0</v>
      </c>
      <c r="I184" s="77">
        <v>0</v>
      </c>
      <c r="J184" s="77">
        <v>3.7479999999999999E-7</v>
      </c>
      <c r="K184" s="77">
        <v>0</v>
      </c>
      <c r="L184" s="77">
        <v>0</v>
      </c>
    </row>
    <row r="185" spans="2:12">
      <c r="B185" t="s">
        <v>548</v>
      </c>
      <c r="C185" t="s">
        <v>549</v>
      </c>
      <c r="D185" t="s">
        <v>220</v>
      </c>
      <c r="E185" t="s">
        <v>547</v>
      </c>
      <c r="F185" t="s">
        <v>213</v>
      </c>
      <c r="G185" t="s">
        <v>109</v>
      </c>
      <c r="H185" s="77">
        <v>0</v>
      </c>
      <c r="I185" s="77">
        <v>0</v>
      </c>
      <c r="J185" s="77">
        <v>0.54485125759999997</v>
      </c>
      <c r="K185" s="77">
        <v>0</v>
      </c>
      <c r="L185" s="77">
        <v>0</v>
      </c>
    </row>
    <row r="186" spans="2:12">
      <c r="B186" t="s">
        <v>550</v>
      </c>
      <c r="C186" t="s">
        <v>551</v>
      </c>
      <c r="D186" t="s">
        <v>220</v>
      </c>
      <c r="E186" t="s">
        <v>367</v>
      </c>
      <c r="F186" t="s">
        <v>213</v>
      </c>
      <c r="G186" t="s">
        <v>109</v>
      </c>
      <c r="H186" s="77">
        <v>0</v>
      </c>
      <c r="I186" s="77">
        <v>0</v>
      </c>
      <c r="J186" s="77">
        <v>44.822407035259801</v>
      </c>
      <c r="K186" s="77">
        <v>0.09</v>
      </c>
      <c r="L186" s="77">
        <v>0.01</v>
      </c>
    </row>
    <row r="187" spans="2:12">
      <c r="B187" t="s">
        <v>552</v>
      </c>
      <c r="C187" t="s">
        <v>553</v>
      </c>
      <c r="D187" t="s">
        <v>220</v>
      </c>
      <c r="E187" t="s">
        <v>367</v>
      </c>
      <c r="F187" t="s">
        <v>213</v>
      </c>
      <c r="G187" t="s">
        <v>113</v>
      </c>
      <c r="H187" s="77">
        <v>0</v>
      </c>
      <c r="I187" s="77">
        <v>0</v>
      </c>
      <c r="J187" s="77">
        <v>299.59045592818001</v>
      </c>
      <c r="K187" s="77">
        <v>0.59</v>
      </c>
      <c r="L187" s="77">
        <v>0.05</v>
      </c>
    </row>
    <row r="188" spans="2:12">
      <c r="B188" t="s">
        <v>554</v>
      </c>
      <c r="C188" t="s">
        <v>555</v>
      </c>
      <c r="D188" t="s">
        <v>220</v>
      </c>
      <c r="E188" t="s">
        <v>367</v>
      </c>
      <c r="F188" t="s">
        <v>213</v>
      </c>
      <c r="G188" t="s">
        <v>109</v>
      </c>
      <c r="H188" s="77">
        <v>0</v>
      </c>
      <c r="I188" s="77">
        <v>0</v>
      </c>
      <c r="J188" s="77">
        <v>6319.6425267340401</v>
      </c>
      <c r="K188" s="77">
        <v>12.42</v>
      </c>
      <c r="L188" s="77">
        <v>0.97</v>
      </c>
    </row>
    <row r="189" spans="2:12">
      <c r="B189" t="s">
        <v>556</v>
      </c>
      <c r="C189" t="s">
        <v>557</v>
      </c>
      <c r="D189" t="s">
        <v>220</v>
      </c>
      <c r="E189" t="s">
        <v>212</v>
      </c>
      <c r="F189" t="s">
        <v>213</v>
      </c>
      <c r="G189" t="s">
        <v>109</v>
      </c>
      <c r="H189" s="77">
        <v>0</v>
      </c>
      <c r="I189" s="77">
        <v>0</v>
      </c>
      <c r="J189" s="77">
        <v>2.7911356000000002E-10</v>
      </c>
      <c r="K189" s="77">
        <v>0</v>
      </c>
      <c r="L189" s="77">
        <v>0</v>
      </c>
    </row>
    <row r="190" spans="2:12">
      <c r="B190" t="s">
        <v>558</v>
      </c>
      <c r="C190" t="s">
        <v>559</v>
      </c>
      <c r="D190" t="s">
        <v>211</v>
      </c>
      <c r="E190" t="s">
        <v>212</v>
      </c>
      <c r="F190" t="s">
        <v>213</v>
      </c>
      <c r="G190" t="s">
        <v>109</v>
      </c>
      <c r="H190" s="77">
        <v>0</v>
      </c>
      <c r="I190" s="77">
        <v>0</v>
      </c>
      <c r="J190" s="77">
        <v>2098.88</v>
      </c>
      <c r="K190" s="77">
        <v>4.12</v>
      </c>
      <c r="L190" s="77">
        <v>0.32</v>
      </c>
    </row>
    <row r="191" spans="2:12">
      <c r="B191" t="s">
        <v>560</v>
      </c>
      <c r="C191" t="s">
        <v>561</v>
      </c>
      <c r="D191" t="s">
        <v>220</v>
      </c>
      <c r="E191" t="s">
        <v>212</v>
      </c>
      <c r="F191" t="s">
        <v>213</v>
      </c>
      <c r="G191" t="s">
        <v>113</v>
      </c>
      <c r="H191" s="77">
        <v>0</v>
      </c>
      <c r="I191" s="77">
        <v>0</v>
      </c>
      <c r="J191" s="77">
        <v>2.8217527496E-7</v>
      </c>
      <c r="K191" s="77">
        <v>0</v>
      </c>
      <c r="L191" s="77">
        <v>0</v>
      </c>
    </row>
    <row r="192" spans="2:12">
      <c r="B192" t="s">
        <v>562</v>
      </c>
      <c r="C192" t="s">
        <v>563</v>
      </c>
      <c r="D192" t="s">
        <v>220</v>
      </c>
      <c r="E192" t="s">
        <v>221</v>
      </c>
      <c r="F192" t="s">
        <v>222</v>
      </c>
      <c r="G192" t="s">
        <v>113</v>
      </c>
      <c r="H192" s="77">
        <v>0</v>
      </c>
      <c r="I192" s="77">
        <v>0</v>
      </c>
      <c r="J192" s="77">
        <v>64.210069244843396</v>
      </c>
      <c r="K192" s="77">
        <v>0.13</v>
      </c>
      <c r="L192" s="77">
        <v>0.01</v>
      </c>
    </row>
    <row r="193" spans="2:12">
      <c r="B193" t="s">
        <v>564</v>
      </c>
      <c r="C193" t="s">
        <v>565</v>
      </c>
      <c r="D193" t="s">
        <v>220</v>
      </c>
      <c r="E193" t="s">
        <v>221</v>
      </c>
      <c r="F193" t="s">
        <v>222</v>
      </c>
      <c r="G193" t="s">
        <v>116</v>
      </c>
      <c r="H193" s="77">
        <v>0</v>
      </c>
      <c r="I193" s="77">
        <v>0</v>
      </c>
      <c r="J193" s="77">
        <v>2.7504529199999999E-10</v>
      </c>
      <c r="K193" s="77">
        <v>0</v>
      </c>
      <c r="L193" s="77">
        <v>0</v>
      </c>
    </row>
    <row r="194" spans="2:12">
      <c r="B194" t="s">
        <v>566</v>
      </c>
      <c r="C194" t="s">
        <v>567</v>
      </c>
      <c r="D194" t="s">
        <v>220</v>
      </c>
      <c r="E194" t="s">
        <v>221</v>
      </c>
      <c r="F194" t="s">
        <v>222</v>
      </c>
      <c r="G194" t="s">
        <v>116</v>
      </c>
      <c r="H194" s="77">
        <v>0</v>
      </c>
      <c r="I194" s="77">
        <v>0</v>
      </c>
      <c r="J194" s="77">
        <v>4.7552397426000004E-10</v>
      </c>
      <c r="K194" s="77">
        <v>0</v>
      </c>
      <c r="L194" s="77">
        <v>0</v>
      </c>
    </row>
    <row r="195" spans="2:12">
      <c r="B195" t="s">
        <v>568</v>
      </c>
      <c r="C195" t="s">
        <v>569</v>
      </c>
      <c r="D195" t="s">
        <v>220</v>
      </c>
      <c r="E195" t="s">
        <v>221</v>
      </c>
      <c r="F195" t="s">
        <v>222</v>
      </c>
      <c r="G195" t="s">
        <v>109</v>
      </c>
      <c r="H195" s="77">
        <v>0</v>
      </c>
      <c r="I195" s="77">
        <v>0</v>
      </c>
      <c r="J195" s="77">
        <v>1.6906178560000001E-10</v>
      </c>
      <c r="K195" s="77">
        <v>0</v>
      </c>
      <c r="L195" s="77">
        <v>0</v>
      </c>
    </row>
    <row r="196" spans="2:12">
      <c r="B196" t="s">
        <v>570</v>
      </c>
      <c r="C196" t="s">
        <v>571</v>
      </c>
      <c r="D196" t="s">
        <v>220</v>
      </c>
      <c r="E196" t="s">
        <v>221</v>
      </c>
      <c r="F196" t="s">
        <v>222</v>
      </c>
      <c r="G196" t="s">
        <v>109</v>
      </c>
      <c r="H196" s="77">
        <v>0</v>
      </c>
      <c r="I196" s="77">
        <v>0</v>
      </c>
      <c r="J196" s="77">
        <v>1.7173373480000001E-10</v>
      </c>
      <c r="K196" s="77">
        <v>0</v>
      </c>
      <c r="L196" s="77">
        <v>0</v>
      </c>
    </row>
    <row r="197" spans="2:12">
      <c r="B197" t="s">
        <v>572</v>
      </c>
      <c r="C197" t="s">
        <v>573</v>
      </c>
      <c r="D197" t="s">
        <v>220</v>
      </c>
      <c r="E197" t="s">
        <v>221</v>
      </c>
      <c r="F197" t="s">
        <v>222</v>
      </c>
      <c r="G197" t="s">
        <v>109</v>
      </c>
      <c r="H197" s="77">
        <v>0</v>
      </c>
      <c r="I197" s="77">
        <v>0</v>
      </c>
      <c r="J197" s="77">
        <v>3.7181621719999998E-7</v>
      </c>
      <c r="K197" s="77">
        <v>0</v>
      </c>
      <c r="L197" s="77">
        <v>0</v>
      </c>
    </row>
    <row r="198" spans="2:12">
      <c r="B198" t="s">
        <v>574</v>
      </c>
      <c r="C198" t="s">
        <v>575</v>
      </c>
      <c r="D198" t="s">
        <v>220</v>
      </c>
      <c r="E198" t="s">
        <v>221</v>
      </c>
      <c r="F198" t="s">
        <v>222</v>
      </c>
      <c r="G198" t="s">
        <v>109</v>
      </c>
      <c r="H198" s="77">
        <v>0</v>
      </c>
      <c r="I198" s="77">
        <v>0</v>
      </c>
      <c r="J198" s="77">
        <v>2.1506023999999999E-7</v>
      </c>
      <c r="K198" s="77">
        <v>0</v>
      </c>
      <c r="L198" s="77">
        <v>0</v>
      </c>
    </row>
    <row r="199" spans="2:12">
      <c r="B199" t="s">
        <v>576</v>
      </c>
      <c r="C199" t="s">
        <v>577</v>
      </c>
      <c r="D199" t="s">
        <v>220</v>
      </c>
      <c r="E199" t="s">
        <v>221</v>
      </c>
      <c r="F199" t="s">
        <v>222</v>
      </c>
      <c r="G199" t="s">
        <v>109</v>
      </c>
      <c r="H199" s="77">
        <v>0</v>
      </c>
      <c r="I199" s="77">
        <v>0</v>
      </c>
      <c r="J199" s="77">
        <v>2.4643324879999998E-10</v>
      </c>
      <c r="K199" s="77">
        <v>0</v>
      </c>
      <c r="L199" s="77">
        <v>0</v>
      </c>
    </row>
    <row r="200" spans="2:12">
      <c r="B200" t="s">
        <v>578</v>
      </c>
      <c r="C200" t="s">
        <v>579</v>
      </c>
      <c r="D200" t="s">
        <v>220</v>
      </c>
      <c r="E200" t="s">
        <v>221</v>
      </c>
      <c r="F200" t="s">
        <v>222</v>
      </c>
      <c r="G200" t="s">
        <v>109</v>
      </c>
      <c r="H200" s="77">
        <v>0</v>
      </c>
      <c r="I200" s="77">
        <v>0</v>
      </c>
      <c r="J200" s="77">
        <v>2.4643324879999998E-10</v>
      </c>
      <c r="K200" s="77">
        <v>0</v>
      </c>
      <c r="L200" s="77">
        <v>0</v>
      </c>
    </row>
    <row r="201" spans="2:12">
      <c r="B201" t="s">
        <v>580</v>
      </c>
      <c r="C201" t="s">
        <v>581</v>
      </c>
      <c r="D201" t="s">
        <v>220</v>
      </c>
      <c r="E201" t="s">
        <v>212</v>
      </c>
      <c r="F201" t="s">
        <v>213</v>
      </c>
      <c r="G201" t="s">
        <v>109</v>
      </c>
      <c r="H201" s="77">
        <v>0</v>
      </c>
      <c r="I201" s="77">
        <v>0</v>
      </c>
      <c r="J201" s="77">
        <v>7.0414758206672596</v>
      </c>
      <c r="K201" s="77">
        <v>0.01</v>
      </c>
      <c r="L201" s="77">
        <v>0</v>
      </c>
    </row>
    <row r="202" spans="2:12">
      <c r="B202" t="s">
        <v>582</v>
      </c>
      <c r="C202" t="s">
        <v>583</v>
      </c>
      <c r="D202" t="s">
        <v>220</v>
      </c>
      <c r="E202" t="s">
        <v>221</v>
      </c>
      <c r="F202" t="s">
        <v>222</v>
      </c>
      <c r="G202" t="s">
        <v>109</v>
      </c>
      <c r="H202" s="77">
        <v>0</v>
      </c>
      <c r="I202" s="77">
        <v>0</v>
      </c>
      <c r="J202" s="77">
        <v>261.56615348029999</v>
      </c>
      <c r="K202" s="77">
        <v>0.51</v>
      </c>
      <c r="L202" s="77">
        <v>0.04</v>
      </c>
    </row>
    <row r="203" spans="2:12">
      <c r="B203" t="s">
        <v>584</v>
      </c>
      <c r="C203" t="s">
        <v>585</v>
      </c>
      <c r="D203" t="s">
        <v>220</v>
      </c>
      <c r="E203" t="s">
        <v>221</v>
      </c>
      <c r="F203" t="s">
        <v>222</v>
      </c>
      <c r="G203" t="s">
        <v>109</v>
      </c>
      <c r="H203" s="77">
        <v>0</v>
      </c>
      <c r="I203" s="77">
        <v>0</v>
      </c>
      <c r="J203" s="77">
        <v>1.7693176036536001E-2</v>
      </c>
      <c r="K203" s="77">
        <v>0</v>
      </c>
      <c r="L203" s="77">
        <v>0</v>
      </c>
    </row>
    <row r="204" spans="2:12">
      <c r="B204" t="s">
        <v>586</v>
      </c>
      <c r="C204" t="s">
        <v>587</v>
      </c>
      <c r="D204" t="s">
        <v>220</v>
      </c>
      <c r="E204" t="s">
        <v>221</v>
      </c>
      <c r="F204" t="s">
        <v>222</v>
      </c>
      <c r="G204" t="s">
        <v>109</v>
      </c>
      <c r="H204" s="77">
        <v>0</v>
      </c>
      <c r="I204" s="77">
        <v>0</v>
      </c>
      <c r="J204" s="77">
        <v>22.459024038235199</v>
      </c>
      <c r="K204" s="77">
        <v>0.04</v>
      </c>
      <c r="L204" s="77">
        <v>0</v>
      </c>
    </row>
    <row r="205" spans="2:12">
      <c r="B205" t="s">
        <v>588</v>
      </c>
      <c r="C205" t="s">
        <v>589</v>
      </c>
      <c r="D205" t="s">
        <v>220</v>
      </c>
      <c r="E205" t="s">
        <v>221</v>
      </c>
      <c r="F205" t="s">
        <v>222</v>
      </c>
      <c r="G205" t="s">
        <v>109</v>
      </c>
      <c r="H205" s="77">
        <v>0</v>
      </c>
      <c r="I205" s="77">
        <v>0</v>
      </c>
      <c r="J205" s="77">
        <v>2.4643324880000001E-7</v>
      </c>
      <c r="K205" s="77">
        <v>0</v>
      </c>
      <c r="L205" s="77">
        <v>0</v>
      </c>
    </row>
    <row r="206" spans="2:12">
      <c r="B206" t="s">
        <v>590</v>
      </c>
      <c r="C206" t="s">
        <v>591</v>
      </c>
      <c r="D206" t="s">
        <v>220</v>
      </c>
      <c r="E206" t="s">
        <v>221</v>
      </c>
      <c r="F206" t="s">
        <v>222</v>
      </c>
      <c r="G206" t="s">
        <v>113</v>
      </c>
      <c r="H206" s="77">
        <v>0</v>
      </c>
      <c r="I206" s="77">
        <v>0</v>
      </c>
      <c r="J206" s="77">
        <v>0.50014862048472597</v>
      </c>
      <c r="K206" s="77">
        <v>0</v>
      </c>
      <c r="L206" s="77">
        <v>0</v>
      </c>
    </row>
    <row r="207" spans="2:12">
      <c r="B207" t="s">
        <v>592</v>
      </c>
      <c r="C207" t="s">
        <v>593</v>
      </c>
      <c r="D207" t="s">
        <v>220</v>
      </c>
      <c r="E207" t="s">
        <v>221</v>
      </c>
      <c r="F207" t="s">
        <v>222</v>
      </c>
      <c r="G207" t="s">
        <v>113</v>
      </c>
      <c r="H207" s="77">
        <v>0</v>
      </c>
      <c r="I207" s="77">
        <v>0</v>
      </c>
      <c r="J207" s="77">
        <v>5.0302229844000002E-10</v>
      </c>
      <c r="K207" s="77">
        <v>0</v>
      </c>
      <c r="L207" s="77">
        <v>0</v>
      </c>
    </row>
    <row r="208" spans="2:12">
      <c r="B208" t="s">
        <v>594</v>
      </c>
      <c r="C208" t="s">
        <v>595</v>
      </c>
      <c r="D208" t="s">
        <v>220</v>
      </c>
      <c r="E208" t="s">
        <v>221</v>
      </c>
      <c r="F208" t="s">
        <v>222</v>
      </c>
      <c r="G208" t="s">
        <v>116</v>
      </c>
      <c r="H208" s="77">
        <v>0</v>
      </c>
      <c r="I208" s="77">
        <v>0</v>
      </c>
      <c r="J208" s="77">
        <v>1.1092669762457501</v>
      </c>
      <c r="K208" s="77">
        <v>0</v>
      </c>
      <c r="L208" s="77">
        <v>0</v>
      </c>
    </row>
    <row r="209" spans="2:12">
      <c r="B209" t="s">
        <v>596</v>
      </c>
      <c r="C209" t="s">
        <v>597</v>
      </c>
      <c r="D209" t="s">
        <v>220</v>
      </c>
      <c r="E209" t="s">
        <v>221</v>
      </c>
      <c r="F209" t="s">
        <v>222</v>
      </c>
      <c r="G209" t="s">
        <v>116</v>
      </c>
      <c r="H209" s="77">
        <v>0</v>
      </c>
      <c r="I209" s="77">
        <v>0</v>
      </c>
      <c r="J209" s="77">
        <v>5.6183872806E-10</v>
      </c>
      <c r="K209" s="77">
        <v>0</v>
      </c>
      <c r="L209" s="77">
        <v>0</v>
      </c>
    </row>
    <row r="210" spans="2:12">
      <c r="B210" t="s">
        <v>598</v>
      </c>
      <c r="C210" t="s">
        <v>599</v>
      </c>
      <c r="D210" t="s">
        <v>220</v>
      </c>
      <c r="E210" t="s">
        <v>221</v>
      </c>
      <c r="F210" t="s">
        <v>222</v>
      </c>
      <c r="G210" t="s">
        <v>205</v>
      </c>
      <c r="H210" s="77">
        <v>0</v>
      </c>
      <c r="I210" s="77">
        <v>0</v>
      </c>
      <c r="J210" s="77">
        <v>4.1556513709999998E-6</v>
      </c>
      <c r="K210" s="77">
        <v>0</v>
      </c>
      <c r="L210" s="77">
        <v>0</v>
      </c>
    </row>
    <row r="211" spans="2:12">
      <c r="B211" s="78" t="s">
        <v>600</v>
      </c>
      <c r="D211" s="16"/>
      <c r="I211" s="79">
        <v>0</v>
      </c>
      <c r="J211" s="79">
        <v>0</v>
      </c>
      <c r="K211" s="79">
        <v>0</v>
      </c>
      <c r="L211" s="79">
        <v>0</v>
      </c>
    </row>
    <row r="212" spans="2:12">
      <c r="B212" s="78" t="s">
        <v>601</v>
      </c>
      <c r="D212" s="16"/>
      <c r="I212" s="79">
        <v>0</v>
      </c>
      <c r="J212" s="79">
        <v>0</v>
      </c>
      <c r="K212" s="79">
        <v>0</v>
      </c>
      <c r="L212" s="79">
        <v>0</v>
      </c>
    </row>
    <row r="213" spans="2:12">
      <c r="B213" t="s">
        <v>221</v>
      </c>
      <c r="C213" t="s">
        <v>221</v>
      </c>
      <c r="D213" s="16"/>
      <c r="E213" t="s">
        <v>221</v>
      </c>
      <c r="G213" t="s">
        <v>221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</row>
    <row r="214" spans="2:12">
      <c r="B214" s="78" t="s">
        <v>387</v>
      </c>
      <c r="D214" s="16"/>
      <c r="I214" s="79">
        <v>0</v>
      </c>
      <c r="J214" s="79">
        <v>0</v>
      </c>
      <c r="K214" s="79">
        <v>0</v>
      </c>
      <c r="L214" s="79">
        <v>0</v>
      </c>
    </row>
    <row r="215" spans="2:12">
      <c r="B215" t="s">
        <v>221</v>
      </c>
      <c r="C215" t="s">
        <v>221</v>
      </c>
      <c r="D215" s="16"/>
      <c r="E215" t="s">
        <v>221</v>
      </c>
      <c r="G215" t="s">
        <v>221</v>
      </c>
      <c r="H215" s="77">
        <v>0</v>
      </c>
      <c r="I215" s="77">
        <v>0</v>
      </c>
      <c r="J215" s="77">
        <v>0</v>
      </c>
      <c r="K215" s="77">
        <v>0</v>
      </c>
      <c r="L215" s="77">
        <v>0</v>
      </c>
    </row>
    <row r="216" spans="2:12">
      <c r="B216" t="s">
        <v>602</v>
      </c>
      <c r="D216" s="16"/>
    </row>
    <row r="217" spans="2:12">
      <c r="D217" s="16"/>
    </row>
    <row r="218" spans="2:12">
      <c r="D218" s="16"/>
    </row>
    <row r="219" spans="2:12">
      <c r="D219" s="16"/>
    </row>
    <row r="220" spans="2:12">
      <c r="D220" s="16"/>
    </row>
    <row r="221" spans="2:12">
      <c r="D221" s="16"/>
    </row>
    <row r="222" spans="2:12">
      <c r="D222" s="16"/>
    </row>
    <row r="223" spans="2:12">
      <c r="D223" s="16"/>
    </row>
    <row r="224" spans="2:12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-19517719.870000001</v>
      </c>
      <c r="H11" s="7"/>
      <c r="I11" s="76">
        <v>470.72994522279879</v>
      </c>
      <c r="J11" s="76">
        <v>100</v>
      </c>
      <c r="K11" s="76">
        <v>7.0000000000000007E-2</v>
      </c>
      <c r="AW11" s="16"/>
    </row>
    <row r="12" spans="2:49">
      <c r="B12" s="78" t="s">
        <v>207</v>
      </c>
      <c r="C12" s="16"/>
      <c r="D12" s="16"/>
      <c r="G12" s="79">
        <v>-18966084.469999999</v>
      </c>
      <c r="I12" s="79">
        <v>386.64044257689687</v>
      </c>
      <c r="J12" s="79">
        <v>82.14</v>
      </c>
      <c r="K12" s="79">
        <v>0.06</v>
      </c>
    </row>
    <row r="13" spans="2:49">
      <c r="B13" s="78" t="s">
        <v>2426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2433</v>
      </c>
      <c r="C15" s="16"/>
      <c r="D15" s="16"/>
      <c r="G15" s="79">
        <v>-14653502.699999999</v>
      </c>
      <c r="I15" s="79">
        <v>-31.55631911997931</v>
      </c>
      <c r="J15" s="79">
        <v>-6.7</v>
      </c>
      <c r="K15" s="79">
        <v>0</v>
      </c>
    </row>
    <row r="16" spans="2:49">
      <c r="B16" t="s">
        <v>2732</v>
      </c>
      <c r="C16" t="s">
        <v>2733</v>
      </c>
      <c r="D16" t="s">
        <v>126</v>
      </c>
      <c r="E16" t="s">
        <v>105</v>
      </c>
      <c r="F16" t="s">
        <v>864</v>
      </c>
      <c r="G16" s="77">
        <v>71147.789999999994</v>
      </c>
      <c r="H16" s="77">
        <v>100</v>
      </c>
      <c r="I16" s="77">
        <v>71.147790000000001</v>
      </c>
      <c r="J16" s="77">
        <v>15.11</v>
      </c>
      <c r="K16" s="77">
        <v>0.01</v>
      </c>
    </row>
    <row r="17" spans="2:11">
      <c r="B17" t="s">
        <v>2734</v>
      </c>
      <c r="C17" t="s">
        <v>2735</v>
      </c>
      <c r="D17" t="s">
        <v>126</v>
      </c>
      <c r="E17" t="s">
        <v>109</v>
      </c>
      <c r="F17" t="s">
        <v>2736</v>
      </c>
      <c r="G17" s="77">
        <v>-12898000</v>
      </c>
      <c r="H17" s="77">
        <v>-0.37242046392584821</v>
      </c>
      <c r="I17" s="77">
        <v>48.034791437155903</v>
      </c>
      <c r="J17" s="77">
        <v>10.199999999999999</v>
      </c>
      <c r="K17" s="77">
        <v>0.01</v>
      </c>
    </row>
    <row r="18" spans="2:11">
      <c r="B18" t="s">
        <v>2737</v>
      </c>
      <c r="C18" t="s">
        <v>2738</v>
      </c>
      <c r="D18" t="s">
        <v>126</v>
      </c>
      <c r="E18" t="s">
        <v>109</v>
      </c>
      <c r="F18" t="s">
        <v>2739</v>
      </c>
      <c r="G18" s="77">
        <v>-1000000</v>
      </c>
      <c r="H18" s="77">
        <v>-0.33995034089851101</v>
      </c>
      <c r="I18" s="77">
        <v>3.3995034089851099</v>
      </c>
      <c r="J18" s="77">
        <v>0.72</v>
      </c>
      <c r="K18" s="77">
        <v>0</v>
      </c>
    </row>
    <row r="19" spans="2:11">
      <c r="B19" t="s">
        <v>2740</v>
      </c>
      <c r="C19" t="s">
        <v>2741</v>
      </c>
      <c r="D19" t="s">
        <v>126</v>
      </c>
      <c r="E19" t="s">
        <v>109</v>
      </c>
      <c r="F19" t="s">
        <v>2742</v>
      </c>
      <c r="G19" s="77">
        <v>1100000</v>
      </c>
      <c r="H19" s="77">
        <v>14.223241818181819</v>
      </c>
      <c r="I19" s="77">
        <v>156.45565999999999</v>
      </c>
      <c r="J19" s="77">
        <v>33.24</v>
      </c>
      <c r="K19" s="77">
        <v>0.02</v>
      </c>
    </row>
    <row r="20" spans="2:11">
      <c r="B20" t="s">
        <v>2743</v>
      </c>
      <c r="C20" t="s">
        <v>2744</v>
      </c>
      <c r="D20" t="s">
        <v>126</v>
      </c>
      <c r="E20" t="s">
        <v>109</v>
      </c>
      <c r="F20" t="s">
        <v>2745</v>
      </c>
      <c r="G20" s="77">
        <v>-2000000</v>
      </c>
      <c r="H20" s="77">
        <v>7.0754430379746998</v>
      </c>
      <c r="I20" s="77">
        <v>-141.50886075949401</v>
      </c>
      <c r="J20" s="77">
        <v>-30.06</v>
      </c>
      <c r="K20" s="77">
        <v>-0.02</v>
      </c>
    </row>
    <row r="21" spans="2:11">
      <c r="B21" t="s">
        <v>2746</v>
      </c>
      <c r="C21" t="s">
        <v>2747</v>
      </c>
      <c r="D21" t="s">
        <v>126</v>
      </c>
      <c r="E21" t="s">
        <v>109</v>
      </c>
      <c r="F21" t="s">
        <v>2748</v>
      </c>
      <c r="G21" s="77">
        <v>794300</v>
      </c>
      <c r="H21" s="77">
        <v>3.5402435542867305</v>
      </c>
      <c r="I21" s="77">
        <v>28.1201545516995</v>
      </c>
      <c r="J21" s="77">
        <v>5.97</v>
      </c>
      <c r="K21" s="77">
        <v>0</v>
      </c>
    </row>
    <row r="22" spans="2:11">
      <c r="B22" t="s">
        <v>2749</v>
      </c>
      <c r="C22" t="s">
        <v>2750</v>
      </c>
      <c r="D22" t="s">
        <v>126</v>
      </c>
      <c r="E22" t="s">
        <v>109</v>
      </c>
      <c r="F22" t="s">
        <v>2751</v>
      </c>
      <c r="G22" s="77">
        <v>-2000000</v>
      </c>
      <c r="H22" s="77">
        <v>3.8105899999999999</v>
      </c>
      <c r="I22" s="77">
        <v>-76.211799999999997</v>
      </c>
      <c r="J22" s="77">
        <v>-16.190000000000001</v>
      </c>
      <c r="K22" s="77">
        <v>-0.01</v>
      </c>
    </row>
    <row r="23" spans="2:11">
      <c r="B23" t="s">
        <v>2752</v>
      </c>
      <c r="C23" t="s">
        <v>2753</v>
      </c>
      <c r="D23" t="s">
        <v>126</v>
      </c>
      <c r="E23" t="s">
        <v>109</v>
      </c>
      <c r="F23" t="s">
        <v>2754</v>
      </c>
      <c r="G23" s="77">
        <v>-920000</v>
      </c>
      <c r="H23" s="77">
        <v>2.0711349999999999</v>
      </c>
      <c r="I23" s="77">
        <v>-19.054442000000002</v>
      </c>
      <c r="J23" s="77">
        <v>-4.05</v>
      </c>
      <c r="K23" s="77">
        <v>0</v>
      </c>
    </row>
    <row r="24" spans="2:11">
      <c r="B24" t="s">
        <v>2755</v>
      </c>
      <c r="C24" t="s">
        <v>2756</v>
      </c>
      <c r="D24" t="s">
        <v>126</v>
      </c>
      <c r="E24" t="s">
        <v>109</v>
      </c>
      <c r="F24" t="s">
        <v>2757</v>
      </c>
      <c r="G24" s="77">
        <v>1416000</v>
      </c>
      <c r="H24" s="77">
        <v>-0.59610152284263984</v>
      </c>
      <c r="I24" s="77">
        <v>-8.4407975634517793</v>
      </c>
      <c r="J24" s="77">
        <v>-1.79</v>
      </c>
      <c r="K24" s="77">
        <v>0</v>
      </c>
    </row>
    <row r="25" spans="2:11">
      <c r="B25" t="s">
        <v>2758</v>
      </c>
      <c r="C25" t="s">
        <v>2759</v>
      </c>
      <c r="D25" t="s">
        <v>126</v>
      </c>
      <c r="E25" t="s">
        <v>109</v>
      </c>
      <c r="F25" t="s">
        <v>2757</v>
      </c>
      <c r="G25" s="77">
        <v>-1000000</v>
      </c>
      <c r="H25" s="77">
        <v>-1.026084</v>
      </c>
      <c r="I25" s="77">
        <v>10.26084</v>
      </c>
      <c r="J25" s="77">
        <v>2.1800000000000002</v>
      </c>
      <c r="K25" s="77">
        <v>0</v>
      </c>
    </row>
    <row r="26" spans="2:11">
      <c r="B26" t="s">
        <v>2760</v>
      </c>
      <c r="C26" t="s">
        <v>2761</v>
      </c>
      <c r="D26" t="s">
        <v>126</v>
      </c>
      <c r="E26" t="s">
        <v>109</v>
      </c>
      <c r="F26" t="s">
        <v>2762</v>
      </c>
      <c r="G26" s="77">
        <v>-1000000</v>
      </c>
      <c r="H26" s="77">
        <v>-3.0495679999999998</v>
      </c>
      <c r="I26" s="77">
        <v>30.49568</v>
      </c>
      <c r="J26" s="77">
        <v>6.48</v>
      </c>
      <c r="K26" s="77">
        <v>0</v>
      </c>
    </row>
    <row r="27" spans="2:11">
      <c r="B27" t="s">
        <v>2763</v>
      </c>
      <c r="C27" t="s">
        <v>2764</v>
      </c>
      <c r="D27" t="s">
        <v>126</v>
      </c>
      <c r="E27" t="s">
        <v>109</v>
      </c>
      <c r="F27" t="s">
        <v>2765</v>
      </c>
      <c r="G27" s="77">
        <v>-1200000</v>
      </c>
      <c r="H27" s="77">
        <v>-2.2195866666666668</v>
      </c>
      <c r="I27" s="77">
        <v>26.63504</v>
      </c>
      <c r="J27" s="77">
        <v>5.66</v>
      </c>
      <c r="K27" s="77">
        <v>0</v>
      </c>
    </row>
    <row r="28" spans="2:11">
      <c r="B28" t="s">
        <v>2766</v>
      </c>
      <c r="C28" t="s">
        <v>2767</v>
      </c>
      <c r="D28" t="s">
        <v>126</v>
      </c>
      <c r="E28" t="s">
        <v>109</v>
      </c>
      <c r="F28" t="s">
        <v>864</v>
      </c>
      <c r="G28" s="77">
        <v>1512000</v>
      </c>
      <c r="H28" s="77">
        <v>6.7502098146747356</v>
      </c>
      <c r="I28" s="77">
        <v>102.063172397882</v>
      </c>
      <c r="J28" s="77">
        <v>21.68</v>
      </c>
      <c r="K28" s="77">
        <v>0.02</v>
      </c>
    </row>
    <row r="29" spans="2:11">
      <c r="B29" t="s">
        <v>2768</v>
      </c>
      <c r="C29" t="s">
        <v>2769</v>
      </c>
      <c r="D29" t="s">
        <v>126</v>
      </c>
      <c r="E29" t="s">
        <v>105</v>
      </c>
      <c r="F29" t="s">
        <v>2770</v>
      </c>
      <c r="G29" s="77">
        <v>119049</v>
      </c>
      <c r="H29" s="77">
        <v>100</v>
      </c>
      <c r="I29" s="77">
        <v>119.04900000000001</v>
      </c>
      <c r="J29" s="77">
        <v>25.29</v>
      </c>
      <c r="K29" s="77">
        <v>0.02</v>
      </c>
    </row>
    <row r="30" spans="2:11">
      <c r="B30" t="s">
        <v>2732</v>
      </c>
      <c r="C30" t="s">
        <v>2771</v>
      </c>
      <c r="D30" t="s">
        <v>718</v>
      </c>
      <c r="E30" t="s">
        <v>105</v>
      </c>
      <c r="F30" t="s">
        <v>864</v>
      </c>
      <c r="G30" s="77">
        <v>272682.23</v>
      </c>
      <c r="H30" s="77">
        <v>100</v>
      </c>
      <c r="I30" s="77">
        <v>272.68223</v>
      </c>
      <c r="J30" s="77">
        <v>57.93</v>
      </c>
      <c r="K30" s="77">
        <v>0.04</v>
      </c>
    </row>
    <row r="31" spans="2:11">
      <c r="B31" t="s">
        <v>2732</v>
      </c>
      <c r="C31" t="s">
        <v>2772</v>
      </c>
      <c r="D31" t="s">
        <v>718</v>
      </c>
      <c r="E31" t="s">
        <v>105</v>
      </c>
      <c r="F31" t="s">
        <v>864</v>
      </c>
      <c r="G31" s="77">
        <v>7817.04</v>
      </c>
      <c r="H31" s="77">
        <v>100</v>
      </c>
      <c r="I31" s="77">
        <v>7.8170400000000004</v>
      </c>
      <c r="J31" s="77">
        <v>1.66</v>
      </c>
      <c r="K31" s="77">
        <v>0</v>
      </c>
    </row>
    <row r="32" spans="2:11">
      <c r="B32" t="s">
        <v>2773</v>
      </c>
      <c r="C32" t="s">
        <v>2774</v>
      </c>
      <c r="D32" t="s">
        <v>718</v>
      </c>
      <c r="E32" t="s">
        <v>109</v>
      </c>
      <c r="F32" t="s">
        <v>864</v>
      </c>
      <c r="G32" s="77">
        <v>-18871.59</v>
      </c>
      <c r="H32" s="77">
        <v>100</v>
      </c>
      <c r="I32" s="77">
        <v>-70.730719320000006</v>
      </c>
      <c r="J32" s="77">
        <v>-15.03</v>
      </c>
      <c r="K32" s="77">
        <v>-0.01</v>
      </c>
    </row>
    <row r="33" spans="2:11">
      <c r="B33" t="s">
        <v>2773</v>
      </c>
      <c r="C33" t="s">
        <v>2775</v>
      </c>
      <c r="D33" t="s">
        <v>718</v>
      </c>
      <c r="E33" t="s">
        <v>109</v>
      </c>
      <c r="F33" t="s">
        <v>864</v>
      </c>
      <c r="G33" s="77">
        <v>-72325.67</v>
      </c>
      <c r="H33" s="77">
        <v>100</v>
      </c>
      <c r="I33" s="77">
        <v>-271.07661116000003</v>
      </c>
      <c r="J33" s="77">
        <v>-57.59</v>
      </c>
      <c r="K33" s="77">
        <v>-0.04</v>
      </c>
    </row>
    <row r="34" spans="2:11">
      <c r="B34" t="s">
        <v>2773</v>
      </c>
      <c r="C34" t="s">
        <v>2776</v>
      </c>
      <c r="D34" t="s">
        <v>718</v>
      </c>
      <c r="E34" t="s">
        <v>109</v>
      </c>
      <c r="F34" t="s">
        <v>864</v>
      </c>
      <c r="G34" s="77">
        <v>-2072.9299999999998</v>
      </c>
      <c r="H34" s="77">
        <v>100</v>
      </c>
      <c r="I34" s="77">
        <v>-7.7693416400000004</v>
      </c>
      <c r="J34" s="77">
        <v>-1.65</v>
      </c>
      <c r="K34" s="77">
        <v>0</v>
      </c>
    </row>
    <row r="35" spans="2:11">
      <c r="B35" t="s">
        <v>2777</v>
      </c>
      <c r="C35" t="s">
        <v>2778</v>
      </c>
      <c r="D35" t="s">
        <v>718</v>
      </c>
      <c r="E35" t="s">
        <v>105</v>
      </c>
      <c r="F35" t="s">
        <v>689</v>
      </c>
      <c r="G35" s="77">
        <v>102887.26</v>
      </c>
      <c r="H35" s="77">
        <v>100.1131</v>
      </c>
      <c r="I35" s="77">
        <v>103.00362549106001</v>
      </c>
      <c r="J35" s="77">
        <v>21.88</v>
      </c>
      <c r="K35" s="77">
        <v>0.02</v>
      </c>
    </row>
    <row r="36" spans="2:11">
      <c r="B36" t="s">
        <v>2777</v>
      </c>
      <c r="C36" t="s">
        <v>2779</v>
      </c>
      <c r="D36" t="s">
        <v>718</v>
      </c>
      <c r="E36" t="s">
        <v>105</v>
      </c>
      <c r="F36" t="s">
        <v>689</v>
      </c>
      <c r="G36" s="77">
        <v>3452757.66</v>
      </c>
      <c r="H36" s="77">
        <v>100.1131</v>
      </c>
      <c r="I36" s="77">
        <v>3456.6627289134599</v>
      </c>
      <c r="J36" s="77">
        <v>734.32</v>
      </c>
      <c r="K36" s="77">
        <v>0.53</v>
      </c>
    </row>
    <row r="37" spans="2:11">
      <c r="B37" t="s">
        <v>2780</v>
      </c>
      <c r="C37" t="s">
        <v>2781</v>
      </c>
      <c r="D37" t="s">
        <v>718</v>
      </c>
      <c r="E37" t="s">
        <v>109</v>
      </c>
      <c r="F37" t="s">
        <v>689</v>
      </c>
      <c r="G37" s="77">
        <v>-27923.59</v>
      </c>
      <c r="H37" s="77">
        <v>99.410300000000035</v>
      </c>
      <c r="I37" s="77">
        <v>-104.04044936245801</v>
      </c>
      <c r="J37" s="77">
        <v>-22.1</v>
      </c>
      <c r="K37" s="77">
        <v>-0.02</v>
      </c>
    </row>
    <row r="38" spans="2:11">
      <c r="B38" t="s">
        <v>2780</v>
      </c>
      <c r="C38" t="s">
        <v>2782</v>
      </c>
      <c r="D38" t="s">
        <v>718</v>
      </c>
      <c r="E38" t="s">
        <v>109</v>
      </c>
      <c r="F38" t="s">
        <v>689</v>
      </c>
      <c r="G38" s="77">
        <v>-937078.02</v>
      </c>
      <c r="H38" s="77">
        <v>99.410299999999921</v>
      </c>
      <c r="I38" s="77">
        <v>-3491.4571617933898</v>
      </c>
      <c r="J38" s="77">
        <v>-741.71</v>
      </c>
      <c r="K38" s="77">
        <v>-0.54</v>
      </c>
    </row>
    <row r="39" spans="2:11">
      <c r="B39" t="s">
        <v>2783</v>
      </c>
      <c r="C39" t="s">
        <v>2784</v>
      </c>
      <c r="D39" t="s">
        <v>718</v>
      </c>
      <c r="E39" t="s">
        <v>105</v>
      </c>
      <c r="F39" t="s">
        <v>950</v>
      </c>
      <c r="G39" s="77">
        <v>-4985.32</v>
      </c>
      <c r="H39" s="77">
        <v>100.0116</v>
      </c>
      <c r="I39" s="77">
        <v>-4.9858982971200003</v>
      </c>
      <c r="J39" s="77">
        <v>-1.06</v>
      </c>
      <c r="K39" s="77">
        <v>0</v>
      </c>
    </row>
    <row r="40" spans="2:11">
      <c r="B40" t="s">
        <v>2783</v>
      </c>
      <c r="C40" t="s">
        <v>2785</v>
      </c>
      <c r="D40" t="s">
        <v>718</v>
      </c>
      <c r="E40" t="s">
        <v>105</v>
      </c>
      <c r="F40" t="s">
        <v>950</v>
      </c>
      <c r="G40" s="77">
        <v>1189625.71</v>
      </c>
      <c r="H40" s="77">
        <v>100.0116</v>
      </c>
      <c r="I40" s="77">
        <v>1189.7637065823601</v>
      </c>
      <c r="J40" s="77">
        <v>252.75</v>
      </c>
      <c r="K40" s="77">
        <v>0.18</v>
      </c>
    </row>
    <row r="41" spans="2:11">
      <c r="B41" t="s">
        <v>2786</v>
      </c>
      <c r="C41" t="s">
        <v>2787</v>
      </c>
      <c r="D41" t="s">
        <v>718</v>
      </c>
      <c r="E41" t="s">
        <v>109</v>
      </c>
      <c r="F41" t="s">
        <v>950</v>
      </c>
      <c r="G41" s="77">
        <v>1377.69</v>
      </c>
      <c r="H41" s="77">
        <v>99.9649</v>
      </c>
      <c r="I41" s="77">
        <v>5.1617697026758798</v>
      </c>
      <c r="J41" s="77">
        <v>1.1000000000000001</v>
      </c>
      <c r="K41" s="77">
        <v>0</v>
      </c>
    </row>
    <row r="42" spans="2:11">
      <c r="B42" t="s">
        <v>2786</v>
      </c>
      <c r="C42" t="s">
        <v>2788</v>
      </c>
      <c r="D42" t="s">
        <v>718</v>
      </c>
      <c r="E42" t="s">
        <v>109</v>
      </c>
      <c r="F42" t="s">
        <v>950</v>
      </c>
      <c r="G42" s="77">
        <v>-328753.03000000003</v>
      </c>
      <c r="H42" s="77">
        <v>99.964900000000043</v>
      </c>
      <c r="I42" s="77">
        <v>-1231.7338660488899</v>
      </c>
      <c r="J42" s="77">
        <v>-261.66000000000003</v>
      </c>
      <c r="K42" s="77">
        <v>-0.19</v>
      </c>
    </row>
    <row r="43" spans="2:11">
      <c r="B43" t="s">
        <v>2789</v>
      </c>
      <c r="C43" t="s">
        <v>2790</v>
      </c>
      <c r="D43" t="s">
        <v>718</v>
      </c>
      <c r="E43" t="s">
        <v>105</v>
      </c>
      <c r="F43" t="s">
        <v>864</v>
      </c>
      <c r="G43" s="77">
        <v>-2994.4</v>
      </c>
      <c r="H43" s="77">
        <v>100.0187</v>
      </c>
      <c r="I43" s="77">
        <v>-2.9949599527999999</v>
      </c>
      <c r="J43" s="77">
        <v>-0.64</v>
      </c>
      <c r="K43" s="77">
        <v>0</v>
      </c>
    </row>
    <row r="44" spans="2:11">
      <c r="B44" t="s">
        <v>2789</v>
      </c>
      <c r="C44" t="s">
        <v>2791</v>
      </c>
      <c r="D44" t="s">
        <v>718</v>
      </c>
      <c r="E44" t="s">
        <v>105</v>
      </c>
      <c r="F44" t="s">
        <v>864</v>
      </c>
      <c r="G44" s="77">
        <v>1312447.1399999999</v>
      </c>
      <c r="H44" s="77">
        <v>100.0187</v>
      </c>
      <c r="I44" s="77">
        <v>1312.69256761518</v>
      </c>
      <c r="J44" s="77">
        <v>278.86</v>
      </c>
      <c r="K44" s="77">
        <v>0.2</v>
      </c>
    </row>
    <row r="45" spans="2:11">
      <c r="B45" t="s">
        <v>2792</v>
      </c>
      <c r="C45" t="s">
        <v>2793</v>
      </c>
      <c r="D45" t="s">
        <v>718</v>
      </c>
      <c r="E45" t="s">
        <v>109</v>
      </c>
      <c r="F45" t="s">
        <v>864</v>
      </c>
      <c r="G45" s="77">
        <v>797.27</v>
      </c>
      <c r="H45" s="77">
        <v>99.956900000000005</v>
      </c>
      <c r="I45" s="77">
        <v>2.98688005960924</v>
      </c>
      <c r="J45" s="77">
        <v>0.63</v>
      </c>
      <c r="K45" s="77">
        <v>0</v>
      </c>
    </row>
    <row r="46" spans="2:11">
      <c r="B46" t="s">
        <v>2792</v>
      </c>
      <c r="C46" t="s">
        <v>2794</v>
      </c>
      <c r="D46" t="s">
        <v>718</v>
      </c>
      <c r="E46" t="s">
        <v>109</v>
      </c>
      <c r="F46" t="s">
        <v>864</v>
      </c>
      <c r="G46" s="77">
        <v>-349445.43</v>
      </c>
      <c r="H46" s="77">
        <v>99.956899999999763</v>
      </c>
      <c r="I46" s="77">
        <v>-1309.15698168572</v>
      </c>
      <c r="J46" s="77">
        <v>-278.11</v>
      </c>
      <c r="K46" s="77">
        <v>-0.2</v>
      </c>
    </row>
    <row r="47" spans="2:11">
      <c r="B47" t="s">
        <v>2795</v>
      </c>
      <c r="C47" t="s">
        <v>2796</v>
      </c>
      <c r="D47" t="s">
        <v>718</v>
      </c>
      <c r="E47" t="s">
        <v>105</v>
      </c>
      <c r="F47" t="s">
        <v>864</v>
      </c>
      <c r="G47" s="77">
        <v>13702.46</v>
      </c>
      <c r="H47" s="77">
        <v>100.1204</v>
      </c>
      <c r="I47" s="77">
        <v>13.71895776184</v>
      </c>
      <c r="J47" s="77">
        <v>2.91</v>
      </c>
      <c r="K47" s="77">
        <v>0</v>
      </c>
    </row>
    <row r="48" spans="2:11">
      <c r="B48" t="s">
        <v>2797</v>
      </c>
      <c r="C48" t="s">
        <v>2798</v>
      </c>
      <c r="D48" t="s">
        <v>718</v>
      </c>
      <c r="E48" t="s">
        <v>109</v>
      </c>
      <c r="F48" t="s">
        <v>864</v>
      </c>
      <c r="G48" s="77">
        <v>-3723.5</v>
      </c>
      <c r="H48" s="77">
        <v>99.365799999999993</v>
      </c>
      <c r="I48" s="77">
        <v>-13.867171090124</v>
      </c>
      <c r="J48" s="77">
        <v>-2.95</v>
      </c>
      <c r="K48" s="77">
        <v>0</v>
      </c>
    </row>
    <row r="49" spans="2:11">
      <c r="B49" t="s">
        <v>2799</v>
      </c>
      <c r="C49" t="s">
        <v>2800</v>
      </c>
      <c r="D49" t="s">
        <v>718</v>
      </c>
      <c r="E49" t="s">
        <v>105</v>
      </c>
      <c r="F49" t="s">
        <v>864</v>
      </c>
      <c r="G49" s="77">
        <v>219289.78</v>
      </c>
      <c r="H49" s="77">
        <v>100.08240000000001</v>
      </c>
      <c r="I49" s="77">
        <v>219.47047477871999</v>
      </c>
      <c r="J49" s="77">
        <v>46.62</v>
      </c>
      <c r="K49" s="77">
        <v>0.03</v>
      </c>
    </row>
    <row r="50" spans="2:11">
      <c r="B50" t="s">
        <v>2801</v>
      </c>
      <c r="C50" t="s">
        <v>2802</v>
      </c>
      <c r="D50" t="s">
        <v>718</v>
      </c>
      <c r="E50" t="s">
        <v>109</v>
      </c>
      <c r="F50" t="s">
        <v>864</v>
      </c>
      <c r="G50" s="77">
        <v>-59175.55</v>
      </c>
      <c r="H50" s="77">
        <v>99.549099999999825</v>
      </c>
      <c r="I50" s="77">
        <v>-220.78991046404701</v>
      </c>
      <c r="J50" s="77">
        <v>-46.9</v>
      </c>
      <c r="K50" s="77">
        <v>-0.03</v>
      </c>
    </row>
    <row r="51" spans="2:11">
      <c r="B51" t="s">
        <v>2803</v>
      </c>
      <c r="C51" t="s">
        <v>2804</v>
      </c>
      <c r="D51" t="s">
        <v>718</v>
      </c>
      <c r="E51" t="s">
        <v>105</v>
      </c>
      <c r="F51" t="s">
        <v>864</v>
      </c>
      <c r="G51" s="77">
        <v>446100.77</v>
      </c>
      <c r="H51" s="77">
        <v>100.04130000000001</v>
      </c>
      <c r="I51" s="77">
        <v>446.28500961801001</v>
      </c>
      <c r="J51" s="77">
        <v>94.81</v>
      </c>
      <c r="K51" s="77">
        <v>7.0000000000000007E-2</v>
      </c>
    </row>
    <row r="52" spans="2:11">
      <c r="B52" t="s">
        <v>2805</v>
      </c>
      <c r="C52" t="s">
        <v>2806</v>
      </c>
      <c r="D52" t="s">
        <v>718</v>
      </c>
      <c r="E52" t="s">
        <v>109</v>
      </c>
      <c r="F52" t="s">
        <v>864</v>
      </c>
      <c r="G52" s="77">
        <v>-118351.09</v>
      </c>
      <c r="H52" s="77">
        <v>99.93599999999995</v>
      </c>
      <c r="I52" s="77">
        <v>-443.29599419339502</v>
      </c>
      <c r="J52" s="77">
        <v>-94.17</v>
      </c>
      <c r="K52" s="77">
        <v>-7.0000000000000007E-2</v>
      </c>
    </row>
    <row r="53" spans="2:11">
      <c r="B53" t="s">
        <v>2807</v>
      </c>
      <c r="C53" t="s">
        <v>2808</v>
      </c>
      <c r="D53" t="s">
        <v>718</v>
      </c>
      <c r="E53" t="s">
        <v>105</v>
      </c>
      <c r="F53" t="s">
        <v>689</v>
      </c>
      <c r="G53" s="77">
        <v>-617.51</v>
      </c>
      <c r="H53" s="77">
        <v>100.0915</v>
      </c>
      <c r="I53" s="77">
        <v>-0.61807502164999994</v>
      </c>
      <c r="J53" s="77">
        <v>-0.13</v>
      </c>
      <c r="K53" s="77">
        <v>0</v>
      </c>
    </row>
    <row r="54" spans="2:11">
      <c r="B54" t="s">
        <v>2807</v>
      </c>
      <c r="C54" t="s">
        <v>2809</v>
      </c>
      <c r="D54" t="s">
        <v>718</v>
      </c>
      <c r="E54" t="s">
        <v>105</v>
      </c>
      <c r="F54" t="s">
        <v>689</v>
      </c>
      <c r="G54" s="77">
        <v>264198.43</v>
      </c>
      <c r="H54" s="77">
        <v>100.0915</v>
      </c>
      <c r="I54" s="77">
        <v>264.44017156345001</v>
      </c>
      <c r="J54" s="77">
        <v>56.18</v>
      </c>
      <c r="K54" s="77">
        <v>0.04</v>
      </c>
    </row>
    <row r="55" spans="2:11">
      <c r="B55" t="s">
        <v>2807</v>
      </c>
      <c r="C55" t="s">
        <v>2810</v>
      </c>
      <c r="D55" t="s">
        <v>718</v>
      </c>
      <c r="E55" t="s">
        <v>105</v>
      </c>
      <c r="F55" t="s">
        <v>689</v>
      </c>
      <c r="G55" s="77">
        <v>-543103.71</v>
      </c>
      <c r="H55" s="77">
        <v>100.0915</v>
      </c>
      <c r="I55" s="77">
        <v>-543.60064989465002</v>
      </c>
      <c r="J55" s="77">
        <v>-115.48</v>
      </c>
      <c r="K55" s="77">
        <v>-0.08</v>
      </c>
    </row>
    <row r="56" spans="2:11">
      <c r="B56" t="s">
        <v>2811</v>
      </c>
      <c r="C56" t="s">
        <v>2812</v>
      </c>
      <c r="D56" t="s">
        <v>718</v>
      </c>
      <c r="E56" t="s">
        <v>109</v>
      </c>
      <c r="F56" t="s">
        <v>689</v>
      </c>
      <c r="G56" s="77">
        <v>169.05</v>
      </c>
      <c r="H56" s="77">
        <v>99.509600000000006</v>
      </c>
      <c r="I56" s="77">
        <v>0.63049222854239995</v>
      </c>
      <c r="J56" s="77">
        <v>0.13</v>
      </c>
      <c r="K56" s="77">
        <v>0</v>
      </c>
    </row>
    <row r="57" spans="2:11">
      <c r="B57" t="s">
        <v>2811</v>
      </c>
      <c r="C57" t="s">
        <v>2813</v>
      </c>
      <c r="D57" t="s">
        <v>718</v>
      </c>
      <c r="E57" t="s">
        <v>109</v>
      </c>
      <c r="F57" t="s">
        <v>689</v>
      </c>
      <c r="G57" s="77">
        <v>-72325.67</v>
      </c>
      <c r="H57" s="77">
        <v>99.509599999999864</v>
      </c>
      <c r="I57" s="77">
        <v>-269.74725145887101</v>
      </c>
      <c r="J57" s="77">
        <v>-57.3</v>
      </c>
      <c r="K57" s="77">
        <v>-0.04</v>
      </c>
    </row>
    <row r="58" spans="2:11">
      <c r="B58" t="s">
        <v>2811</v>
      </c>
      <c r="C58" t="s">
        <v>2814</v>
      </c>
      <c r="D58" t="s">
        <v>718</v>
      </c>
      <c r="E58" t="s">
        <v>109</v>
      </c>
      <c r="F58" t="s">
        <v>689</v>
      </c>
      <c r="G58" s="77">
        <v>148388.99</v>
      </c>
      <c r="H58" s="77">
        <v>99.50960000000002</v>
      </c>
      <c r="I58" s="77">
        <v>553.434516393114</v>
      </c>
      <c r="J58" s="77">
        <v>117.57</v>
      </c>
      <c r="K58" s="77">
        <v>0.09</v>
      </c>
    </row>
    <row r="59" spans="2:11">
      <c r="B59" t="s">
        <v>2815</v>
      </c>
      <c r="C59" t="s">
        <v>2816</v>
      </c>
      <c r="D59" t="s">
        <v>718</v>
      </c>
      <c r="E59" t="s">
        <v>105</v>
      </c>
      <c r="F59" t="s">
        <v>689</v>
      </c>
      <c r="G59" s="77">
        <v>42103.45</v>
      </c>
      <c r="H59" s="77">
        <v>100.06359999999999</v>
      </c>
      <c r="I59" s="77">
        <v>42.130227794200003</v>
      </c>
      <c r="J59" s="77">
        <v>8.9499999999999993</v>
      </c>
      <c r="K59" s="77">
        <v>0.01</v>
      </c>
    </row>
    <row r="60" spans="2:11">
      <c r="B60" t="s">
        <v>2815</v>
      </c>
      <c r="C60" t="s">
        <v>2817</v>
      </c>
      <c r="D60" t="s">
        <v>718</v>
      </c>
      <c r="E60" t="s">
        <v>105</v>
      </c>
      <c r="F60" t="s">
        <v>689</v>
      </c>
      <c r="G60" s="77">
        <v>-986653.59</v>
      </c>
      <c r="H60" s="77">
        <v>100.06359999999999</v>
      </c>
      <c r="I60" s="77">
        <v>-987.28110168323997</v>
      </c>
      <c r="J60" s="77">
        <v>-209.73</v>
      </c>
      <c r="K60" s="77">
        <v>-0.15</v>
      </c>
    </row>
    <row r="61" spans="2:11">
      <c r="B61" t="s">
        <v>2818</v>
      </c>
      <c r="C61" t="s">
        <v>2819</v>
      </c>
      <c r="D61" t="s">
        <v>718</v>
      </c>
      <c r="E61" t="s">
        <v>109</v>
      </c>
      <c r="F61" t="s">
        <v>689</v>
      </c>
      <c r="G61" s="77">
        <v>-11503.67</v>
      </c>
      <c r="H61" s="77">
        <v>99.64219999999996</v>
      </c>
      <c r="I61" s="77">
        <v>-42.9614869880375</v>
      </c>
      <c r="J61" s="77">
        <v>-9.1300000000000008</v>
      </c>
      <c r="K61" s="77">
        <v>-0.01</v>
      </c>
    </row>
    <row r="62" spans="2:11">
      <c r="B62" t="s">
        <v>2818</v>
      </c>
      <c r="C62" t="s">
        <v>2820</v>
      </c>
      <c r="D62" t="s">
        <v>718</v>
      </c>
      <c r="E62" t="s">
        <v>109</v>
      </c>
      <c r="F62" t="s">
        <v>689</v>
      </c>
      <c r="G62" s="77">
        <v>269577.48</v>
      </c>
      <c r="H62" s="77">
        <v>99.642200000000315</v>
      </c>
      <c r="I62" s="77">
        <v>1006.76126829855</v>
      </c>
      <c r="J62" s="77">
        <v>213.87</v>
      </c>
      <c r="K62" s="77">
        <v>0.15</v>
      </c>
    </row>
    <row r="63" spans="2:11">
      <c r="B63" t="s">
        <v>2821</v>
      </c>
      <c r="C63" t="s">
        <v>2822</v>
      </c>
      <c r="D63" t="s">
        <v>718</v>
      </c>
      <c r="E63" t="s">
        <v>105</v>
      </c>
      <c r="F63" t="s">
        <v>950</v>
      </c>
      <c r="G63" s="77">
        <v>-3884.63</v>
      </c>
      <c r="H63" s="77">
        <v>100.0455</v>
      </c>
      <c r="I63" s="77">
        <v>-3.8863975066499998</v>
      </c>
      <c r="J63" s="77">
        <v>-0.83</v>
      </c>
      <c r="K63" s="77">
        <v>0</v>
      </c>
    </row>
    <row r="64" spans="2:11">
      <c r="B64" t="s">
        <v>2821</v>
      </c>
      <c r="C64" t="s">
        <v>2823</v>
      </c>
      <c r="D64" t="s">
        <v>718</v>
      </c>
      <c r="E64" t="s">
        <v>105</v>
      </c>
      <c r="F64" t="s">
        <v>950</v>
      </c>
      <c r="G64" s="77">
        <v>236537.8</v>
      </c>
      <c r="H64" s="77">
        <v>100.0455</v>
      </c>
      <c r="I64" s="77">
        <v>236.64542469899999</v>
      </c>
      <c r="J64" s="77">
        <v>50.27</v>
      </c>
      <c r="K64" s="77">
        <v>0.04</v>
      </c>
    </row>
    <row r="65" spans="2:11">
      <c r="B65" t="s">
        <v>2824</v>
      </c>
      <c r="C65" t="s">
        <v>2825</v>
      </c>
      <c r="D65" t="s">
        <v>718</v>
      </c>
      <c r="E65" t="s">
        <v>109</v>
      </c>
      <c r="F65" t="s">
        <v>950</v>
      </c>
      <c r="G65" s="77">
        <v>1079.81</v>
      </c>
      <c r="H65" s="77">
        <v>99.846299999999999</v>
      </c>
      <c r="I65" s="77">
        <v>4.0409074444484396</v>
      </c>
      <c r="J65" s="77">
        <v>0.86</v>
      </c>
      <c r="K65" s="77">
        <v>0</v>
      </c>
    </row>
    <row r="66" spans="2:11">
      <c r="B66" t="s">
        <v>2824</v>
      </c>
      <c r="C66" t="s">
        <v>2826</v>
      </c>
      <c r="D66" t="s">
        <v>718</v>
      </c>
      <c r="E66" t="s">
        <v>109</v>
      </c>
      <c r="F66" t="s">
        <v>950</v>
      </c>
      <c r="G66" s="77">
        <v>-65750.61</v>
      </c>
      <c r="H66" s="77">
        <v>99.846300000000141</v>
      </c>
      <c r="I66" s="77">
        <v>-246.05451831898799</v>
      </c>
      <c r="J66" s="77">
        <v>-52.27</v>
      </c>
      <c r="K66" s="77">
        <v>-0.04</v>
      </c>
    </row>
    <row r="67" spans="2:11">
      <c r="B67" t="s">
        <v>2827</v>
      </c>
      <c r="C67" t="s">
        <v>2828</v>
      </c>
      <c r="D67" t="s">
        <v>718</v>
      </c>
      <c r="E67" t="s">
        <v>109</v>
      </c>
      <c r="F67" t="s">
        <v>2829</v>
      </c>
      <c r="G67" s="77">
        <v>-1000000</v>
      </c>
      <c r="H67" s="77">
        <v>12.579298376319899</v>
      </c>
      <c r="I67" s="77">
        <v>-125.792983763199</v>
      </c>
      <c r="J67" s="77">
        <v>-26.72</v>
      </c>
      <c r="K67" s="77">
        <v>-0.02</v>
      </c>
    </row>
    <row r="68" spans="2:11">
      <c r="B68" t="s">
        <v>2830</v>
      </c>
      <c r="C68" t="s">
        <v>2831</v>
      </c>
      <c r="D68" t="s">
        <v>718</v>
      </c>
      <c r="E68" t="s">
        <v>109</v>
      </c>
      <c r="F68" t="s">
        <v>2832</v>
      </c>
      <c r="G68" s="77">
        <v>-200000</v>
      </c>
      <c r="H68" s="77">
        <v>12.362281681622999</v>
      </c>
      <c r="I68" s="77">
        <v>-24.724563363245998</v>
      </c>
      <c r="J68" s="77">
        <v>-5.25</v>
      </c>
      <c r="K68" s="77">
        <v>0</v>
      </c>
    </row>
    <row r="69" spans="2:11">
      <c r="B69" t="s">
        <v>2833</v>
      </c>
      <c r="C69" t="s">
        <v>2834</v>
      </c>
      <c r="D69" t="s">
        <v>718</v>
      </c>
      <c r="E69" t="s">
        <v>109</v>
      </c>
      <c r="F69" t="s">
        <v>2835</v>
      </c>
      <c r="G69" s="77">
        <v>-600000</v>
      </c>
      <c r="H69" s="77">
        <v>14.499917435102899</v>
      </c>
      <c r="I69" s="77">
        <v>-86.999504610617393</v>
      </c>
      <c r="J69" s="77">
        <v>-18.48</v>
      </c>
      <c r="K69" s="77">
        <v>-0.01</v>
      </c>
    </row>
    <row r="70" spans="2:11">
      <c r="B70" t="s">
        <v>2836</v>
      </c>
      <c r="C70" t="s">
        <v>2837</v>
      </c>
      <c r="D70" t="s">
        <v>718</v>
      </c>
      <c r="E70" t="s">
        <v>109</v>
      </c>
      <c r="F70" t="s">
        <v>2838</v>
      </c>
      <c r="G70" s="77">
        <v>-220000</v>
      </c>
      <c r="H70" s="77">
        <v>7.6202054181286822</v>
      </c>
      <c r="I70" s="77">
        <v>-16.764451919883101</v>
      </c>
      <c r="J70" s="77">
        <v>-3.56</v>
      </c>
      <c r="K70" s="77">
        <v>0</v>
      </c>
    </row>
    <row r="71" spans="2:11">
      <c r="B71" s="78" t="s">
        <v>2731</v>
      </c>
      <c r="C71" s="16"/>
      <c r="D71" s="16"/>
      <c r="G71" s="79">
        <v>-4312581.7699999996</v>
      </c>
      <c r="I71" s="79">
        <v>418.19676169687619</v>
      </c>
      <c r="J71" s="79">
        <v>88.84</v>
      </c>
      <c r="K71" s="79">
        <v>0.06</v>
      </c>
    </row>
    <row r="72" spans="2:11">
      <c r="B72" t="s">
        <v>2839</v>
      </c>
      <c r="C72" t="s">
        <v>2840</v>
      </c>
      <c r="D72" t="s">
        <v>126</v>
      </c>
      <c r="E72" t="s">
        <v>109</v>
      </c>
      <c r="F72" t="s">
        <v>2841</v>
      </c>
      <c r="G72" s="77">
        <v>-405398.57</v>
      </c>
      <c r="H72" s="77">
        <v>-3.2391449015198055</v>
      </c>
      <c r="I72" s="77">
        <v>13.1314471109892</v>
      </c>
      <c r="J72" s="77">
        <v>2.79</v>
      </c>
      <c r="K72" s="77">
        <v>0</v>
      </c>
    </row>
    <row r="73" spans="2:11">
      <c r="B73" t="s">
        <v>2842</v>
      </c>
      <c r="C73" t="s">
        <v>2843</v>
      </c>
      <c r="D73" t="s">
        <v>126</v>
      </c>
      <c r="E73" t="s">
        <v>116</v>
      </c>
      <c r="F73" t="s">
        <v>2844</v>
      </c>
      <c r="G73" s="77">
        <v>-717000</v>
      </c>
      <c r="H73" s="77">
        <v>-20.360596002799582</v>
      </c>
      <c r="I73" s="77">
        <v>145.98547334007301</v>
      </c>
      <c r="J73" s="77">
        <v>31.01</v>
      </c>
      <c r="K73" s="77">
        <v>0.02</v>
      </c>
    </row>
    <row r="74" spans="2:11">
      <c r="B74" t="s">
        <v>2845</v>
      </c>
      <c r="C74" t="s">
        <v>2846</v>
      </c>
      <c r="D74" t="s">
        <v>126</v>
      </c>
      <c r="E74" t="s">
        <v>113</v>
      </c>
      <c r="F74" t="s">
        <v>2847</v>
      </c>
      <c r="G74" s="77">
        <v>-3316000</v>
      </c>
      <c r="H74" s="77">
        <v>-6.1412312973484919</v>
      </c>
      <c r="I74" s="77">
        <v>203.64322982007599</v>
      </c>
      <c r="J74" s="77">
        <v>43.26</v>
      </c>
      <c r="K74" s="77">
        <v>0.03</v>
      </c>
    </row>
    <row r="75" spans="2:11">
      <c r="B75" t="s">
        <v>2848</v>
      </c>
      <c r="C75" t="s">
        <v>2849</v>
      </c>
      <c r="D75" t="s">
        <v>126</v>
      </c>
      <c r="E75" t="s">
        <v>109</v>
      </c>
      <c r="F75" t="s">
        <v>2850</v>
      </c>
      <c r="G75" s="77">
        <v>335000</v>
      </c>
      <c r="H75" s="77">
        <v>-6.7727368421052541</v>
      </c>
      <c r="I75" s="77">
        <v>-22.688668421052601</v>
      </c>
      <c r="J75" s="77">
        <v>-4.82</v>
      </c>
      <c r="K75" s="77">
        <v>0</v>
      </c>
    </row>
    <row r="76" spans="2:11">
      <c r="B76" t="s">
        <v>2851</v>
      </c>
      <c r="C76" t="s">
        <v>2852</v>
      </c>
      <c r="D76" t="s">
        <v>126</v>
      </c>
      <c r="E76" t="s">
        <v>109</v>
      </c>
      <c r="F76" t="s">
        <v>2841</v>
      </c>
      <c r="G76" s="77">
        <v>-337839.68</v>
      </c>
      <c r="H76" s="77">
        <v>-3.569322365255378</v>
      </c>
      <c r="I76" s="77">
        <v>12.058587256947201</v>
      </c>
      <c r="J76" s="77">
        <v>2.56</v>
      </c>
      <c r="K76" s="77">
        <v>0</v>
      </c>
    </row>
    <row r="77" spans="2:11">
      <c r="B77" t="s">
        <v>2853</v>
      </c>
      <c r="C77" t="s">
        <v>2854</v>
      </c>
      <c r="D77" t="s">
        <v>718</v>
      </c>
      <c r="E77" t="s">
        <v>113</v>
      </c>
      <c r="F77" t="s">
        <v>864</v>
      </c>
      <c r="G77" s="77">
        <v>19067.68</v>
      </c>
      <c r="H77" s="77">
        <v>100.09309999999996</v>
      </c>
      <c r="I77" s="77">
        <v>81.907040014459298</v>
      </c>
      <c r="J77" s="77">
        <v>17.399999999999999</v>
      </c>
      <c r="K77" s="77">
        <v>0.01</v>
      </c>
    </row>
    <row r="78" spans="2:11">
      <c r="B78" t="s">
        <v>2855</v>
      </c>
      <c r="C78" t="s">
        <v>2856</v>
      </c>
      <c r="D78" t="s">
        <v>718</v>
      </c>
      <c r="E78" t="s">
        <v>116</v>
      </c>
      <c r="F78" t="s">
        <v>864</v>
      </c>
      <c r="G78" s="77">
        <v>-17020</v>
      </c>
      <c r="H78" s="77">
        <v>99.683899999999994</v>
      </c>
      <c r="I78" s="77">
        <v>-81.325782025452</v>
      </c>
      <c r="J78" s="77">
        <v>-17.28</v>
      </c>
      <c r="K78" s="77">
        <v>-0.01</v>
      </c>
    </row>
    <row r="79" spans="2:11">
      <c r="B79" t="s">
        <v>2857</v>
      </c>
      <c r="C79" t="s">
        <v>2858</v>
      </c>
      <c r="D79" t="s">
        <v>718</v>
      </c>
      <c r="E79" t="s">
        <v>113</v>
      </c>
      <c r="F79" t="s">
        <v>950</v>
      </c>
      <c r="G79" s="77">
        <v>322020.17</v>
      </c>
      <c r="H79" s="77">
        <v>100.09619999999984</v>
      </c>
      <c r="I79" s="77">
        <v>1383.31122802663</v>
      </c>
      <c r="J79" s="77">
        <v>293.87</v>
      </c>
      <c r="K79" s="77">
        <v>0.21</v>
      </c>
    </row>
    <row r="80" spans="2:11">
      <c r="B80" t="s">
        <v>2857</v>
      </c>
      <c r="C80" t="s">
        <v>2859</v>
      </c>
      <c r="D80" t="s">
        <v>718</v>
      </c>
      <c r="E80" t="s">
        <v>113</v>
      </c>
      <c r="F80" t="s">
        <v>950</v>
      </c>
      <c r="G80" s="77">
        <v>39450.36</v>
      </c>
      <c r="H80" s="77">
        <v>100.09620000000005</v>
      </c>
      <c r="I80" s="77">
        <v>169.46803654470699</v>
      </c>
      <c r="J80" s="77">
        <v>36</v>
      </c>
      <c r="K80" s="77">
        <v>0.03</v>
      </c>
    </row>
    <row r="81" spans="2:11">
      <c r="B81" t="s">
        <v>2857</v>
      </c>
      <c r="C81" t="s">
        <v>2860</v>
      </c>
      <c r="D81" t="s">
        <v>718</v>
      </c>
      <c r="E81" t="s">
        <v>113</v>
      </c>
      <c r="F81" t="s">
        <v>864</v>
      </c>
      <c r="G81" s="77">
        <v>5753.18</v>
      </c>
      <c r="H81" s="77">
        <v>100.09620000000018</v>
      </c>
      <c r="I81" s="77">
        <v>24.714099402091101</v>
      </c>
      <c r="J81" s="77">
        <v>5.25</v>
      </c>
      <c r="K81" s="77">
        <v>0</v>
      </c>
    </row>
    <row r="82" spans="2:11">
      <c r="B82" t="s">
        <v>2861</v>
      </c>
      <c r="C82" t="s">
        <v>2862</v>
      </c>
      <c r="D82" t="s">
        <v>718</v>
      </c>
      <c r="E82" t="s">
        <v>109</v>
      </c>
      <c r="F82" t="s">
        <v>950</v>
      </c>
      <c r="G82" s="77">
        <v>-375620.42</v>
      </c>
      <c r="H82" s="77">
        <v>99.689100000000238</v>
      </c>
      <c r="I82" s="77">
        <v>-1403.4484051961001</v>
      </c>
      <c r="J82" s="77">
        <v>-298.14</v>
      </c>
      <c r="K82" s="77">
        <v>-0.22</v>
      </c>
    </row>
    <row r="83" spans="2:11">
      <c r="B83" t="s">
        <v>2861</v>
      </c>
      <c r="C83" t="s">
        <v>2863</v>
      </c>
      <c r="D83" t="s">
        <v>718</v>
      </c>
      <c r="E83" t="s">
        <v>109</v>
      </c>
      <c r="F83" t="s">
        <v>950</v>
      </c>
      <c r="G83" s="77">
        <v>-45459.05</v>
      </c>
      <c r="H83" s="77">
        <v>99.689099999999769</v>
      </c>
      <c r="I83" s="77">
        <v>-169.85080636518501</v>
      </c>
      <c r="J83" s="77">
        <v>-36.08</v>
      </c>
      <c r="K83" s="77">
        <v>-0.03</v>
      </c>
    </row>
    <row r="84" spans="2:11">
      <c r="B84" t="s">
        <v>2861</v>
      </c>
      <c r="C84" t="s">
        <v>2864</v>
      </c>
      <c r="D84" t="s">
        <v>718</v>
      </c>
      <c r="E84" t="s">
        <v>109</v>
      </c>
      <c r="F84" t="s">
        <v>864</v>
      </c>
      <c r="G84" s="77">
        <v>-6582.04</v>
      </c>
      <c r="H84" s="77">
        <v>99.689099999999925</v>
      </c>
      <c r="I84" s="77">
        <v>-24.592788488274699</v>
      </c>
      <c r="J84" s="77">
        <v>-5.22</v>
      </c>
      <c r="K84" s="77">
        <v>0</v>
      </c>
    </row>
    <row r="85" spans="2:11">
      <c r="B85" t="s">
        <v>2865</v>
      </c>
      <c r="C85" t="s">
        <v>2866</v>
      </c>
      <c r="D85" t="s">
        <v>718</v>
      </c>
      <c r="E85" t="s">
        <v>116</v>
      </c>
      <c r="F85" t="s">
        <v>871</v>
      </c>
      <c r="G85" s="77">
        <v>-458853.75</v>
      </c>
      <c r="H85" s="77">
        <v>99.997900000000016</v>
      </c>
      <c r="I85" s="77">
        <v>-2199.4233763891302</v>
      </c>
      <c r="J85" s="77">
        <v>-467.24</v>
      </c>
      <c r="K85" s="77">
        <v>-0.34</v>
      </c>
    </row>
    <row r="86" spans="2:11">
      <c r="B86" t="s">
        <v>2865</v>
      </c>
      <c r="C86" t="s">
        <v>2867</v>
      </c>
      <c r="D86" t="s">
        <v>718</v>
      </c>
      <c r="E86" t="s">
        <v>116</v>
      </c>
      <c r="F86" t="s">
        <v>950</v>
      </c>
      <c r="G86" s="77">
        <v>59175.55</v>
      </c>
      <c r="H86" s="77">
        <v>99.997899999999916</v>
      </c>
      <c r="I86" s="77">
        <v>283.64612467629098</v>
      </c>
      <c r="J86" s="77">
        <v>60.26</v>
      </c>
      <c r="K86" s="77">
        <v>0.04</v>
      </c>
    </row>
    <row r="87" spans="2:11">
      <c r="B87" t="s">
        <v>2865</v>
      </c>
      <c r="C87" t="s">
        <v>2868</v>
      </c>
      <c r="D87" t="s">
        <v>718</v>
      </c>
      <c r="E87" t="s">
        <v>116</v>
      </c>
      <c r="F87" t="s">
        <v>864</v>
      </c>
      <c r="G87" s="77">
        <v>14465.13</v>
      </c>
      <c r="H87" s="77">
        <v>99.998000000000062</v>
      </c>
      <c r="I87" s="77">
        <v>69.335767398917199</v>
      </c>
      <c r="J87" s="77">
        <v>14.73</v>
      </c>
      <c r="K87" s="77">
        <v>0.01</v>
      </c>
    </row>
    <row r="88" spans="2:11">
      <c r="B88" t="s">
        <v>2869</v>
      </c>
      <c r="C88" t="s">
        <v>2870</v>
      </c>
      <c r="D88" t="s">
        <v>718</v>
      </c>
      <c r="E88" t="s">
        <v>109</v>
      </c>
      <c r="F88" t="s">
        <v>871</v>
      </c>
      <c r="G88" s="77">
        <v>612473.4</v>
      </c>
      <c r="H88" s="77">
        <v>99.894600000000125</v>
      </c>
      <c r="I88" s="77">
        <v>2293.1307931804299</v>
      </c>
      <c r="J88" s="77">
        <v>487.14</v>
      </c>
      <c r="K88" s="77">
        <v>0.35</v>
      </c>
    </row>
    <row r="89" spans="2:11">
      <c r="B89" t="s">
        <v>2869</v>
      </c>
      <c r="C89" t="s">
        <v>2871</v>
      </c>
      <c r="D89" t="s">
        <v>718</v>
      </c>
      <c r="E89" t="s">
        <v>109</v>
      </c>
      <c r="F89" t="s">
        <v>950</v>
      </c>
      <c r="G89" s="77">
        <v>-76673.75</v>
      </c>
      <c r="H89" s="77">
        <v>99.894599999999997</v>
      </c>
      <c r="I89" s="77">
        <v>-287.07032363139001</v>
      </c>
      <c r="J89" s="77">
        <v>-60.98</v>
      </c>
      <c r="K89" s="77">
        <v>-0.04</v>
      </c>
    </row>
    <row r="90" spans="2:11">
      <c r="B90" t="s">
        <v>2869</v>
      </c>
      <c r="C90" t="s">
        <v>2872</v>
      </c>
      <c r="D90" t="s">
        <v>718</v>
      </c>
      <c r="E90" t="s">
        <v>109</v>
      </c>
      <c r="F90" t="s">
        <v>864</v>
      </c>
      <c r="G90" s="77">
        <v>-18537.07</v>
      </c>
      <c r="H90" s="77">
        <v>99.894600000000054</v>
      </c>
      <c r="I90" s="77">
        <v>-69.403709666968595</v>
      </c>
      <c r="J90" s="77">
        <v>-14.74</v>
      </c>
      <c r="K90" s="77">
        <v>-0.01</v>
      </c>
    </row>
    <row r="91" spans="2:11">
      <c r="B91" t="s">
        <v>2873</v>
      </c>
      <c r="C91" t="s">
        <v>2874</v>
      </c>
      <c r="D91" t="s">
        <v>718</v>
      </c>
      <c r="E91" t="s">
        <v>109</v>
      </c>
      <c r="F91" t="s">
        <v>2875</v>
      </c>
      <c r="G91" s="77">
        <v>411797.09</v>
      </c>
      <c r="H91" s="77">
        <v>2.6285514868950144</v>
      </c>
      <c r="I91" s="77">
        <v>10.8242985321854</v>
      </c>
      <c r="J91" s="77">
        <v>2.2999999999999998</v>
      </c>
      <c r="K91" s="77">
        <v>0</v>
      </c>
    </row>
    <row r="92" spans="2:11">
      <c r="B92" t="s">
        <v>2876</v>
      </c>
      <c r="C92" t="s">
        <v>2877</v>
      </c>
      <c r="D92" t="s">
        <v>718</v>
      </c>
      <c r="E92" t="s">
        <v>116</v>
      </c>
      <c r="F92" t="s">
        <v>2757</v>
      </c>
      <c r="G92" s="77">
        <v>-356800</v>
      </c>
      <c r="H92" s="77">
        <v>4.2476186724684135</v>
      </c>
      <c r="I92" s="77">
        <v>-15.1555034233673</v>
      </c>
      <c r="J92" s="77">
        <v>-3.22</v>
      </c>
      <c r="K92" s="77">
        <v>0</v>
      </c>
    </row>
    <row r="93" spans="2:11">
      <c r="B93" s="78" t="s">
        <v>2434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221</v>
      </c>
      <c r="C94" t="s">
        <v>221</v>
      </c>
      <c r="D94" t="s">
        <v>221</v>
      </c>
      <c r="E94" t="s">
        <v>221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s="78" t="s">
        <v>1472</v>
      </c>
      <c r="C95" s="16"/>
      <c r="D95" s="16"/>
      <c r="G95" s="79">
        <v>0</v>
      </c>
      <c r="I95" s="79">
        <v>0</v>
      </c>
      <c r="J95" s="79">
        <v>0</v>
      </c>
      <c r="K95" s="79">
        <v>0</v>
      </c>
    </row>
    <row r="96" spans="2:11">
      <c r="B96" t="s">
        <v>221</v>
      </c>
      <c r="C96" t="s">
        <v>221</v>
      </c>
      <c r="D96" t="s">
        <v>221</v>
      </c>
      <c r="E96" t="s">
        <v>221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</row>
    <row r="97" spans="2:11">
      <c r="B97" s="78" t="s">
        <v>600</v>
      </c>
      <c r="C97" s="16"/>
      <c r="D97" s="16"/>
      <c r="G97" s="79">
        <v>-551635.4</v>
      </c>
      <c r="I97" s="79">
        <v>84.089502645901874</v>
      </c>
      <c r="J97" s="79">
        <v>17.86</v>
      </c>
      <c r="K97" s="79">
        <v>0.01</v>
      </c>
    </row>
    <row r="98" spans="2:11">
      <c r="B98" s="78" t="s">
        <v>2426</v>
      </c>
      <c r="C98" s="16"/>
      <c r="D98" s="16"/>
      <c r="G98" s="79">
        <v>0</v>
      </c>
      <c r="I98" s="79">
        <v>0</v>
      </c>
      <c r="J98" s="79">
        <v>0</v>
      </c>
      <c r="K98" s="79">
        <v>0</v>
      </c>
    </row>
    <row r="99" spans="2:11">
      <c r="B99" t="s">
        <v>221</v>
      </c>
      <c r="C99" t="s">
        <v>221</v>
      </c>
      <c r="D99" t="s">
        <v>221</v>
      </c>
      <c r="E99" t="s">
        <v>221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</row>
    <row r="100" spans="2:11">
      <c r="B100" s="78" t="s">
        <v>2479</v>
      </c>
      <c r="C100" s="16"/>
      <c r="D100" s="16"/>
      <c r="G100" s="79">
        <v>-551635.4</v>
      </c>
      <c r="I100" s="79">
        <v>84.089502645901874</v>
      </c>
      <c r="J100" s="79">
        <v>17.86</v>
      </c>
      <c r="K100" s="79">
        <v>0.01</v>
      </c>
    </row>
    <row r="101" spans="2:11">
      <c r="B101" t="s">
        <v>2878</v>
      </c>
      <c r="C101" t="s">
        <v>2879</v>
      </c>
      <c r="D101" t="s">
        <v>126</v>
      </c>
      <c r="E101" t="s">
        <v>109</v>
      </c>
      <c r="F101" t="s">
        <v>864</v>
      </c>
      <c r="G101" s="77">
        <v>-825000</v>
      </c>
      <c r="H101" s="77">
        <v>-0.43193583306048361</v>
      </c>
      <c r="I101" s="77">
        <v>3.5634706227489898</v>
      </c>
      <c r="J101" s="77">
        <v>0.76</v>
      </c>
      <c r="K101" s="77">
        <v>0</v>
      </c>
    </row>
    <row r="102" spans="2:11">
      <c r="B102" t="s">
        <v>2880</v>
      </c>
      <c r="C102" t="s">
        <v>2881</v>
      </c>
      <c r="D102" t="s">
        <v>718</v>
      </c>
      <c r="E102" t="s">
        <v>113</v>
      </c>
      <c r="F102" t="s">
        <v>864</v>
      </c>
      <c r="G102" s="77">
        <v>641.57000000000005</v>
      </c>
      <c r="H102" s="77">
        <v>100</v>
      </c>
      <c r="I102" s="77">
        <v>2.7533618120000001</v>
      </c>
      <c r="J102" s="77">
        <v>0.57999999999999996</v>
      </c>
      <c r="K102" s="77">
        <v>0</v>
      </c>
    </row>
    <row r="103" spans="2:11">
      <c r="B103" t="s">
        <v>2882</v>
      </c>
      <c r="C103" t="s">
        <v>2883</v>
      </c>
      <c r="D103" t="s">
        <v>718</v>
      </c>
      <c r="E103" t="s">
        <v>109</v>
      </c>
      <c r="F103" t="s">
        <v>864</v>
      </c>
      <c r="G103" s="77">
        <v>-733.21</v>
      </c>
      <c r="H103" s="77">
        <v>100</v>
      </c>
      <c r="I103" s="77">
        <v>-2.7480710799999999</v>
      </c>
      <c r="J103" s="77">
        <v>-0.57999999999999996</v>
      </c>
      <c r="K103" s="77">
        <v>0</v>
      </c>
    </row>
    <row r="104" spans="2:11">
      <c r="B104" t="s">
        <v>2857</v>
      </c>
      <c r="C104" t="s">
        <v>2884</v>
      </c>
      <c r="D104" t="s">
        <v>718</v>
      </c>
      <c r="E104" t="s">
        <v>113</v>
      </c>
      <c r="F104" t="s">
        <v>950</v>
      </c>
      <c r="G104" s="77">
        <v>-27542.42</v>
      </c>
      <c r="H104" s="77">
        <v>100.09619999999961</v>
      </c>
      <c r="I104" s="77">
        <v>-118.314759081784</v>
      </c>
      <c r="J104" s="77">
        <v>-25.13</v>
      </c>
      <c r="K104" s="77">
        <v>-0.02</v>
      </c>
    </row>
    <row r="105" spans="2:11">
      <c r="B105" t="s">
        <v>2857</v>
      </c>
      <c r="C105" t="s">
        <v>2885</v>
      </c>
      <c r="D105" t="s">
        <v>718</v>
      </c>
      <c r="E105" t="s">
        <v>113</v>
      </c>
      <c r="F105" t="s">
        <v>950</v>
      </c>
      <c r="G105" s="77">
        <v>1238912.03</v>
      </c>
      <c r="H105" s="77">
        <v>100.09619999999988</v>
      </c>
      <c r="I105" s="77">
        <v>5322.0297400509598</v>
      </c>
      <c r="J105" s="77">
        <v>1130.5899999999999</v>
      </c>
      <c r="K105" s="77">
        <v>0.82</v>
      </c>
    </row>
    <row r="106" spans="2:11">
      <c r="B106" t="s">
        <v>2857</v>
      </c>
      <c r="C106" t="s">
        <v>2886</v>
      </c>
      <c r="D106" t="s">
        <v>718</v>
      </c>
      <c r="E106" t="s">
        <v>113</v>
      </c>
      <c r="F106" t="s">
        <v>950</v>
      </c>
      <c r="G106" s="77">
        <v>-67458.66</v>
      </c>
      <c r="H106" s="77">
        <v>100.09619999999991</v>
      </c>
      <c r="I106" s="77">
        <v>-289.78408962901602</v>
      </c>
      <c r="J106" s="77">
        <v>-61.56</v>
      </c>
      <c r="K106" s="77">
        <v>-0.04</v>
      </c>
    </row>
    <row r="107" spans="2:11">
      <c r="B107" t="s">
        <v>2857</v>
      </c>
      <c r="C107" t="s">
        <v>2887</v>
      </c>
      <c r="D107" t="s">
        <v>718</v>
      </c>
      <c r="E107" t="s">
        <v>113</v>
      </c>
      <c r="F107" t="s">
        <v>689</v>
      </c>
      <c r="G107" s="77">
        <v>-1893.54</v>
      </c>
      <c r="H107" s="77">
        <v>100.09620000000002</v>
      </c>
      <c r="I107" s="77">
        <v>-8.1341337802459694</v>
      </c>
      <c r="J107" s="77">
        <v>-1.73</v>
      </c>
      <c r="K107" s="77">
        <v>0</v>
      </c>
    </row>
    <row r="108" spans="2:11">
      <c r="B108" t="s">
        <v>2857</v>
      </c>
      <c r="C108" t="s">
        <v>2888</v>
      </c>
      <c r="D108" t="s">
        <v>718</v>
      </c>
      <c r="E108" t="s">
        <v>113</v>
      </c>
      <c r="F108" t="s">
        <v>689</v>
      </c>
      <c r="G108" s="77">
        <v>-357134.09</v>
      </c>
      <c r="H108" s="77">
        <v>100.09620000000002</v>
      </c>
      <c r="I108" s="77">
        <v>-1534.1510955915401</v>
      </c>
      <c r="J108" s="77">
        <v>-325.91000000000003</v>
      </c>
      <c r="K108" s="77">
        <v>-0.24</v>
      </c>
    </row>
    <row r="109" spans="2:11">
      <c r="B109" t="s">
        <v>2857</v>
      </c>
      <c r="C109" t="s">
        <v>2889</v>
      </c>
      <c r="D109" t="s">
        <v>718</v>
      </c>
      <c r="E109" t="s">
        <v>113</v>
      </c>
      <c r="F109" t="s">
        <v>689</v>
      </c>
      <c r="G109" s="77">
        <v>173915.33</v>
      </c>
      <c r="H109" s="77">
        <v>100.09619999999995</v>
      </c>
      <c r="I109" s="77">
        <v>747.09304300707902</v>
      </c>
      <c r="J109" s="77">
        <v>158.71</v>
      </c>
      <c r="K109" s="77">
        <v>0.11</v>
      </c>
    </row>
    <row r="110" spans="2:11">
      <c r="B110" t="s">
        <v>2857</v>
      </c>
      <c r="C110" t="s">
        <v>2890</v>
      </c>
      <c r="D110" t="s">
        <v>718</v>
      </c>
      <c r="E110" t="s">
        <v>113</v>
      </c>
      <c r="F110" t="s">
        <v>689</v>
      </c>
      <c r="G110" s="77">
        <v>130852.86</v>
      </c>
      <c r="H110" s="77">
        <v>100.09620000000001</v>
      </c>
      <c r="I110" s="77">
        <v>562.10836252088495</v>
      </c>
      <c r="J110" s="77">
        <v>119.41</v>
      </c>
      <c r="K110" s="77">
        <v>0.09</v>
      </c>
    </row>
    <row r="111" spans="2:11">
      <c r="B111" t="s">
        <v>2857</v>
      </c>
      <c r="C111" t="s">
        <v>2891</v>
      </c>
      <c r="D111" t="s">
        <v>718</v>
      </c>
      <c r="E111" t="s">
        <v>113</v>
      </c>
      <c r="F111" t="s">
        <v>689</v>
      </c>
      <c r="G111" s="77">
        <v>4500.71</v>
      </c>
      <c r="H111" s="77">
        <v>100.09619999999984</v>
      </c>
      <c r="I111" s="77">
        <v>19.333828303648598</v>
      </c>
      <c r="J111" s="77">
        <v>4.1100000000000003</v>
      </c>
      <c r="K111" s="77">
        <v>0</v>
      </c>
    </row>
    <row r="112" spans="2:11">
      <c r="B112" t="s">
        <v>2861</v>
      </c>
      <c r="C112" t="s">
        <v>2892</v>
      </c>
      <c r="D112" t="s">
        <v>718</v>
      </c>
      <c r="E112" t="s">
        <v>109</v>
      </c>
      <c r="F112" t="s">
        <v>950</v>
      </c>
      <c r="G112" s="77">
        <v>32135.119999999999</v>
      </c>
      <c r="H112" s="77">
        <v>99.689099999999868</v>
      </c>
      <c r="I112" s="77">
        <v>120.067974245876</v>
      </c>
      <c r="J112" s="77">
        <v>25.51</v>
      </c>
      <c r="K112" s="77">
        <v>0.02</v>
      </c>
    </row>
    <row r="113" spans="2:11">
      <c r="B113" t="s">
        <v>2861</v>
      </c>
      <c r="C113" t="s">
        <v>2893</v>
      </c>
      <c r="D113" t="s">
        <v>718</v>
      </c>
      <c r="E113" t="s">
        <v>109</v>
      </c>
      <c r="F113" t="s">
        <v>950</v>
      </c>
      <c r="G113" s="77">
        <v>-1445500.61</v>
      </c>
      <c r="H113" s="77">
        <v>99.689100000000082</v>
      </c>
      <c r="I113" s="77">
        <v>-5400.8925441659603</v>
      </c>
      <c r="J113" s="77">
        <v>-1147.3399999999999</v>
      </c>
      <c r="K113" s="77">
        <v>-0.83</v>
      </c>
    </row>
    <row r="114" spans="2:11">
      <c r="B114" t="s">
        <v>2861</v>
      </c>
      <c r="C114" t="s">
        <v>2894</v>
      </c>
      <c r="D114" t="s">
        <v>718</v>
      </c>
      <c r="E114" t="s">
        <v>109</v>
      </c>
      <c r="F114" t="s">
        <v>950</v>
      </c>
      <c r="G114" s="77">
        <v>77735.990000000005</v>
      </c>
      <c r="H114" s="77">
        <v>99.689099999999897</v>
      </c>
      <c r="I114" s="77">
        <v>290.44866940897299</v>
      </c>
      <c r="J114" s="77">
        <v>61.7</v>
      </c>
      <c r="K114" s="77">
        <v>0.04</v>
      </c>
    </row>
    <row r="115" spans="2:11">
      <c r="B115" t="s">
        <v>2861</v>
      </c>
      <c r="C115" t="s">
        <v>2895</v>
      </c>
      <c r="D115" t="s">
        <v>718</v>
      </c>
      <c r="E115" t="s">
        <v>109</v>
      </c>
      <c r="F115" t="s">
        <v>689</v>
      </c>
      <c r="G115" s="77">
        <v>2180.89</v>
      </c>
      <c r="H115" s="77">
        <v>99.689099999999996</v>
      </c>
      <c r="I115" s="77">
        <v>8.1485628294865204</v>
      </c>
      <c r="J115" s="77">
        <v>1.73</v>
      </c>
      <c r="K115" s="77">
        <v>0</v>
      </c>
    </row>
    <row r="116" spans="2:11">
      <c r="B116" t="s">
        <v>2861</v>
      </c>
      <c r="C116" t="s">
        <v>2896</v>
      </c>
      <c r="D116" t="s">
        <v>718</v>
      </c>
      <c r="E116" t="s">
        <v>109</v>
      </c>
      <c r="F116" t="s">
        <v>689</v>
      </c>
      <c r="G116" s="77">
        <v>410482.77</v>
      </c>
      <c r="H116" s="77">
        <v>99.689100000000238</v>
      </c>
      <c r="I116" s="77">
        <v>1533.70625834713</v>
      </c>
      <c r="J116" s="77">
        <v>325.81</v>
      </c>
      <c r="K116" s="77">
        <v>0.24</v>
      </c>
    </row>
    <row r="117" spans="2:11">
      <c r="B117" t="s">
        <v>2861</v>
      </c>
      <c r="C117" t="s">
        <v>2897</v>
      </c>
      <c r="D117" t="s">
        <v>718</v>
      </c>
      <c r="E117" t="s">
        <v>109</v>
      </c>
      <c r="F117" t="s">
        <v>689</v>
      </c>
      <c r="G117" s="77">
        <v>-198407.83</v>
      </c>
      <c r="H117" s="77">
        <v>99.689099999999939</v>
      </c>
      <c r="I117" s="77">
        <v>-741.32059325187402</v>
      </c>
      <c r="J117" s="77">
        <v>-157.47999999999999</v>
      </c>
      <c r="K117" s="77">
        <v>-0.11</v>
      </c>
    </row>
    <row r="118" spans="2:11">
      <c r="B118" t="s">
        <v>2861</v>
      </c>
      <c r="C118" t="s">
        <v>2898</v>
      </c>
      <c r="D118" t="s">
        <v>718</v>
      </c>
      <c r="E118" t="s">
        <v>109</v>
      </c>
      <c r="F118" t="s">
        <v>689</v>
      </c>
      <c r="G118" s="77">
        <v>-148805.87</v>
      </c>
      <c r="H118" s="77">
        <v>99.689099999999968</v>
      </c>
      <c r="I118" s="77">
        <v>-555.99043559803704</v>
      </c>
      <c r="J118" s="77">
        <v>-118.11</v>
      </c>
      <c r="K118" s="77">
        <v>-0.09</v>
      </c>
    </row>
    <row r="119" spans="2:11">
      <c r="B119" t="s">
        <v>2861</v>
      </c>
      <c r="C119" t="s">
        <v>2899</v>
      </c>
      <c r="D119" t="s">
        <v>718</v>
      </c>
      <c r="E119" t="s">
        <v>109</v>
      </c>
      <c r="F119" t="s">
        <v>689</v>
      </c>
      <c r="G119" s="77">
        <v>-5164.2</v>
      </c>
      <c r="H119" s="77">
        <v>99.689099999999996</v>
      </c>
      <c r="I119" s="77">
        <v>-19.2952455942456</v>
      </c>
      <c r="J119" s="77">
        <v>-4.0999999999999996</v>
      </c>
      <c r="K119" s="77">
        <v>0</v>
      </c>
    </row>
    <row r="120" spans="2:11">
      <c r="B120" t="s">
        <v>2865</v>
      </c>
      <c r="C120" t="s">
        <v>2900</v>
      </c>
      <c r="D120" t="s">
        <v>718</v>
      </c>
      <c r="E120" t="s">
        <v>116</v>
      </c>
      <c r="F120" t="s">
        <v>644</v>
      </c>
      <c r="G120" s="77">
        <v>-43608.83</v>
      </c>
      <c r="H120" s="77">
        <v>99.997900000000072</v>
      </c>
      <c r="I120" s="77">
        <v>-209.03017599611999</v>
      </c>
      <c r="J120" s="77">
        <v>-44.41</v>
      </c>
      <c r="K120" s="77">
        <v>-0.03</v>
      </c>
    </row>
    <row r="121" spans="2:11">
      <c r="B121" t="s">
        <v>2865</v>
      </c>
      <c r="C121" t="s">
        <v>2901</v>
      </c>
      <c r="D121" t="s">
        <v>718</v>
      </c>
      <c r="E121" t="s">
        <v>116</v>
      </c>
      <c r="F121" t="s">
        <v>644</v>
      </c>
      <c r="G121" s="77">
        <v>-28690.02</v>
      </c>
      <c r="H121" s="77">
        <v>99.99800000000026</v>
      </c>
      <c r="I121" s="77">
        <v>-137.51999141316301</v>
      </c>
      <c r="J121" s="77">
        <v>-29.21</v>
      </c>
      <c r="K121" s="77">
        <v>-0.02</v>
      </c>
    </row>
    <row r="122" spans="2:11">
      <c r="B122" t="s">
        <v>2865</v>
      </c>
      <c r="C122" t="s">
        <v>2902</v>
      </c>
      <c r="D122" t="s">
        <v>718</v>
      </c>
      <c r="E122" t="s">
        <v>116</v>
      </c>
      <c r="F122" t="s">
        <v>644</v>
      </c>
      <c r="G122" s="77">
        <v>-5164.2</v>
      </c>
      <c r="H122" s="77">
        <v>99.998000000000005</v>
      </c>
      <c r="I122" s="77">
        <v>-24.7535811984744</v>
      </c>
      <c r="J122" s="77">
        <v>-5.26</v>
      </c>
      <c r="K122" s="77">
        <v>0</v>
      </c>
    </row>
    <row r="123" spans="2:11">
      <c r="B123" t="s">
        <v>2865</v>
      </c>
      <c r="C123" t="s">
        <v>2903</v>
      </c>
      <c r="D123" t="s">
        <v>718</v>
      </c>
      <c r="E123" t="s">
        <v>116</v>
      </c>
      <c r="F123" t="s">
        <v>644</v>
      </c>
      <c r="G123" s="77">
        <v>-7688.3</v>
      </c>
      <c r="H123" s="77">
        <v>99.997900000000058</v>
      </c>
      <c r="I123" s="77">
        <v>-36.852323304958396</v>
      </c>
      <c r="J123" s="77">
        <v>-7.83</v>
      </c>
      <c r="K123" s="77">
        <v>-0.01</v>
      </c>
    </row>
    <row r="124" spans="2:11">
      <c r="B124" t="s">
        <v>2865</v>
      </c>
      <c r="C124" t="s">
        <v>2904</v>
      </c>
      <c r="D124" t="s">
        <v>718</v>
      </c>
      <c r="E124" t="s">
        <v>116</v>
      </c>
      <c r="F124" t="s">
        <v>950</v>
      </c>
      <c r="G124" s="77">
        <v>-2295.1999999999998</v>
      </c>
      <c r="H124" s="77">
        <v>99.997899999999817</v>
      </c>
      <c r="I124" s="77">
        <v>-11.0015806419547</v>
      </c>
      <c r="J124" s="77">
        <v>-2.34</v>
      </c>
      <c r="K124" s="77">
        <v>0</v>
      </c>
    </row>
    <row r="125" spans="2:11">
      <c r="B125" t="s">
        <v>2869</v>
      </c>
      <c r="C125" t="s">
        <v>2905</v>
      </c>
      <c r="D125" t="s">
        <v>718</v>
      </c>
      <c r="E125" t="s">
        <v>109</v>
      </c>
      <c r="F125" t="s">
        <v>644</v>
      </c>
      <c r="G125" s="77">
        <v>56987.15</v>
      </c>
      <c r="H125" s="77">
        <v>99.894599999999912</v>
      </c>
      <c r="I125" s="77">
        <v>213.36271661853701</v>
      </c>
      <c r="J125" s="77">
        <v>45.33</v>
      </c>
      <c r="K125" s="77">
        <v>0.03</v>
      </c>
    </row>
    <row r="126" spans="2:11">
      <c r="B126" t="s">
        <v>2869</v>
      </c>
      <c r="C126" t="s">
        <v>2906</v>
      </c>
      <c r="D126" t="s">
        <v>718</v>
      </c>
      <c r="E126" t="s">
        <v>109</v>
      </c>
      <c r="F126" t="s">
        <v>644</v>
      </c>
      <c r="G126" s="77">
        <v>37414.660000000003</v>
      </c>
      <c r="H126" s="77">
        <v>99.894599999999798</v>
      </c>
      <c r="I126" s="77">
        <v>140.08234310645301</v>
      </c>
      <c r="J126" s="77">
        <v>29.76</v>
      </c>
      <c r="K126" s="77">
        <v>0.02</v>
      </c>
    </row>
    <row r="127" spans="2:11">
      <c r="B127" t="s">
        <v>2869</v>
      </c>
      <c r="C127" t="s">
        <v>2907</v>
      </c>
      <c r="D127" t="s">
        <v>718</v>
      </c>
      <c r="E127" t="s">
        <v>109</v>
      </c>
      <c r="F127" t="s">
        <v>644</v>
      </c>
      <c r="G127" s="77">
        <v>6626.5</v>
      </c>
      <c r="H127" s="77">
        <v>99.894599999999997</v>
      </c>
      <c r="I127" s="77">
        <v>24.809944727411999</v>
      </c>
      <c r="J127" s="77">
        <v>5.27</v>
      </c>
      <c r="K127" s="77">
        <v>0</v>
      </c>
    </row>
    <row r="128" spans="2:11">
      <c r="B128" t="s">
        <v>2869</v>
      </c>
      <c r="C128" t="s">
        <v>2908</v>
      </c>
      <c r="D128" t="s">
        <v>718</v>
      </c>
      <c r="E128" t="s">
        <v>109</v>
      </c>
      <c r="F128" t="s">
        <v>644</v>
      </c>
      <c r="G128" s="77">
        <v>10077.06</v>
      </c>
      <c r="H128" s="77">
        <v>99.894600000000054</v>
      </c>
      <c r="I128" s="77">
        <v>37.729012542792503</v>
      </c>
      <c r="J128" s="77">
        <v>8.02</v>
      </c>
      <c r="K128" s="77">
        <v>0.01</v>
      </c>
    </row>
    <row r="129" spans="2:11">
      <c r="B129" t="s">
        <v>2869</v>
      </c>
      <c r="C129" t="s">
        <v>2909</v>
      </c>
      <c r="D129" t="s">
        <v>718</v>
      </c>
      <c r="E129" t="s">
        <v>109</v>
      </c>
      <c r="F129" t="s">
        <v>950</v>
      </c>
      <c r="G129" s="77">
        <v>3031.18</v>
      </c>
      <c r="H129" s="77">
        <v>99.894599999999642</v>
      </c>
      <c r="I129" s="77">
        <v>11.348888290777399</v>
      </c>
      <c r="J129" s="77">
        <v>2.41</v>
      </c>
      <c r="K129" s="77">
        <v>0</v>
      </c>
    </row>
    <row r="130" spans="2:11">
      <c r="B130" t="s">
        <v>2910</v>
      </c>
      <c r="C130" t="s">
        <v>2911</v>
      </c>
      <c r="D130" t="s">
        <v>718</v>
      </c>
      <c r="E130" t="s">
        <v>113</v>
      </c>
      <c r="F130" t="s">
        <v>2912</v>
      </c>
      <c r="G130" s="77">
        <v>310600</v>
      </c>
      <c r="H130" s="77">
        <v>-1.0766164139579717</v>
      </c>
      <c r="I130" s="77">
        <v>-3.3439705817534602</v>
      </c>
      <c r="J130" s="77">
        <v>-0.71</v>
      </c>
      <c r="K130" s="77">
        <v>0</v>
      </c>
    </row>
    <row r="131" spans="2:11">
      <c r="B131" t="s">
        <v>2857</v>
      </c>
      <c r="C131" t="s">
        <v>2913</v>
      </c>
      <c r="D131" t="s">
        <v>1042</v>
      </c>
      <c r="E131" t="s">
        <v>113</v>
      </c>
      <c r="F131" t="s">
        <v>864</v>
      </c>
      <c r="G131" s="77">
        <v>10054.77</v>
      </c>
      <c r="H131" s="77">
        <v>100.09609999999988</v>
      </c>
      <c r="I131" s="77">
        <v>43.192519091945599</v>
      </c>
      <c r="J131" s="77">
        <v>9.18</v>
      </c>
      <c r="K131" s="77">
        <v>0.01</v>
      </c>
    </row>
    <row r="132" spans="2:11">
      <c r="B132" t="s">
        <v>2857</v>
      </c>
      <c r="C132" t="s">
        <v>2914</v>
      </c>
      <c r="D132" t="s">
        <v>1042</v>
      </c>
      <c r="E132" t="s">
        <v>113</v>
      </c>
      <c r="F132" t="s">
        <v>864</v>
      </c>
      <c r="G132" s="77">
        <v>217295.12</v>
      </c>
      <c r="H132" s="77">
        <v>100.09619999999997</v>
      </c>
      <c r="I132" s="77">
        <v>933.44084406698596</v>
      </c>
      <c r="J132" s="77">
        <v>198.3</v>
      </c>
      <c r="K132" s="77">
        <v>0.14000000000000001</v>
      </c>
    </row>
    <row r="133" spans="2:11">
      <c r="B133" t="s">
        <v>2857</v>
      </c>
      <c r="C133" t="s">
        <v>2915</v>
      </c>
      <c r="D133" t="s">
        <v>1042</v>
      </c>
      <c r="E133" t="s">
        <v>113</v>
      </c>
      <c r="F133" t="s">
        <v>864</v>
      </c>
      <c r="G133" s="77">
        <v>21517.52</v>
      </c>
      <c r="H133" s="77">
        <v>100.09610000000005</v>
      </c>
      <c r="I133" s="77">
        <v>92.433331981867596</v>
      </c>
      <c r="J133" s="77">
        <v>19.64</v>
      </c>
      <c r="K133" s="77">
        <v>0.01</v>
      </c>
    </row>
    <row r="134" spans="2:11">
      <c r="B134" t="s">
        <v>2857</v>
      </c>
      <c r="C134" t="s">
        <v>2916</v>
      </c>
      <c r="D134" t="s">
        <v>1042</v>
      </c>
      <c r="E134" t="s">
        <v>113</v>
      </c>
      <c r="F134" t="s">
        <v>864</v>
      </c>
      <c r="G134" s="77">
        <v>313285.96000000002</v>
      </c>
      <c r="H134" s="77">
        <v>100.09619999999997</v>
      </c>
      <c r="I134" s="77">
        <v>1345.7914330369499</v>
      </c>
      <c r="J134" s="77">
        <v>285.89</v>
      </c>
      <c r="K134" s="77">
        <v>0.21</v>
      </c>
    </row>
    <row r="135" spans="2:11">
      <c r="B135" t="s">
        <v>2857</v>
      </c>
      <c r="C135" t="s">
        <v>2917</v>
      </c>
      <c r="D135" t="s">
        <v>1042</v>
      </c>
      <c r="E135" t="s">
        <v>113</v>
      </c>
      <c r="F135" t="s">
        <v>864</v>
      </c>
      <c r="G135" s="77">
        <v>-180551.12</v>
      </c>
      <c r="H135" s="77">
        <v>100.09619999999994</v>
      </c>
      <c r="I135" s="77">
        <v>-775.59859535750104</v>
      </c>
      <c r="J135" s="77">
        <v>-164.77</v>
      </c>
      <c r="K135" s="77">
        <v>-0.12</v>
      </c>
    </row>
    <row r="136" spans="2:11">
      <c r="B136" t="s">
        <v>2857</v>
      </c>
      <c r="C136" t="s">
        <v>2918</v>
      </c>
      <c r="D136" t="s">
        <v>1042</v>
      </c>
      <c r="E136" t="s">
        <v>113</v>
      </c>
      <c r="F136" t="s">
        <v>864</v>
      </c>
      <c r="G136" s="77">
        <v>-19840.78</v>
      </c>
      <c r="H136" s="77">
        <v>100.09609999999996</v>
      </c>
      <c r="I136" s="77">
        <v>-85.230519340481493</v>
      </c>
      <c r="J136" s="77">
        <v>-18.11</v>
      </c>
      <c r="K136" s="77">
        <v>-0.01</v>
      </c>
    </row>
    <row r="137" spans="2:11">
      <c r="B137" t="s">
        <v>2857</v>
      </c>
      <c r="C137" t="s">
        <v>2919</v>
      </c>
      <c r="D137" t="s">
        <v>1042</v>
      </c>
      <c r="E137" t="s">
        <v>113</v>
      </c>
      <c r="F137" t="s">
        <v>864</v>
      </c>
      <c r="G137" s="77">
        <v>40395.550000000003</v>
      </c>
      <c r="H137" s="77">
        <v>100.09609999999989</v>
      </c>
      <c r="I137" s="77">
        <v>173.52814282222701</v>
      </c>
      <c r="J137" s="77">
        <v>36.86</v>
      </c>
      <c r="K137" s="77">
        <v>0.03</v>
      </c>
    </row>
    <row r="138" spans="2:11">
      <c r="B138" t="s">
        <v>2857</v>
      </c>
      <c r="C138" t="s">
        <v>2920</v>
      </c>
      <c r="D138" t="s">
        <v>1042</v>
      </c>
      <c r="E138" t="s">
        <v>113</v>
      </c>
      <c r="F138" t="s">
        <v>864</v>
      </c>
      <c r="G138" s="77">
        <v>179063.06</v>
      </c>
      <c r="H138" s="77">
        <v>100.09620000000004</v>
      </c>
      <c r="I138" s="77">
        <v>769.206293577221</v>
      </c>
      <c r="J138" s="77">
        <v>163.41</v>
      </c>
      <c r="K138" s="77">
        <v>0.12</v>
      </c>
    </row>
    <row r="139" spans="2:11">
      <c r="B139" t="s">
        <v>2857</v>
      </c>
      <c r="C139" t="s">
        <v>2921</v>
      </c>
      <c r="D139" t="s">
        <v>1042</v>
      </c>
      <c r="E139" t="s">
        <v>113</v>
      </c>
      <c r="F139" t="s">
        <v>864</v>
      </c>
      <c r="G139" s="77">
        <v>45330.23</v>
      </c>
      <c r="H139" s="77">
        <v>100.09609999999982</v>
      </c>
      <c r="I139" s="77">
        <v>194.72616725367999</v>
      </c>
      <c r="J139" s="77">
        <v>41.37</v>
      </c>
      <c r="K139" s="77">
        <v>0.03</v>
      </c>
    </row>
    <row r="140" spans="2:11">
      <c r="B140" t="s">
        <v>2861</v>
      </c>
      <c r="C140" t="s">
        <v>2922</v>
      </c>
      <c r="D140" t="s">
        <v>1042</v>
      </c>
      <c r="E140" t="s">
        <v>109</v>
      </c>
      <c r="F140" t="s">
        <v>864</v>
      </c>
      <c r="G140" s="77">
        <v>-11476.01</v>
      </c>
      <c r="H140" s="77">
        <v>99.689100000000053</v>
      </c>
      <c r="I140" s="77">
        <v>-42.878360906242698</v>
      </c>
      <c r="J140" s="77">
        <v>-9.11</v>
      </c>
      <c r="K140" s="77">
        <v>-0.01</v>
      </c>
    </row>
    <row r="141" spans="2:11">
      <c r="B141" t="s">
        <v>2861</v>
      </c>
      <c r="C141" t="s">
        <v>2923</v>
      </c>
      <c r="D141" t="s">
        <v>1042</v>
      </c>
      <c r="E141" t="s">
        <v>109</v>
      </c>
      <c r="F141" t="s">
        <v>864</v>
      </c>
      <c r="G141" s="77">
        <v>-248009.78</v>
      </c>
      <c r="H141" s="77">
        <v>99.689099999999996</v>
      </c>
      <c r="I141" s="77">
        <v>-926.65071354223699</v>
      </c>
      <c r="J141" s="77">
        <v>-196.85</v>
      </c>
      <c r="K141" s="77">
        <v>-0.14000000000000001</v>
      </c>
    </row>
    <row r="142" spans="2:11">
      <c r="B142" t="s">
        <v>2861</v>
      </c>
      <c r="C142" t="s">
        <v>2924</v>
      </c>
      <c r="D142" t="s">
        <v>1042</v>
      </c>
      <c r="E142" t="s">
        <v>109</v>
      </c>
      <c r="F142" t="s">
        <v>864</v>
      </c>
      <c r="G142" s="77">
        <v>-24741.06</v>
      </c>
      <c r="H142" s="77">
        <v>99.689100000000025</v>
      </c>
      <c r="I142" s="77">
        <v>-92.441196886636106</v>
      </c>
      <c r="J142" s="77">
        <v>-19.64</v>
      </c>
      <c r="K142" s="77">
        <v>-0.01</v>
      </c>
    </row>
    <row r="143" spans="2:11">
      <c r="B143" t="s">
        <v>2861</v>
      </c>
      <c r="C143" t="s">
        <v>2925</v>
      </c>
      <c r="D143" t="s">
        <v>1042</v>
      </c>
      <c r="E143" t="s">
        <v>109</v>
      </c>
      <c r="F143" t="s">
        <v>864</v>
      </c>
      <c r="G143" s="77">
        <v>-357857.15</v>
      </c>
      <c r="H143" s="77">
        <v>99.68910000000028</v>
      </c>
      <c r="I143" s="77">
        <v>-1337.0786563081999</v>
      </c>
      <c r="J143" s="77">
        <v>-284.04000000000002</v>
      </c>
      <c r="K143" s="77">
        <v>-0.21</v>
      </c>
    </row>
    <row r="144" spans="2:11">
      <c r="B144" t="s">
        <v>2861</v>
      </c>
      <c r="C144" t="s">
        <v>2926</v>
      </c>
      <c r="D144" t="s">
        <v>1042</v>
      </c>
      <c r="E144" t="s">
        <v>109</v>
      </c>
      <c r="F144" t="s">
        <v>864</v>
      </c>
      <c r="G144" s="77">
        <v>206521.59</v>
      </c>
      <c r="H144" s="77">
        <v>99.689099999999982</v>
      </c>
      <c r="I144" s="77">
        <v>771.63641988383404</v>
      </c>
      <c r="J144" s="77">
        <v>163.92</v>
      </c>
      <c r="K144" s="77">
        <v>0.12</v>
      </c>
    </row>
    <row r="145" spans="2:11">
      <c r="B145" t="s">
        <v>2861</v>
      </c>
      <c r="C145" t="s">
        <v>2927</v>
      </c>
      <c r="D145" t="s">
        <v>1042</v>
      </c>
      <c r="E145" t="s">
        <v>109</v>
      </c>
      <c r="F145" t="s">
        <v>864</v>
      </c>
      <c r="G145" s="77">
        <v>22609.96</v>
      </c>
      <c r="H145" s="77">
        <v>99.689100000000025</v>
      </c>
      <c r="I145" s="77">
        <v>84.478666797581297</v>
      </c>
      <c r="J145" s="77">
        <v>17.95</v>
      </c>
      <c r="K145" s="77">
        <v>0.01</v>
      </c>
    </row>
    <row r="146" spans="2:11">
      <c r="B146" t="s">
        <v>2861</v>
      </c>
      <c r="C146" t="s">
        <v>2928</v>
      </c>
      <c r="D146" t="s">
        <v>1042</v>
      </c>
      <c r="E146" t="s">
        <v>109</v>
      </c>
      <c r="F146" t="s">
        <v>864</v>
      </c>
      <c r="G146" s="77">
        <v>-46286.43</v>
      </c>
      <c r="H146" s="77">
        <v>99.689099999999868</v>
      </c>
      <c r="I146" s="77">
        <v>-172.94218553325899</v>
      </c>
      <c r="J146" s="77">
        <v>-36.74</v>
      </c>
      <c r="K146" s="77">
        <v>-0.03</v>
      </c>
    </row>
    <row r="147" spans="2:11">
      <c r="B147" t="s">
        <v>2861</v>
      </c>
      <c r="C147" t="s">
        <v>2929</v>
      </c>
      <c r="D147" t="s">
        <v>1042</v>
      </c>
      <c r="E147" t="s">
        <v>109</v>
      </c>
      <c r="F147" t="s">
        <v>864</v>
      </c>
      <c r="G147" s="77">
        <v>-205909.99</v>
      </c>
      <c r="H147" s="77">
        <v>99.689099999999954</v>
      </c>
      <c r="I147" s="77">
        <v>-769.35126977240498</v>
      </c>
      <c r="J147" s="77">
        <v>-163.44</v>
      </c>
      <c r="K147" s="77">
        <v>-0.12</v>
      </c>
    </row>
    <row r="148" spans="2:11">
      <c r="B148" t="s">
        <v>2861</v>
      </c>
      <c r="C148" t="s">
        <v>2930</v>
      </c>
      <c r="D148" t="s">
        <v>1042</v>
      </c>
      <c r="E148" t="s">
        <v>109</v>
      </c>
      <c r="F148" t="s">
        <v>864</v>
      </c>
      <c r="G148" s="77">
        <v>-52108.92</v>
      </c>
      <c r="H148" s="77">
        <v>99.689100000000224</v>
      </c>
      <c r="I148" s="77">
        <v>-194.69703130221501</v>
      </c>
      <c r="J148" s="77">
        <v>-41.36</v>
      </c>
      <c r="K148" s="77">
        <v>-0.03</v>
      </c>
    </row>
    <row r="149" spans="2:11">
      <c r="B149" t="s">
        <v>2865</v>
      </c>
      <c r="C149" t="s">
        <v>2931</v>
      </c>
      <c r="D149" t="s">
        <v>1042</v>
      </c>
      <c r="E149" t="s">
        <v>116</v>
      </c>
      <c r="F149" t="s">
        <v>871</v>
      </c>
      <c r="G149" s="77">
        <v>-625778.28</v>
      </c>
      <c r="H149" s="77">
        <v>99.997900000000143</v>
      </c>
      <c r="I149" s="77">
        <v>-2999.5426156342501</v>
      </c>
      <c r="J149" s="77">
        <v>-637.21</v>
      </c>
      <c r="K149" s="77">
        <v>-0.46</v>
      </c>
    </row>
    <row r="150" spans="2:11">
      <c r="B150" t="s">
        <v>2865</v>
      </c>
      <c r="C150" t="s">
        <v>2932</v>
      </c>
      <c r="D150" t="s">
        <v>1042</v>
      </c>
      <c r="E150" t="s">
        <v>116</v>
      </c>
      <c r="F150" t="s">
        <v>864</v>
      </c>
      <c r="G150" s="77">
        <v>6349.05</v>
      </c>
      <c r="H150" s="77">
        <v>99.997899999999902</v>
      </c>
      <c r="I150" s="77">
        <v>30.4328971657383</v>
      </c>
      <c r="J150" s="77">
        <v>6.47</v>
      </c>
      <c r="K150" s="77">
        <v>0</v>
      </c>
    </row>
    <row r="151" spans="2:11">
      <c r="B151" t="s">
        <v>2869</v>
      </c>
      <c r="C151" t="s">
        <v>2933</v>
      </c>
      <c r="D151" t="s">
        <v>1042</v>
      </c>
      <c r="E151" t="s">
        <v>109</v>
      </c>
      <c r="F151" t="s">
        <v>871</v>
      </c>
      <c r="G151" s="77">
        <v>835595.48</v>
      </c>
      <c r="H151" s="77">
        <v>99.89459999999994</v>
      </c>
      <c r="I151" s="77">
        <v>3128.5109293405699</v>
      </c>
      <c r="J151" s="77">
        <v>664.61</v>
      </c>
      <c r="K151" s="77">
        <v>0.48</v>
      </c>
    </row>
    <row r="152" spans="2:11">
      <c r="B152" t="s">
        <v>2869</v>
      </c>
      <c r="C152" t="s">
        <v>2934</v>
      </c>
      <c r="D152" t="s">
        <v>1042</v>
      </c>
      <c r="E152" t="s">
        <v>109</v>
      </c>
      <c r="F152" t="s">
        <v>864</v>
      </c>
      <c r="G152" s="77">
        <v>-8101.01</v>
      </c>
      <c r="H152" s="77">
        <v>99.894600000000068</v>
      </c>
      <c r="I152" s="77">
        <v>-30.3305833149041</v>
      </c>
      <c r="J152" s="77">
        <v>-6.44</v>
      </c>
      <c r="K152" s="77">
        <v>0</v>
      </c>
    </row>
    <row r="153" spans="2:11">
      <c r="B153" s="78" t="s">
        <v>2434</v>
      </c>
      <c r="C153" s="16"/>
      <c r="D153" s="16"/>
      <c r="G153" s="79">
        <v>0</v>
      </c>
      <c r="I153" s="79">
        <v>0</v>
      </c>
      <c r="J153" s="79">
        <v>0</v>
      </c>
      <c r="K153" s="79">
        <v>0</v>
      </c>
    </row>
    <row r="154" spans="2:11">
      <c r="B154" t="s">
        <v>221</v>
      </c>
      <c r="C154" t="s">
        <v>221</v>
      </c>
      <c r="D154" t="s">
        <v>221</v>
      </c>
      <c r="E154" t="s">
        <v>221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</row>
    <row r="155" spans="2:11">
      <c r="B155" s="78" t="s">
        <v>1472</v>
      </c>
      <c r="C155" s="16"/>
      <c r="D155" s="16"/>
      <c r="G155" s="79">
        <v>0</v>
      </c>
      <c r="I155" s="79">
        <v>0</v>
      </c>
      <c r="J155" s="79">
        <v>0</v>
      </c>
      <c r="K155" s="79">
        <v>0</v>
      </c>
    </row>
    <row r="156" spans="2:11">
      <c r="B156" t="s">
        <v>221</v>
      </c>
      <c r="C156" t="s">
        <v>221</v>
      </c>
      <c r="D156" t="s">
        <v>221</v>
      </c>
      <c r="E156" t="s">
        <v>221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</row>
    <row r="157" spans="2:11">
      <c r="B157" t="s">
        <v>602</v>
      </c>
      <c r="C157" s="16"/>
      <c r="D157" s="16"/>
    </row>
    <row r="158" spans="2:11">
      <c r="B158" t="s">
        <v>707</v>
      </c>
      <c r="C158" s="16"/>
      <c r="D158" s="16"/>
    </row>
    <row r="159" spans="2:11">
      <c r="B159" t="s">
        <v>708</v>
      </c>
      <c r="C159" s="16"/>
      <c r="D159" s="16"/>
    </row>
    <row r="160" spans="2:11">
      <c r="B160" t="s">
        <v>709</v>
      </c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2559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2560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2570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2571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2572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600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2559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2560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602</v>
      </c>
      <c r="D40" s="16"/>
    </row>
    <row r="41" spans="2:17">
      <c r="B41" t="s">
        <v>707</v>
      </c>
      <c r="D41" s="16"/>
    </row>
    <row r="42" spans="2:17">
      <c r="B42" t="s">
        <v>708</v>
      </c>
      <c r="D42" s="16"/>
    </row>
    <row r="43" spans="2:17">
      <c r="B43" t="s">
        <v>709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0.56999999999999995</v>
      </c>
      <c r="J11" s="18"/>
      <c r="K11" s="18"/>
      <c r="L11" s="76">
        <v>0.94</v>
      </c>
      <c r="M11" s="76">
        <v>945449.33</v>
      </c>
      <c r="N11" s="7"/>
      <c r="O11" s="76">
        <v>1862.6194144200667</v>
      </c>
      <c r="P11" s="76">
        <v>100</v>
      </c>
      <c r="Q11" s="76">
        <v>0.28999999999999998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0.4</v>
      </c>
      <c r="L12" s="79">
        <v>0.57999999999999996</v>
      </c>
      <c r="M12" s="79">
        <v>883770.01</v>
      </c>
      <c r="O12" s="79">
        <v>1625.327681172952</v>
      </c>
      <c r="P12" s="79">
        <v>87.26</v>
      </c>
      <c r="Q12" s="79">
        <v>0.25</v>
      </c>
    </row>
    <row r="13" spans="2:59">
      <c r="B13" s="78" t="s">
        <v>2935</v>
      </c>
      <c r="I13" s="79">
        <v>0</v>
      </c>
      <c r="L13" s="79">
        <v>0</v>
      </c>
      <c r="M13" s="79">
        <v>814866.07</v>
      </c>
      <c r="O13" s="79">
        <v>842.71330597410395</v>
      </c>
      <c r="P13" s="79">
        <v>45.24</v>
      </c>
      <c r="Q13" s="79">
        <v>0.13</v>
      </c>
    </row>
    <row r="14" spans="2:59">
      <c r="B14" t="s">
        <v>2936</v>
      </c>
      <c r="C14" t="s">
        <v>2937</v>
      </c>
      <c r="D14" t="s">
        <v>2938</v>
      </c>
      <c r="E14" t="s">
        <v>2939</v>
      </c>
      <c r="F14" t="s">
        <v>2940</v>
      </c>
      <c r="G14" t="s">
        <v>2718</v>
      </c>
      <c r="H14" t="s">
        <v>2941</v>
      </c>
      <c r="J14" t="s">
        <v>105</v>
      </c>
      <c r="K14" s="77">
        <v>0.01</v>
      </c>
      <c r="L14" s="77">
        <v>0</v>
      </c>
      <c r="M14" s="77">
        <v>430561.38</v>
      </c>
      <c r="N14" s="77">
        <v>103.41508</v>
      </c>
      <c r="O14" s="77">
        <v>445.26539557610403</v>
      </c>
      <c r="P14" s="77">
        <v>23.91</v>
      </c>
      <c r="Q14" s="77">
        <v>7.0000000000000007E-2</v>
      </c>
    </row>
    <row r="15" spans="2:59">
      <c r="B15" t="s">
        <v>2942</v>
      </c>
      <c r="C15" t="s">
        <v>2937</v>
      </c>
      <c r="D15" t="s">
        <v>2943</v>
      </c>
      <c r="F15" t="s">
        <v>221</v>
      </c>
      <c r="G15" t="s">
        <v>769</v>
      </c>
      <c r="H15" t="s">
        <v>222</v>
      </c>
      <c r="J15" t="s">
        <v>105</v>
      </c>
      <c r="K15" s="77">
        <v>1.3</v>
      </c>
      <c r="L15" s="77">
        <v>0</v>
      </c>
      <c r="M15" s="77">
        <v>46443.22</v>
      </c>
      <c r="N15" s="77">
        <v>103.42</v>
      </c>
      <c r="O15" s="77">
        <v>48.031578123999999</v>
      </c>
      <c r="P15" s="77">
        <v>2.58</v>
      </c>
      <c r="Q15" s="77">
        <v>0.01</v>
      </c>
    </row>
    <row r="16" spans="2:59">
      <c r="B16" t="s">
        <v>2944</v>
      </c>
      <c r="C16" t="s">
        <v>2937</v>
      </c>
      <c r="D16" t="s">
        <v>2945</v>
      </c>
      <c r="F16" t="s">
        <v>221</v>
      </c>
      <c r="G16" t="s">
        <v>769</v>
      </c>
      <c r="H16" t="s">
        <v>222</v>
      </c>
      <c r="J16" t="s">
        <v>105</v>
      </c>
      <c r="K16" s="77">
        <v>1.3</v>
      </c>
      <c r="L16" s="77">
        <v>0</v>
      </c>
      <c r="M16" s="77">
        <v>48379.05</v>
      </c>
      <c r="N16" s="77">
        <v>103.42</v>
      </c>
      <c r="O16" s="77">
        <v>50.033613510000002</v>
      </c>
      <c r="P16" s="77">
        <v>2.69</v>
      </c>
      <c r="Q16" s="77">
        <v>0.01</v>
      </c>
    </row>
    <row r="17" spans="2:17">
      <c r="B17" t="s">
        <v>2946</v>
      </c>
      <c r="C17" t="s">
        <v>2937</v>
      </c>
      <c r="D17" t="s">
        <v>2947</v>
      </c>
      <c r="F17" t="s">
        <v>221</v>
      </c>
      <c r="G17" t="s">
        <v>769</v>
      </c>
      <c r="H17" t="s">
        <v>222</v>
      </c>
      <c r="J17" t="s">
        <v>105</v>
      </c>
      <c r="K17" s="77">
        <v>1.3</v>
      </c>
      <c r="L17" s="77">
        <v>0</v>
      </c>
      <c r="M17" s="77">
        <v>41896.230000000003</v>
      </c>
      <c r="N17" s="77">
        <v>103.42</v>
      </c>
      <c r="O17" s="77">
        <v>43.329081066000001</v>
      </c>
      <c r="P17" s="77">
        <v>2.33</v>
      </c>
      <c r="Q17" s="77">
        <v>0.01</v>
      </c>
    </row>
    <row r="18" spans="2:17">
      <c r="B18" t="s">
        <v>2948</v>
      </c>
      <c r="C18" t="s">
        <v>2937</v>
      </c>
      <c r="D18" t="s">
        <v>2949</v>
      </c>
      <c r="F18" t="s">
        <v>221</v>
      </c>
      <c r="G18" t="s">
        <v>769</v>
      </c>
      <c r="H18" t="s">
        <v>222</v>
      </c>
      <c r="J18" t="s">
        <v>105</v>
      </c>
      <c r="K18" s="77">
        <v>3.7</v>
      </c>
      <c r="L18" s="77">
        <v>0</v>
      </c>
      <c r="M18" s="77">
        <v>41192.54</v>
      </c>
      <c r="N18" s="77">
        <v>103.42</v>
      </c>
      <c r="O18" s="77">
        <v>42.601324867999999</v>
      </c>
      <c r="P18" s="77">
        <v>2.29</v>
      </c>
      <c r="Q18" s="77">
        <v>0.01</v>
      </c>
    </row>
    <row r="19" spans="2:17">
      <c r="B19" t="s">
        <v>2950</v>
      </c>
      <c r="C19" t="s">
        <v>2937</v>
      </c>
      <c r="D19" t="s">
        <v>2951</v>
      </c>
      <c r="F19" t="s">
        <v>221</v>
      </c>
      <c r="G19" t="s">
        <v>769</v>
      </c>
      <c r="H19" t="s">
        <v>222</v>
      </c>
      <c r="J19" t="s">
        <v>105</v>
      </c>
      <c r="K19" s="77">
        <v>1.3</v>
      </c>
      <c r="L19" s="77">
        <v>0</v>
      </c>
      <c r="M19" s="77">
        <v>81284.649999999994</v>
      </c>
      <c r="N19" s="77">
        <v>103.42</v>
      </c>
      <c r="O19" s="77">
        <v>84.064585030000003</v>
      </c>
      <c r="P19" s="77">
        <v>4.51</v>
      </c>
      <c r="Q19" s="77">
        <v>0.01</v>
      </c>
    </row>
    <row r="20" spans="2:17">
      <c r="B20" t="s">
        <v>2952</v>
      </c>
      <c r="C20" t="s">
        <v>2937</v>
      </c>
      <c r="D20" t="s">
        <v>2953</v>
      </c>
      <c r="F20" t="s">
        <v>221</v>
      </c>
      <c r="G20" t="s">
        <v>769</v>
      </c>
      <c r="H20" t="s">
        <v>222</v>
      </c>
      <c r="J20" t="s">
        <v>105</v>
      </c>
      <c r="K20" s="77">
        <v>1.3</v>
      </c>
      <c r="L20" s="77">
        <v>0</v>
      </c>
      <c r="M20" s="77">
        <v>125109</v>
      </c>
      <c r="N20" s="77">
        <v>103.42</v>
      </c>
      <c r="O20" s="77">
        <v>129.38772779999999</v>
      </c>
      <c r="P20" s="77">
        <v>6.95</v>
      </c>
      <c r="Q20" s="77">
        <v>0.02</v>
      </c>
    </row>
    <row r="21" spans="2:17">
      <c r="B21" s="78" t="s">
        <v>2954</v>
      </c>
      <c r="I21" s="79">
        <v>0</v>
      </c>
      <c r="L21" s="79">
        <v>0</v>
      </c>
      <c r="M21" s="79">
        <v>6599.8799999999892</v>
      </c>
      <c r="O21" s="79">
        <v>654.22041585708803</v>
      </c>
      <c r="P21" s="79">
        <v>35.119999999999997</v>
      </c>
      <c r="Q21" s="79">
        <v>0.1</v>
      </c>
    </row>
    <row r="22" spans="2:17">
      <c r="B22" t="s">
        <v>2955</v>
      </c>
      <c r="C22" t="s">
        <v>2937</v>
      </c>
      <c r="D22" t="s">
        <v>2956</v>
      </c>
      <c r="F22" t="s">
        <v>750</v>
      </c>
      <c r="G22" t="s">
        <v>891</v>
      </c>
      <c r="H22" t="s">
        <v>213</v>
      </c>
      <c r="J22" t="s">
        <v>105</v>
      </c>
      <c r="K22" s="77">
        <v>0</v>
      </c>
      <c r="L22" s="77">
        <v>0</v>
      </c>
      <c r="M22" s="77">
        <v>3299.93</v>
      </c>
      <c r="N22" s="77">
        <v>8135.28</v>
      </c>
      <c r="O22" s="77">
        <v>268.45854530399998</v>
      </c>
      <c r="P22" s="77">
        <v>14.41</v>
      </c>
      <c r="Q22" s="77">
        <v>0.04</v>
      </c>
    </row>
    <row r="23" spans="2:17">
      <c r="B23" t="s">
        <v>2957</v>
      </c>
      <c r="C23" t="s">
        <v>2937</v>
      </c>
      <c r="D23" t="s">
        <v>2958</v>
      </c>
      <c r="F23" t="s">
        <v>750</v>
      </c>
      <c r="G23" t="s">
        <v>891</v>
      </c>
      <c r="H23" t="s">
        <v>213</v>
      </c>
      <c r="J23" t="s">
        <v>105</v>
      </c>
      <c r="K23" s="77">
        <v>0</v>
      </c>
      <c r="L23" s="77">
        <v>0</v>
      </c>
      <c r="M23" s="77">
        <v>3299.93</v>
      </c>
      <c r="N23" s="77">
        <v>11690</v>
      </c>
      <c r="O23" s="77">
        <v>385.76181700000001</v>
      </c>
      <c r="P23" s="77">
        <v>20.71</v>
      </c>
      <c r="Q23" s="77">
        <v>0.06</v>
      </c>
    </row>
    <row r="24" spans="2:17">
      <c r="B24" t="s">
        <v>2959</v>
      </c>
      <c r="C24" t="s">
        <v>2937</v>
      </c>
      <c r="D24" t="s">
        <v>2960</v>
      </c>
      <c r="E24" t="s">
        <v>1445</v>
      </c>
      <c r="F24" t="s">
        <v>221</v>
      </c>
      <c r="G24" t="s">
        <v>2961</v>
      </c>
      <c r="H24" t="s">
        <v>222</v>
      </c>
      <c r="J24" t="s">
        <v>105</v>
      </c>
      <c r="K24" s="77">
        <v>0</v>
      </c>
      <c r="L24" s="77">
        <v>0</v>
      </c>
      <c r="M24" s="77">
        <v>1.99999999895226E-2</v>
      </c>
      <c r="N24" s="77">
        <v>267.76543800000013</v>
      </c>
      <c r="O24" s="77">
        <v>5.3553088037006098E-5</v>
      </c>
      <c r="P24" s="77">
        <v>0</v>
      </c>
      <c r="Q24" s="77">
        <v>0</v>
      </c>
    </row>
    <row r="25" spans="2:17">
      <c r="B25" s="78" t="s">
        <v>2962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221</v>
      </c>
      <c r="D26" t="s">
        <v>221</v>
      </c>
      <c r="F26" t="s">
        <v>221</v>
      </c>
      <c r="I26" s="77">
        <v>0</v>
      </c>
      <c r="J26" t="s">
        <v>221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2963</v>
      </c>
      <c r="I27" s="79">
        <v>5.1100000000000003</v>
      </c>
      <c r="L27" s="79">
        <v>7.31</v>
      </c>
      <c r="M27" s="79">
        <v>62304.06</v>
      </c>
      <c r="O27" s="79">
        <v>128.39395934176</v>
      </c>
      <c r="P27" s="79">
        <v>6.89</v>
      </c>
      <c r="Q27" s="79">
        <v>0.02</v>
      </c>
    </row>
    <row r="28" spans="2:17">
      <c r="B28" t="s">
        <v>2964</v>
      </c>
      <c r="C28" t="s">
        <v>2937</v>
      </c>
      <c r="D28" t="s">
        <v>2965</v>
      </c>
      <c r="E28" t="s">
        <v>2966</v>
      </c>
      <c r="F28" t="s">
        <v>221</v>
      </c>
      <c r="G28" t="s">
        <v>871</v>
      </c>
      <c r="H28" t="s">
        <v>222</v>
      </c>
      <c r="I28" s="77">
        <v>9.34</v>
      </c>
      <c r="J28" t="s">
        <v>105</v>
      </c>
      <c r="K28" s="77">
        <v>2.25</v>
      </c>
      <c r="L28" s="77">
        <v>5.75</v>
      </c>
      <c r="M28" s="77">
        <v>6638.66</v>
      </c>
      <c r="N28" s="77">
        <v>91.88</v>
      </c>
      <c r="O28" s="77">
        <v>6.0996008079999999</v>
      </c>
      <c r="P28" s="77">
        <v>0.33</v>
      </c>
      <c r="Q28" s="77">
        <v>0</v>
      </c>
    </row>
    <row r="29" spans="2:17">
      <c r="B29" t="s">
        <v>2964</v>
      </c>
      <c r="C29" t="s">
        <v>2937</v>
      </c>
      <c r="D29" t="s">
        <v>2967</v>
      </c>
      <c r="E29" t="s">
        <v>2966</v>
      </c>
      <c r="F29" t="s">
        <v>221</v>
      </c>
      <c r="G29" t="s">
        <v>644</v>
      </c>
      <c r="H29" t="s">
        <v>222</v>
      </c>
      <c r="I29" s="77">
        <v>9.5</v>
      </c>
      <c r="J29" t="s">
        <v>105</v>
      </c>
      <c r="K29" s="77">
        <v>2.25</v>
      </c>
      <c r="L29" s="77">
        <v>5.29</v>
      </c>
      <c r="M29" s="77">
        <v>9952.5400000000009</v>
      </c>
      <c r="N29" s="77">
        <v>95.63</v>
      </c>
      <c r="O29" s="77">
        <v>9.5176140020000002</v>
      </c>
      <c r="P29" s="77">
        <v>0.51</v>
      </c>
      <c r="Q29" s="77">
        <v>0</v>
      </c>
    </row>
    <row r="30" spans="2:17">
      <c r="B30" t="s">
        <v>2964</v>
      </c>
      <c r="C30" t="s">
        <v>2937</v>
      </c>
      <c r="D30" t="s">
        <v>2968</v>
      </c>
      <c r="E30" t="s">
        <v>2966</v>
      </c>
      <c r="F30" t="s">
        <v>221</v>
      </c>
      <c r="G30" t="s">
        <v>689</v>
      </c>
      <c r="H30" t="s">
        <v>222</v>
      </c>
      <c r="I30" s="77">
        <v>9.3800000000000008</v>
      </c>
      <c r="J30" t="s">
        <v>105</v>
      </c>
      <c r="K30" s="77">
        <v>2.5</v>
      </c>
      <c r="L30" s="77">
        <v>5.5</v>
      </c>
      <c r="M30" s="77">
        <v>656.9</v>
      </c>
      <c r="N30" s="77">
        <v>93.66</v>
      </c>
      <c r="O30" s="77">
        <v>0.61525253999999996</v>
      </c>
      <c r="P30" s="77">
        <v>0.03</v>
      </c>
      <c r="Q30" s="77">
        <v>0</v>
      </c>
    </row>
    <row r="31" spans="2:17">
      <c r="B31" t="s">
        <v>2964</v>
      </c>
      <c r="C31" t="s">
        <v>2937</v>
      </c>
      <c r="D31" t="s">
        <v>2969</v>
      </c>
      <c r="E31" t="s">
        <v>2966</v>
      </c>
      <c r="F31" t="s">
        <v>221</v>
      </c>
      <c r="G31" t="s">
        <v>864</v>
      </c>
      <c r="H31" t="s">
        <v>222</v>
      </c>
      <c r="J31" t="s">
        <v>105</v>
      </c>
      <c r="K31" s="77">
        <v>0</v>
      </c>
      <c r="L31" s="77">
        <v>0</v>
      </c>
      <c r="M31" s="77">
        <v>531.20000000000005</v>
      </c>
      <c r="N31" s="77">
        <v>100</v>
      </c>
      <c r="O31" s="77">
        <v>0.53120000000000001</v>
      </c>
      <c r="P31" s="77">
        <v>0.03</v>
      </c>
      <c r="Q31" s="77">
        <v>0</v>
      </c>
    </row>
    <row r="32" spans="2:17">
      <c r="B32" t="s">
        <v>2970</v>
      </c>
      <c r="C32" t="s">
        <v>2937</v>
      </c>
      <c r="D32" t="s">
        <v>2971</v>
      </c>
      <c r="E32" t="s">
        <v>2972</v>
      </c>
      <c r="F32" t="s">
        <v>221</v>
      </c>
      <c r="G32" t="s">
        <v>871</v>
      </c>
      <c r="H32" t="s">
        <v>222</v>
      </c>
      <c r="I32" s="77">
        <v>9.32</v>
      </c>
      <c r="J32" t="s">
        <v>105</v>
      </c>
      <c r="K32" s="77">
        <v>2.25</v>
      </c>
      <c r="L32" s="77">
        <v>5.75</v>
      </c>
      <c r="M32" s="77">
        <v>9451.35</v>
      </c>
      <c r="N32" s="77">
        <v>91.9</v>
      </c>
      <c r="O32" s="77">
        <v>8.6857906499999995</v>
      </c>
      <c r="P32" s="77">
        <v>0.47</v>
      </c>
      <c r="Q32" s="77">
        <v>0</v>
      </c>
    </row>
    <row r="33" spans="2:17">
      <c r="B33" t="s">
        <v>2970</v>
      </c>
      <c r="C33" t="s">
        <v>2937</v>
      </c>
      <c r="D33" t="s">
        <v>2973</v>
      </c>
      <c r="E33" t="s">
        <v>2972</v>
      </c>
      <c r="F33" t="s">
        <v>221</v>
      </c>
      <c r="G33" t="s">
        <v>644</v>
      </c>
      <c r="H33" t="s">
        <v>222</v>
      </c>
      <c r="I33" s="77">
        <v>9.48</v>
      </c>
      <c r="J33" t="s">
        <v>105</v>
      </c>
      <c r="K33" s="77">
        <v>2.5</v>
      </c>
      <c r="L33" s="77">
        <v>5.29</v>
      </c>
      <c r="M33" s="77">
        <v>9170.74</v>
      </c>
      <c r="N33" s="77">
        <v>95.63</v>
      </c>
      <c r="O33" s="77">
        <v>8.7699786619999998</v>
      </c>
      <c r="P33" s="77">
        <v>0.47</v>
      </c>
      <c r="Q33" s="77">
        <v>0</v>
      </c>
    </row>
    <row r="34" spans="2:17">
      <c r="B34" t="s">
        <v>2970</v>
      </c>
      <c r="C34" t="s">
        <v>2937</v>
      </c>
      <c r="D34" t="s">
        <v>2974</v>
      </c>
      <c r="E34" t="s">
        <v>2972</v>
      </c>
      <c r="F34" t="s">
        <v>221</v>
      </c>
      <c r="G34" t="s">
        <v>689</v>
      </c>
      <c r="H34" t="s">
        <v>222</v>
      </c>
      <c r="I34" s="77">
        <v>9.36</v>
      </c>
      <c r="J34" t="s">
        <v>105</v>
      </c>
      <c r="K34" s="77">
        <v>2.5</v>
      </c>
      <c r="L34" s="77">
        <v>5.5</v>
      </c>
      <c r="M34" s="77">
        <v>797.06</v>
      </c>
      <c r="N34" s="77">
        <v>93.67</v>
      </c>
      <c r="O34" s="77">
        <v>0.74660610199999999</v>
      </c>
      <c r="P34" s="77">
        <v>0.04</v>
      </c>
      <c r="Q34" s="77">
        <v>0</v>
      </c>
    </row>
    <row r="35" spans="2:17">
      <c r="B35" t="s">
        <v>2970</v>
      </c>
      <c r="C35" t="s">
        <v>2937</v>
      </c>
      <c r="D35" t="s">
        <v>2975</v>
      </c>
      <c r="E35" t="s">
        <v>2972</v>
      </c>
      <c r="F35" t="s">
        <v>221</v>
      </c>
      <c r="G35" t="s">
        <v>864</v>
      </c>
      <c r="H35" t="s">
        <v>222</v>
      </c>
      <c r="J35" t="s">
        <v>105</v>
      </c>
      <c r="K35" s="77">
        <v>0</v>
      </c>
      <c r="L35" s="77">
        <v>0</v>
      </c>
      <c r="M35" s="77">
        <v>604.26</v>
      </c>
      <c r="N35" s="77">
        <v>100</v>
      </c>
      <c r="O35" s="77">
        <v>0.60426000000000002</v>
      </c>
      <c r="P35" s="77">
        <v>0.03</v>
      </c>
      <c r="Q35" s="77">
        <v>0</v>
      </c>
    </row>
    <row r="36" spans="2:17">
      <c r="B36" t="s">
        <v>2976</v>
      </c>
      <c r="C36" t="s">
        <v>2937</v>
      </c>
      <c r="D36" t="s">
        <v>2977</v>
      </c>
      <c r="F36" t="s">
        <v>221</v>
      </c>
      <c r="G36" t="s">
        <v>644</v>
      </c>
      <c r="H36" t="s">
        <v>222</v>
      </c>
      <c r="I36" s="77">
        <v>3.56</v>
      </c>
      <c r="J36" t="s">
        <v>109</v>
      </c>
      <c r="K36" s="77">
        <v>0</v>
      </c>
      <c r="L36" s="77">
        <v>8.0299999999999994</v>
      </c>
      <c r="M36" s="77">
        <v>24424.55</v>
      </c>
      <c r="N36" s="77">
        <v>99.6</v>
      </c>
      <c r="O36" s="77">
        <v>91.177040546399994</v>
      </c>
      <c r="P36" s="77">
        <v>4.9000000000000004</v>
      </c>
      <c r="Q36" s="77">
        <v>0.01</v>
      </c>
    </row>
    <row r="37" spans="2:17">
      <c r="B37" t="s">
        <v>2976</v>
      </c>
      <c r="C37" t="s">
        <v>2937</v>
      </c>
      <c r="D37" t="s">
        <v>2978</v>
      </c>
      <c r="F37" t="s">
        <v>221</v>
      </c>
      <c r="G37" t="s">
        <v>1048</v>
      </c>
      <c r="H37" t="s">
        <v>222</v>
      </c>
      <c r="I37" s="77">
        <v>3.56</v>
      </c>
      <c r="J37" t="s">
        <v>109</v>
      </c>
      <c r="K37" s="77">
        <v>0</v>
      </c>
      <c r="L37" s="77">
        <v>8.0299999999999994</v>
      </c>
      <c r="M37" s="77">
        <v>404.59</v>
      </c>
      <c r="N37" s="77">
        <v>99.6</v>
      </c>
      <c r="O37" s="77">
        <v>1.5103377067199999</v>
      </c>
      <c r="P37" s="77">
        <v>0.08</v>
      </c>
      <c r="Q37" s="77">
        <v>0</v>
      </c>
    </row>
    <row r="38" spans="2:17">
      <c r="B38" t="s">
        <v>2976</v>
      </c>
      <c r="C38" t="s">
        <v>2937</v>
      </c>
      <c r="D38" t="s">
        <v>2979</v>
      </c>
      <c r="F38" t="s">
        <v>221</v>
      </c>
      <c r="G38" t="s">
        <v>950</v>
      </c>
      <c r="H38" t="s">
        <v>222</v>
      </c>
      <c r="I38" s="77">
        <v>3.56</v>
      </c>
      <c r="J38" t="s">
        <v>109</v>
      </c>
      <c r="K38" s="77">
        <v>0</v>
      </c>
      <c r="L38" s="77">
        <v>8.0299999999999994</v>
      </c>
      <c r="M38" s="77">
        <v>166.33</v>
      </c>
      <c r="N38" s="77">
        <v>99.6</v>
      </c>
      <c r="O38" s="77">
        <v>0.62091122064000004</v>
      </c>
      <c r="P38" s="77">
        <v>0.03</v>
      </c>
      <c r="Q38" s="77">
        <v>0</v>
      </c>
    </row>
    <row r="39" spans="2:17">
      <c r="B39" t="s">
        <v>2980</v>
      </c>
      <c r="C39" t="s">
        <v>2937</v>
      </c>
      <c r="D39" t="s">
        <v>2981</v>
      </c>
      <c r="E39" t="s">
        <v>2982</v>
      </c>
      <c r="F39" t="s">
        <v>221</v>
      </c>
      <c r="G39" t="s">
        <v>864</v>
      </c>
      <c r="H39" t="s">
        <v>222</v>
      </c>
      <c r="J39" t="s">
        <v>105</v>
      </c>
      <c r="K39" s="77">
        <v>0</v>
      </c>
      <c r="L39" s="77">
        <v>0</v>
      </c>
      <c r="M39" s="77">
        <v>-494.12</v>
      </c>
      <c r="N39" s="77">
        <v>98.08</v>
      </c>
      <c r="O39" s="77">
        <v>-0.48463289599999998</v>
      </c>
      <c r="P39" s="77">
        <v>-0.03</v>
      </c>
      <c r="Q39" s="77">
        <v>0</v>
      </c>
    </row>
    <row r="40" spans="2:17">
      <c r="B40" s="78" t="s">
        <v>2983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2984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2985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221</v>
      </c>
      <c r="D44" t="s">
        <v>221</v>
      </c>
      <c r="F44" t="s">
        <v>221</v>
      </c>
      <c r="I44" s="77">
        <v>0</v>
      </c>
      <c r="J44" t="s">
        <v>221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2986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221</v>
      </c>
      <c r="D46" t="s">
        <v>221</v>
      </c>
      <c r="F46" t="s">
        <v>221</v>
      </c>
      <c r="I46" s="77">
        <v>0</v>
      </c>
      <c r="J46" t="s">
        <v>221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2987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221</v>
      </c>
      <c r="D48" t="s">
        <v>221</v>
      </c>
      <c r="F48" t="s">
        <v>221</v>
      </c>
      <c r="I48" s="77">
        <v>0</v>
      </c>
      <c r="J48" t="s">
        <v>221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2988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221</v>
      </c>
      <c r="D50" t="s">
        <v>221</v>
      </c>
      <c r="F50" t="s">
        <v>221</v>
      </c>
      <c r="I50" s="77">
        <v>0</v>
      </c>
      <c r="J50" t="s">
        <v>221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600</v>
      </c>
      <c r="I51" s="79">
        <v>1.67</v>
      </c>
      <c r="L51" s="79">
        <v>3.42</v>
      </c>
      <c r="M51" s="79">
        <v>61679.32</v>
      </c>
      <c r="O51" s="79">
        <v>237.29173324711479</v>
      </c>
      <c r="P51" s="79">
        <v>12.74</v>
      </c>
      <c r="Q51" s="79">
        <v>0.04</v>
      </c>
    </row>
    <row r="52" spans="2:17">
      <c r="B52" s="78" t="s">
        <v>2989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221</v>
      </c>
      <c r="D53" t="s">
        <v>221</v>
      </c>
      <c r="F53" t="s">
        <v>221</v>
      </c>
      <c r="I53" s="77">
        <v>0</v>
      </c>
      <c r="J53" t="s">
        <v>221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2962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221</v>
      </c>
      <c r="D55" t="s">
        <v>221</v>
      </c>
      <c r="F55" t="s">
        <v>221</v>
      </c>
      <c r="I55" s="77">
        <v>0</v>
      </c>
      <c r="J55" t="s">
        <v>221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2963</v>
      </c>
      <c r="I56" s="79">
        <v>1.67</v>
      </c>
      <c r="L56" s="79">
        <v>3.42</v>
      </c>
      <c r="M56" s="79">
        <v>61679.32</v>
      </c>
      <c r="O56" s="79">
        <v>237.29173324711479</v>
      </c>
      <c r="P56" s="79">
        <v>12.74</v>
      </c>
      <c r="Q56" s="79">
        <v>0.04</v>
      </c>
    </row>
    <row r="57" spans="2:17">
      <c r="B57" t="s">
        <v>2990</v>
      </c>
      <c r="C57" t="s">
        <v>2937</v>
      </c>
      <c r="D57" t="s">
        <v>2991</v>
      </c>
      <c r="F57" t="s">
        <v>221</v>
      </c>
      <c r="G57" t="s">
        <v>769</v>
      </c>
      <c r="H57" t="s">
        <v>222</v>
      </c>
      <c r="I57" s="77">
        <v>1.95</v>
      </c>
      <c r="J57" t="s">
        <v>109</v>
      </c>
      <c r="K57" s="77">
        <v>0</v>
      </c>
      <c r="L57" s="77">
        <v>5.26</v>
      </c>
      <c r="M57" s="77">
        <v>15917.5</v>
      </c>
      <c r="N57" s="77">
        <v>99.49</v>
      </c>
      <c r="O57" s="77">
        <v>59.354530171</v>
      </c>
      <c r="P57" s="77">
        <v>3.19</v>
      </c>
      <c r="Q57" s="77">
        <v>0.01</v>
      </c>
    </row>
    <row r="58" spans="2:17">
      <c r="B58" t="s">
        <v>2992</v>
      </c>
      <c r="C58" t="s">
        <v>2937</v>
      </c>
      <c r="D58" t="s">
        <v>2993</v>
      </c>
      <c r="F58" t="s">
        <v>221</v>
      </c>
      <c r="G58" t="s">
        <v>644</v>
      </c>
      <c r="H58" t="s">
        <v>222</v>
      </c>
      <c r="I58" s="77">
        <v>5.46</v>
      </c>
      <c r="J58" t="s">
        <v>109</v>
      </c>
      <c r="K58" s="77">
        <v>3.25</v>
      </c>
      <c r="L58" s="77">
        <v>8.1199999999999992</v>
      </c>
      <c r="M58" s="77">
        <v>1815.68</v>
      </c>
      <c r="N58" s="77">
        <v>99.97</v>
      </c>
      <c r="O58" s="77">
        <v>6.803127089408</v>
      </c>
      <c r="P58" s="77">
        <v>0.37</v>
      </c>
      <c r="Q58" s="77">
        <v>0</v>
      </c>
    </row>
    <row r="59" spans="2:17">
      <c r="B59" t="s">
        <v>2992</v>
      </c>
      <c r="C59" t="s">
        <v>2937</v>
      </c>
      <c r="D59" t="s">
        <v>2994</v>
      </c>
      <c r="F59" t="s">
        <v>221</v>
      </c>
      <c r="G59" t="s">
        <v>1048</v>
      </c>
      <c r="H59" t="s">
        <v>222</v>
      </c>
      <c r="J59" t="s">
        <v>105</v>
      </c>
      <c r="K59" s="77">
        <v>0</v>
      </c>
      <c r="L59" s="77">
        <v>0</v>
      </c>
      <c r="M59" s="77">
        <v>-2250.89</v>
      </c>
      <c r="N59" s="77">
        <v>95.608108000000001</v>
      </c>
      <c r="O59" s="77">
        <v>-2.1520333421612001</v>
      </c>
      <c r="P59" s="77">
        <v>-0.12</v>
      </c>
      <c r="Q59" s="77">
        <v>0</v>
      </c>
    </row>
    <row r="60" spans="2:17">
      <c r="B60" t="s">
        <v>2995</v>
      </c>
      <c r="C60" t="s">
        <v>2937</v>
      </c>
      <c r="D60" t="s">
        <v>2996</v>
      </c>
      <c r="F60" t="s">
        <v>221</v>
      </c>
      <c r="G60" t="s">
        <v>644</v>
      </c>
      <c r="H60" t="s">
        <v>222</v>
      </c>
      <c r="J60" t="s">
        <v>109</v>
      </c>
      <c r="K60" s="77">
        <v>0</v>
      </c>
      <c r="L60" s="77">
        <v>0</v>
      </c>
      <c r="M60" s="77">
        <v>10355.27</v>
      </c>
      <c r="N60" s="77">
        <v>100.38</v>
      </c>
      <c r="O60" s="77">
        <v>38.959035857448001</v>
      </c>
      <c r="P60" s="77">
        <v>2.09</v>
      </c>
      <c r="Q60" s="77">
        <v>0.01</v>
      </c>
    </row>
    <row r="61" spans="2:17">
      <c r="B61" t="s">
        <v>2995</v>
      </c>
      <c r="C61" t="s">
        <v>2937</v>
      </c>
      <c r="D61" t="s">
        <v>2997</v>
      </c>
      <c r="F61" t="s">
        <v>221</v>
      </c>
      <c r="G61" t="s">
        <v>1048</v>
      </c>
      <c r="H61" t="s">
        <v>222</v>
      </c>
      <c r="I61" s="77">
        <v>3.75</v>
      </c>
      <c r="J61" t="s">
        <v>109</v>
      </c>
      <c r="K61" s="77">
        <v>3.75</v>
      </c>
      <c r="L61" s="77">
        <v>7.04</v>
      </c>
      <c r="M61" s="77">
        <v>36.43</v>
      </c>
      <c r="N61" s="77">
        <v>100.38</v>
      </c>
      <c r="O61" s="77">
        <v>0.13705849063200001</v>
      </c>
      <c r="P61" s="77">
        <v>0.01</v>
      </c>
      <c r="Q61" s="77">
        <v>0</v>
      </c>
    </row>
    <row r="62" spans="2:17">
      <c r="B62" t="s">
        <v>2995</v>
      </c>
      <c r="C62" t="s">
        <v>2937</v>
      </c>
      <c r="D62" t="s">
        <v>2998</v>
      </c>
      <c r="F62" t="s">
        <v>221</v>
      </c>
      <c r="G62" t="s">
        <v>950</v>
      </c>
      <c r="H62" t="s">
        <v>222</v>
      </c>
      <c r="I62" s="77">
        <v>3.75</v>
      </c>
      <c r="J62" t="s">
        <v>109</v>
      </c>
      <c r="K62" s="77">
        <v>0</v>
      </c>
      <c r="L62" s="77">
        <v>7.04</v>
      </c>
      <c r="M62" s="77">
        <v>104.91</v>
      </c>
      <c r="N62" s="77">
        <v>100.38</v>
      </c>
      <c r="O62" s="77">
        <v>0.39469685018400003</v>
      </c>
      <c r="P62" s="77">
        <v>0.02</v>
      </c>
      <c r="Q62" s="77">
        <v>0</v>
      </c>
    </row>
    <row r="63" spans="2:17">
      <c r="B63" t="s">
        <v>2995</v>
      </c>
      <c r="C63" t="s">
        <v>2937</v>
      </c>
      <c r="D63" t="s">
        <v>2999</v>
      </c>
      <c r="F63" t="s">
        <v>221</v>
      </c>
      <c r="G63" t="s">
        <v>689</v>
      </c>
      <c r="H63" t="s">
        <v>222</v>
      </c>
      <c r="I63" s="77">
        <v>3.75</v>
      </c>
      <c r="J63" t="s">
        <v>109</v>
      </c>
      <c r="K63" s="77">
        <v>0</v>
      </c>
      <c r="L63" s="77">
        <v>7.04</v>
      </c>
      <c r="M63" s="77">
        <v>122.86</v>
      </c>
      <c r="N63" s="77">
        <v>100.38</v>
      </c>
      <c r="O63" s="77">
        <v>0.46222910126400002</v>
      </c>
      <c r="P63" s="77">
        <v>0.02</v>
      </c>
      <c r="Q63" s="77">
        <v>0</v>
      </c>
    </row>
    <row r="64" spans="2:17">
      <c r="B64" t="s">
        <v>2995</v>
      </c>
      <c r="C64" t="s">
        <v>2937</v>
      </c>
      <c r="D64" t="s">
        <v>3000</v>
      </c>
      <c r="F64" t="s">
        <v>221</v>
      </c>
      <c r="G64" t="s">
        <v>689</v>
      </c>
      <c r="H64" t="s">
        <v>222</v>
      </c>
      <c r="I64" s="77">
        <v>3.75</v>
      </c>
      <c r="J64" t="s">
        <v>109</v>
      </c>
      <c r="K64" s="77">
        <v>3.75</v>
      </c>
      <c r="L64" s="77">
        <v>7.04</v>
      </c>
      <c r="M64" s="77">
        <v>7.98</v>
      </c>
      <c r="N64" s="77">
        <v>100.38</v>
      </c>
      <c r="O64" s="77">
        <v>3.0022694352000001E-2</v>
      </c>
      <c r="P64" s="77">
        <v>0</v>
      </c>
      <c r="Q64" s="77">
        <v>0</v>
      </c>
    </row>
    <row r="65" spans="2:17">
      <c r="B65" t="s">
        <v>2995</v>
      </c>
      <c r="C65" t="s">
        <v>2937</v>
      </c>
      <c r="D65" t="s">
        <v>3001</v>
      </c>
      <c r="F65" t="s">
        <v>221</v>
      </c>
      <c r="G65" t="s">
        <v>864</v>
      </c>
      <c r="H65" t="s">
        <v>222</v>
      </c>
      <c r="J65" t="s">
        <v>109</v>
      </c>
      <c r="K65" s="77">
        <v>0</v>
      </c>
      <c r="L65" s="77">
        <v>0</v>
      </c>
      <c r="M65" s="77">
        <v>37.14</v>
      </c>
      <c r="N65" s="77">
        <v>100.38</v>
      </c>
      <c r="O65" s="77">
        <v>0.139729682736</v>
      </c>
      <c r="P65" s="77">
        <v>0.01</v>
      </c>
      <c r="Q65" s="77">
        <v>0</v>
      </c>
    </row>
    <row r="66" spans="2:17">
      <c r="B66" t="s">
        <v>2976</v>
      </c>
      <c r="C66" t="s">
        <v>2937</v>
      </c>
      <c r="D66" t="s">
        <v>3002</v>
      </c>
      <c r="F66" t="s">
        <v>221</v>
      </c>
      <c r="G66" t="s">
        <v>950</v>
      </c>
      <c r="H66" t="s">
        <v>222</v>
      </c>
      <c r="I66" s="77">
        <v>3.56</v>
      </c>
      <c r="J66" t="s">
        <v>109</v>
      </c>
      <c r="K66" s="77">
        <v>0</v>
      </c>
      <c r="L66" s="77">
        <v>8.0299999999999994</v>
      </c>
      <c r="M66" s="77">
        <v>124.06</v>
      </c>
      <c r="N66" s="77">
        <v>99.6</v>
      </c>
      <c r="O66" s="77">
        <v>0.46311697248</v>
      </c>
      <c r="P66" s="77">
        <v>0.02</v>
      </c>
      <c r="Q66" s="77">
        <v>0</v>
      </c>
    </row>
    <row r="67" spans="2:17">
      <c r="B67" t="s">
        <v>2976</v>
      </c>
      <c r="C67" t="s">
        <v>2937</v>
      </c>
      <c r="D67" t="s">
        <v>3003</v>
      </c>
      <c r="F67" t="s">
        <v>221</v>
      </c>
      <c r="G67" t="s">
        <v>864</v>
      </c>
      <c r="H67" t="s">
        <v>222</v>
      </c>
      <c r="I67" s="77">
        <v>3.58</v>
      </c>
      <c r="J67" t="s">
        <v>109</v>
      </c>
      <c r="K67" s="77">
        <v>4.25</v>
      </c>
      <c r="L67" s="77">
        <v>7.89</v>
      </c>
      <c r="M67" s="77">
        <v>962.39</v>
      </c>
      <c r="N67" s="77">
        <v>100.04</v>
      </c>
      <c r="O67" s="77">
        <v>3.6084805350879998</v>
      </c>
      <c r="P67" s="77">
        <v>0.19</v>
      </c>
      <c r="Q67" s="77">
        <v>0</v>
      </c>
    </row>
    <row r="68" spans="2:17">
      <c r="B68" t="s">
        <v>3004</v>
      </c>
      <c r="C68" t="s">
        <v>2937</v>
      </c>
      <c r="D68" t="s">
        <v>3005</v>
      </c>
      <c r="F68" t="s">
        <v>221</v>
      </c>
      <c r="G68" t="s">
        <v>950</v>
      </c>
      <c r="H68" t="s">
        <v>222</v>
      </c>
      <c r="I68" s="77">
        <v>1.95</v>
      </c>
      <c r="J68" t="s">
        <v>109</v>
      </c>
      <c r="K68" s="77">
        <v>0</v>
      </c>
      <c r="L68" s="77">
        <v>5.26</v>
      </c>
      <c r="M68" s="77">
        <v>18.84</v>
      </c>
      <c r="N68" s="77">
        <v>99.49</v>
      </c>
      <c r="O68" s="77">
        <v>7.0252197168000005E-2</v>
      </c>
      <c r="P68" s="77">
        <v>0</v>
      </c>
      <c r="Q68" s="77">
        <v>0</v>
      </c>
    </row>
    <row r="69" spans="2:17">
      <c r="B69" t="s">
        <v>3004</v>
      </c>
      <c r="C69" t="s">
        <v>2937</v>
      </c>
      <c r="D69" t="s">
        <v>3006</v>
      </c>
      <c r="F69" t="s">
        <v>221</v>
      </c>
      <c r="G69" t="s">
        <v>864</v>
      </c>
      <c r="H69" t="s">
        <v>222</v>
      </c>
      <c r="J69" t="s">
        <v>109</v>
      </c>
      <c r="K69" s="77">
        <v>0</v>
      </c>
      <c r="L69" s="77">
        <v>0</v>
      </c>
      <c r="M69" s="77">
        <v>13.19</v>
      </c>
      <c r="N69" s="77">
        <v>99.49</v>
      </c>
      <c r="O69" s="77">
        <v>4.9183995788E-2</v>
      </c>
      <c r="P69" s="77">
        <v>0</v>
      </c>
      <c r="Q69" s="77">
        <v>0</v>
      </c>
    </row>
    <row r="70" spans="2:17">
      <c r="B70" t="s">
        <v>2980</v>
      </c>
      <c r="C70" t="s">
        <v>2937</v>
      </c>
      <c r="D70" t="s">
        <v>3007</v>
      </c>
      <c r="F70" t="s">
        <v>221</v>
      </c>
      <c r="G70" t="s">
        <v>689</v>
      </c>
      <c r="H70" t="s">
        <v>222</v>
      </c>
      <c r="I70" s="77">
        <v>5.46</v>
      </c>
      <c r="J70" t="s">
        <v>109</v>
      </c>
      <c r="K70" s="77">
        <v>0</v>
      </c>
      <c r="L70" s="77">
        <v>8.1199999999999992</v>
      </c>
      <c r="M70" s="77">
        <v>951.38</v>
      </c>
      <c r="N70" s="77">
        <v>99.97</v>
      </c>
      <c r="O70" s="77">
        <v>3.5647025083280002</v>
      </c>
      <c r="P70" s="77">
        <v>0.19</v>
      </c>
      <c r="Q70" s="77">
        <v>0</v>
      </c>
    </row>
    <row r="71" spans="2:17">
      <c r="B71" t="s">
        <v>2980</v>
      </c>
      <c r="C71" t="s">
        <v>2937</v>
      </c>
      <c r="D71" t="s">
        <v>3008</v>
      </c>
      <c r="F71" t="s">
        <v>221</v>
      </c>
      <c r="G71" t="s">
        <v>689</v>
      </c>
      <c r="H71" t="s">
        <v>222</v>
      </c>
      <c r="I71" s="77">
        <v>5.46</v>
      </c>
      <c r="J71" t="s">
        <v>109</v>
      </c>
      <c r="K71" s="77">
        <v>0</v>
      </c>
      <c r="L71" s="77">
        <v>8.1199999999999992</v>
      </c>
      <c r="M71" s="77">
        <v>2043.38</v>
      </c>
      <c r="N71" s="77">
        <v>99.97</v>
      </c>
      <c r="O71" s="77">
        <v>7.6562906635279999</v>
      </c>
      <c r="P71" s="77">
        <v>0.41</v>
      </c>
      <c r="Q71" s="77">
        <v>0</v>
      </c>
    </row>
    <row r="72" spans="2:17">
      <c r="B72" t="s">
        <v>2980</v>
      </c>
      <c r="C72" t="s">
        <v>2937</v>
      </c>
      <c r="D72" t="s">
        <v>3009</v>
      </c>
      <c r="F72" t="s">
        <v>221</v>
      </c>
      <c r="G72" t="s">
        <v>864</v>
      </c>
      <c r="H72" t="s">
        <v>222</v>
      </c>
      <c r="J72" t="s">
        <v>109</v>
      </c>
      <c r="K72" s="77">
        <v>4.25</v>
      </c>
      <c r="L72" s="77">
        <v>0</v>
      </c>
      <c r="M72" s="77">
        <v>2072.9299999999998</v>
      </c>
      <c r="N72" s="77">
        <v>100</v>
      </c>
      <c r="O72" s="77">
        <v>7.7693416400000004</v>
      </c>
      <c r="P72" s="77">
        <v>0.42</v>
      </c>
      <c r="Q72" s="77">
        <v>0</v>
      </c>
    </row>
    <row r="73" spans="2:17">
      <c r="B73" t="s">
        <v>3010</v>
      </c>
      <c r="C73" t="s">
        <v>2937</v>
      </c>
      <c r="D73" t="s">
        <v>3011</v>
      </c>
      <c r="F73" t="s">
        <v>221</v>
      </c>
      <c r="G73" t="s">
        <v>864</v>
      </c>
      <c r="H73" t="s">
        <v>222</v>
      </c>
      <c r="J73" t="s">
        <v>109</v>
      </c>
      <c r="K73" s="77">
        <v>5.25</v>
      </c>
      <c r="L73" s="77">
        <v>0</v>
      </c>
      <c r="M73" s="77">
        <v>14598.78</v>
      </c>
      <c r="N73" s="77">
        <v>100</v>
      </c>
      <c r="O73" s="77">
        <v>54.716227439999997</v>
      </c>
      <c r="P73" s="77">
        <v>2.94</v>
      </c>
      <c r="Q73" s="77">
        <v>0.01</v>
      </c>
    </row>
    <row r="74" spans="2:17">
      <c r="B74" t="s">
        <v>3010</v>
      </c>
      <c r="C74" t="s">
        <v>2937</v>
      </c>
      <c r="D74" t="s">
        <v>3012</v>
      </c>
      <c r="F74" t="s">
        <v>221</v>
      </c>
      <c r="G74" t="s">
        <v>864</v>
      </c>
      <c r="H74" t="s">
        <v>222</v>
      </c>
      <c r="J74" t="s">
        <v>109</v>
      </c>
      <c r="K74" s="77">
        <v>5.25</v>
      </c>
      <c r="L74" s="77">
        <v>0</v>
      </c>
      <c r="M74" s="77">
        <v>4272.8100000000004</v>
      </c>
      <c r="N74" s="77">
        <v>100</v>
      </c>
      <c r="O74" s="77">
        <v>16.014491880000001</v>
      </c>
      <c r="P74" s="77">
        <v>0.86</v>
      </c>
      <c r="Q74" s="77">
        <v>0</v>
      </c>
    </row>
    <row r="75" spans="2:17">
      <c r="B75" t="s">
        <v>3013</v>
      </c>
      <c r="C75" t="s">
        <v>2937</v>
      </c>
      <c r="D75" t="s">
        <v>3014</v>
      </c>
      <c r="F75" t="s">
        <v>221</v>
      </c>
      <c r="G75" t="s">
        <v>950</v>
      </c>
      <c r="H75" t="s">
        <v>222</v>
      </c>
      <c r="I75" s="77">
        <v>4.16</v>
      </c>
      <c r="J75" t="s">
        <v>109</v>
      </c>
      <c r="K75" s="77">
        <v>0</v>
      </c>
      <c r="L75" s="77">
        <v>7.99</v>
      </c>
      <c r="M75" s="77">
        <v>10474.68</v>
      </c>
      <c r="N75" s="77">
        <v>99.98</v>
      </c>
      <c r="O75" s="77">
        <v>39.251248819872004</v>
      </c>
      <c r="P75" s="77">
        <v>2.11</v>
      </c>
      <c r="Q75" s="77">
        <v>0.01</v>
      </c>
    </row>
    <row r="76" spans="2:17">
      <c r="B76" s="78" t="s">
        <v>2988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221</v>
      </c>
      <c r="D77" t="s">
        <v>221</v>
      </c>
      <c r="F77" t="s">
        <v>221</v>
      </c>
      <c r="I77" s="77">
        <v>0</v>
      </c>
      <c r="J77" t="s">
        <v>221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t="s">
        <v>602</v>
      </c>
    </row>
    <row r="79" spans="2:17">
      <c r="B79" t="s">
        <v>707</v>
      </c>
    </row>
    <row r="80" spans="2:17">
      <c r="B80" t="s">
        <v>708</v>
      </c>
    </row>
    <row r="81" spans="2:2">
      <c r="B81" t="s">
        <v>709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2580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2581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3015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3016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1472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600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602</v>
      </c>
    </row>
    <row r="26" spans="2:15">
      <c r="B26" t="s">
        <v>707</v>
      </c>
    </row>
    <row r="27" spans="2:15">
      <c r="B27" t="s">
        <v>708</v>
      </c>
    </row>
    <row r="28" spans="2:15">
      <c r="B28" t="s">
        <v>709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3017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3018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600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3017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3018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600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-240.39195433399999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-240.39195433399999</v>
      </c>
      <c r="J12" s="79">
        <v>100</v>
      </c>
      <c r="K12" s="79">
        <v>-0.04</v>
      </c>
    </row>
    <row r="13" spans="2:60">
      <c r="B13" t="s">
        <v>3019</v>
      </c>
      <c r="C13" t="s">
        <v>3020</v>
      </c>
      <c r="D13" t="s">
        <v>221</v>
      </c>
      <c r="E13" t="s">
        <v>222</v>
      </c>
      <c r="F13" s="77">
        <v>0</v>
      </c>
      <c r="G13" t="s">
        <v>105</v>
      </c>
      <c r="H13" s="77">
        <v>0</v>
      </c>
      <c r="I13" s="77">
        <v>-221.23132000000001</v>
      </c>
      <c r="J13" s="77">
        <v>92.03</v>
      </c>
      <c r="K13" s="77">
        <v>-0.03</v>
      </c>
    </row>
    <row r="14" spans="2:60">
      <c r="B14" t="s">
        <v>3021</v>
      </c>
      <c r="C14" t="s">
        <v>3022</v>
      </c>
      <c r="D14" t="s">
        <v>221</v>
      </c>
      <c r="E14" t="s">
        <v>222</v>
      </c>
      <c r="F14" s="77">
        <v>0</v>
      </c>
      <c r="G14" t="s">
        <v>105</v>
      </c>
      <c r="H14" s="77">
        <v>0</v>
      </c>
      <c r="I14" s="77">
        <v>-84.173109999999994</v>
      </c>
      <c r="J14" s="77">
        <v>35.01</v>
      </c>
      <c r="K14" s="77">
        <v>-0.01</v>
      </c>
    </row>
    <row r="15" spans="2:60">
      <c r="B15" t="s">
        <v>3023</v>
      </c>
      <c r="C15" t="s">
        <v>3024</v>
      </c>
      <c r="D15" t="s">
        <v>221</v>
      </c>
      <c r="E15" t="s">
        <v>222</v>
      </c>
      <c r="F15" s="77">
        <v>0</v>
      </c>
      <c r="G15" t="s">
        <v>105</v>
      </c>
      <c r="H15" s="77">
        <v>0</v>
      </c>
      <c r="I15" s="77">
        <v>0.41381000000000001</v>
      </c>
      <c r="J15" s="77">
        <v>-0.17</v>
      </c>
      <c r="K15" s="77">
        <v>0</v>
      </c>
    </row>
    <row r="16" spans="2:60">
      <c r="B16" t="s">
        <v>3025</v>
      </c>
      <c r="C16" t="s">
        <v>3026</v>
      </c>
      <c r="D16" t="s">
        <v>367</v>
      </c>
      <c r="E16" t="s">
        <v>213</v>
      </c>
      <c r="F16" s="77">
        <v>0</v>
      </c>
      <c r="G16" t="s">
        <v>105</v>
      </c>
      <c r="H16" s="77">
        <v>0</v>
      </c>
      <c r="I16" s="77">
        <v>0.64053000000000004</v>
      </c>
      <c r="J16" s="77">
        <v>-0.27</v>
      </c>
      <c r="K16" s="77">
        <v>0</v>
      </c>
    </row>
    <row r="17" spans="2:11">
      <c r="B17" t="s">
        <v>3027</v>
      </c>
      <c r="C17" t="s">
        <v>3028</v>
      </c>
      <c r="D17" t="s">
        <v>221</v>
      </c>
      <c r="E17" t="s">
        <v>213</v>
      </c>
      <c r="F17" s="77">
        <v>0</v>
      </c>
      <c r="G17" t="s">
        <v>105</v>
      </c>
      <c r="H17" s="77">
        <v>0</v>
      </c>
      <c r="I17" s="77">
        <v>-2.8900000000000002E-3</v>
      </c>
      <c r="J17" s="77">
        <v>0</v>
      </c>
      <c r="K17" s="77">
        <v>0</v>
      </c>
    </row>
    <row r="18" spans="2:11">
      <c r="B18" t="s">
        <v>3029</v>
      </c>
      <c r="C18" t="s">
        <v>3030</v>
      </c>
      <c r="D18" t="s">
        <v>1176</v>
      </c>
      <c r="E18" t="s">
        <v>213</v>
      </c>
      <c r="F18" s="77">
        <v>4.9000000000000004</v>
      </c>
      <c r="G18" t="s">
        <v>105</v>
      </c>
      <c r="H18" s="77">
        <v>0</v>
      </c>
      <c r="I18" s="77">
        <v>63.961025665999998</v>
      </c>
      <c r="J18" s="77">
        <v>-26.61</v>
      </c>
      <c r="K18" s="77">
        <v>0.01</v>
      </c>
    </row>
    <row r="19" spans="2:11">
      <c r="B19" s="78" t="s">
        <v>600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s="19"/>
      <c r="F20" s="77">
        <v>0</v>
      </c>
      <c r="G20" t="s">
        <v>221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537.53980016744822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382.59853679957052</v>
      </c>
      <c r="D12" s="85"/>
    </row>
    <row r="13" spans="2:17">
      <c r="B13" s="86" t="s">
        <v>3031</v>
      </c>
      <c r="C13" s="84">
        <v>1.4286539581283964</v>
      </c>
      <c r="D13" s="87">
        <v>2019</v>
      </c>
    </row>
    <row r="14" spans="2:17">
      <c r="B14" s="86" t="s">
        <v>3032</v>
      </c>
      <c r="C14" s="84">
        <v>1.8162758769001894E-2</v>
      </c>
      <c r="D14" s="87">
        <v>2019</v>
      </c>
    </row>
    <row r="15" spans="2:17">
      <c r="B15" s="86" t="s">
        <v>3033</v>
      </c>
      <c r="C15" s="84">
        <v>6.3552479204886537E-3</v>
      </c>
      <c r="D15" s="87">
        <v>2019</v>
      </c>
    </row>
    <row r="16" spans="2:17">
      <c r="B16" s="86" t="s">
        <v>3034</v>
      </c>
      <c r="C16" s="84">
        <v>0.16627683537113794</v>
      </c>
      <c r="D16" s="87">
        <v>2019</v>
      </c>
    </row>
    <row r="17" spans="2:4">
      <c r="B17" s="86" t="s">
        <v>3035</v>
      </c>
      <c r="C17" s="84">
        <v>1.2572154861317857</v>
      </c>
      <c r="D17" s="87">
        <v>2019</v>
      </c>
    </row>
    <row r="18" spans="2:4">
      <c r="B18" s="86" t="s">
        <v>3036</v>
      </c>
      <c r="C18" s="84">
        <v>1.6490395264217236E-2</v>
      </c>
      <c r="D18" s="87">
        <v>2019</v>
      </c>
    </row>
    <row r="19" spans="2:4">
      <c r="B19" s="86" t="s">
        <v>3037</v>
      </c>
      <c r="C19" s="84">
        <v>7.2293385847125632E-3</v>
      </c>
      <c r="D19" s="87">
        <v>2019</v>
      </c>
    </row>
    <row r="20" spans="2:4">
      <c r="B20" s="86" t="s">
        <v>3038</v>
      </c>
      <c r="C20" s="84">
        <v>181.86591000000001</v>
      </c>
      <c r="D20" s="87"/>
    </row>
    <row r="21" spans="2:4">
      <c r="B21" s="86" t="s">
        <v>3039</v>
      </c>
      <c r="C21" s="84">
        <v>197.64688625205252</v>
      </c>
      <c r="D21" s="87">
        <v>2024</v>
      </c>
    </row>
    <row r="22" spans="2:4">
      <c r="B22" s="86" t="s">
        <v>3040</v>
      </c>
      <c r="C22" s="84">
        <v>0.1853565273482724</v>
      </c>
      <c r="D22" s="87">
        <v>2019</v>
      </c>
    </row>
    <row r="23" spans="2:4">
      <c r="B23" s="88" t="s">
        <v>600</v>
      </c>
      <c r="C23" s="84">
        <v>154.9412633678777</v>
      </c>
      <c r="D23" s="87"/>
    </row>
    <row r="24" spans="2:4">
      <c r="B24" s="86" t="s">
        <v>3041</v>
      </c>
      <c r="C24" s="84">
        <v>38.699563130286052</v>
      </c>
      <c r="D24" s="87">
        <v>2022</v>
      </c>
    </row>
    <row r="25" spans="2:4">
      <c r="B25" s="86" t="s">
        <v>3042</v>
      </c>
      <c r="C25" s="84">
        <v>5.132077556402419</v>
      </c>
      <c r="D25" s="87">
        <v>2021</v>
      </c>
    </row>
    <row r="26" spans="2:4">
      <c r="B26" s="86" t="s">
        <v>3043</v>
      </c>
      <c r="C26" s="84">
        <v>104.50748286124424</v>
      </c>
      <c r="D26" s="87">
        <v>2026</v>
      </c>
    </row>
    <row r="27" spans="2:4">
      <c r="B27" s="86" t="s">
        <v>3044</v>
      </c>
      <c r="C27" s="84">
        <v>6.602139819944961</v>
      </c>
      <c r="D27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28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602</v>
      </c>
      <c r="D26" s="16"/>
    </row>
    <row r="27" spans="2:16">
      <c r="B27" t="s">
        <v>707</v>
      </c>
      <c r="D27" s="16"/>
    </row>
    <row r="28" spans="2:16">
      <c r="B28" t="s">
        <v>709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602</v>
      </c>
      <c r="D26" s="16"/>
    </row>
    <row r="27" spans="2:16">
      <c r="B27" t="s">
        <v>707</v>
      </c>
      <c r="D27" s="16"/>
    </row>
    <row r="28" spans="2:16">
      <c r="B28" t="s">
        <v>709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5.29</v>
      </c>
      <c r="I11" s="7"/>
      <c r="J11" s="7"/>
      <c r="K11" s="76">
        <v>0.71</v>
      </c>
      <c r="L11" s="76">
        <v>102542694.40000001</v>
      </c>
      <c r="M11" s="7"/>
      <c r="N11" s="76">
        <v>0</v>
      </c>
      <c r="O11" s="76">
        <v>121450.3087839533</v>
      </c>
      <c r="P11" s="7"/>
      <c r="Q11" s="76">
        <v>100</v>
      </c>
      <c r="R11" s="76">
        <v>18.68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5.32</v>
      </c>
      <c r="K12" s="79">
        <v>0.72</v>
      </c>
      <c r="L12" s="79">
        <v>102490756.38</v>
      </c>
      <c r="N12" s="79">
        <v>0</v>
      </c>
      <c r="O12" s="79">
        <v>120596.581600192</v>
      </c>
      <c r="Q12" s="79">
        <v>99.3</v>
      </c>
      <c r="R12" s="79">
        <v>18.55</v>
      </c>
    </row>
    <row r="13" spans="2:53">
      <c r="B13" s="78" t="s">
        <v>603</v>
      </c>
      <c r="C13" s="16"/>
      <c r="D13" s="16"/>
      <c r="H13" s="79">
        <v>5.82</v>
      </c>
      <c r="K13" s="79">
        <v>0.13</v>
      </c>
      <c r="L13" s="79">
        <v>50714472.57</v>
      </c>
      <c r="N13" s="79">
        <v>0</v>
      </c>
      <c r="O13" s="79">
        <v>64114.120203803002</v>
      </c>
      <c r="Q13" s="79">
        <v>52.79</v>
      </c>
      <c r="R13" s="79">
        <v>9.86</v>
      </c>
    </row>
    <row r="14" spans="2:53">
      <c r="B14" s="78" t="s">
        <v>604</v>
      </c>
      <c r="C14" s="16"/>
      <c r="D14" s="16"/>
      <c r="H14" s="79">
        <v>5.82</v>
      </c>
      <c r="K14" s="79">
        <v>0.13</v>
      </c>
      <c r="L14" s="79">
        <v>50714472.57</v>
      </c>
      <c r="N14" s="79">
        <v>0</v>
      </c>
      <c r="O14" s="79">
        <v>64114.120203803002</v>
      </c>
      <c r="Q14" s="79">
        <v>52.79</v>
      </c>
      <c r="R14" s="79">
        <v>9.86</v>
      </c>
    </row>
    <row r="15" spans="2:53">
      <c r="B15" t="s">
        <v>605</v>
      </c>
      <c r="C15" t="s">
        <v>606</v>
      </c>
      <c r="D15" t="s">
        <v>103</v>
      </c>
      <c r="E15" t="s">
        <v>607</v>
      </c>
      <c r="F15" t="s">
        <v>154</v>
      </c>
      <c r="G15" t="s">
        <v>608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9107806.9700000007</v>
      </c>
      <c r="M15" s="77">
        <v>148.08000000000001</v>
      </c>
      <c r="N15" s="77">
        <v>0</v>
      </c>
      <c r="O15" s="77">
        <v>13486.840561176001</v>
      </c>
      <c r="P15" s="77">
        <v>0.06</v>
      </c>
      <c r="Q15" s="77">
        <v>11.1</v>
      </c>
      <c r="R15" s="77">
        <v>2.0699999999999998</v>
      </c>
    </row>
    <row r="16" spans="2:53">
      <c r="B16" t="s">
        <v>609</v>
      </c>
      <c r="C16" t="s">
        <v>610</v>
      </c>
      <c r="D16" t="s">
        <v>103</v>
      </c>
      <c r="E16" t="s">
        <v>607</v>
      </c>
      <c r="F16" t="s">
        <v>154</v>
      </c>
      <c r="G16" t="s">
        <v>611</v>
      </c>
      <c r="H16" s="77">
        <v>5.09</v>
      </c>
      <c r="I16" t="s">
        <v>105</v>
      </c>
      <c r="J16" s="77">
        <v>4</v>
      </c>
      <c r="K16" s="77">
        <v>0.23</v>
      </c>
      <c r="L16" s="77">
        <v>6123770.21</v>
      </c>
      <c r="M16" s="77">
        <v>151.94</v>
      </c>
      <c r="N16" s="77">
        <v>0</v>
      </c>
      <c r="O16" s="77">
        <v>9304.4564570740004</v>
      </c>
      <c r="P16" s="77">
        <v>0.05</v>
      </c>
      <c r="Q16" s="77">
        <v>7.66</v>
      </c>
      <c r="R16" s="77">
        <v>1.43</v>
      </c>
    </row>
    <row r="17" spans="2:18">
      <c r="B17" t="s">
        <v>612</v>
      </c>
      <c r="C17" t="s">
        <v>613</v>
      </c>
      <c r="D17" t="s">
        <v>103</v>
      </c>
      <c r="E17" t="s">
        <v>607</v>
      </c>
      <c r="F17" t="s">
        <v>154</v>
      </c>
      <c r="G17" t="s">
        <v>614</v>
      </c>
      <c r="H17" s="77">
        <v>8.15</v>
      </c>
      <c r="I17" t="s">
        <v>105</v>
      </c>
      <c r="J17" s="77">
        <v>0.75</v>
      </c>
      <c r="K17" s="77">
        <v>0.64</v>
      </c>
      <c r="L17" s="77">
        <v>513235.03</v>
      </c>
      <c r="M17" s="77">
        <v>102.75</v>
      </c>
      <c r="N17" s="77">
        <v>0</v>
      </c>
      <c r="O17" s="77">
        <v>527.34899332500004</v>
      </c>
      <c r="P17" s="77">
        <v>0</v>
      </c>
      <c r="Q17" s="77">
        <v>0.43</v>
      </c>
      <c r="R17" s="77">
        <v>0.08</v>
      </c>
    </row>
    <row r="18" spans="2:18">
      <c r="B18" t="s">
        <v>615</v>
      </c>
      <c r="C18" t="s">
        <v>616</v>
      </c>
      <c r="D18" t="s">
        <v>103</v>
      </c>
      <c r="E18" t="s">
        <v>607</v>
      </c>
      <c r="F18" t="s">
        <v>154</v>
      </c>
      <c r="G18" t="s">
        <v>617</v>
      </c>
      <c r="H18" s="77">
        <v>22.84</v>
      </c>
      <c r="I18" t="s">
        <v>105</v>
      </c>
      <c r="J18" s="77">
        <v>1</v>
      </c>
      <c r="K18" s="77">
        <v>1.77</v>
      </c>
      <c r="L18" s="77">
        <v>1814881.45</v>
      </c>
      <c r="M18" s="77">
        <v>85.41</v>
      </c>
      <c r="N18" s="77">
        <v>0</v>
      </c>
      <c r="O18" s="77">
        <v>1550.090246445</v>
      </c>
      <c r="P18" s="77">
        <v>0.02</v>
      </c>
      <c r="Q18" s="77">
        <v>1.28</v>
      </c>
      <c r="R18" s="77">
        <v>0.24</v>
      </c>
    </row>
    <row r="19" spans="2:18">
      <c r="B19" t="s">
        <v>618</v>
      </c>
      <c r="C19" t="s">
        <v>619</v>
      </c>
      <c r="D19" t="s">
        <v>103</v>
      </c>
      <c r="E19" t="s">
        <v>607</v>
      </c>
      <c r="F19" t="s">
        <v>154</v>
      </c>
      <c r="G19" t="s">
        <v>620</v>
      </c>
      <c r="H19" s="77">
        <v>4.58</v>
      </c>
      <c r="I19" t="s">
        <v>105</v>
      </c>
      <c r="J19" s="77">
        <v>1.75</v>
      </c>
      <c r="K19" s="77">
        <v>0.06</v>
      </c>
      <c r="L19" s="77">
        <v>9764759.5199999996</v>
      </c>
      <c r="M19" s="77">
        <v>110.7</v>
      </c>
      <c r="N19" s="77">
        <v>0</v>
      </c>
      <c r="O19" s="77">
        <v>10809.58878864</v>
      </c>
      <c r="P19" s="77">
        <v>7.0000000000000007E-2</v>
      </c>
      <c r="Q19" s="77">
        <v>8.9</v>
      </c>
      <c r="R19" s="77">
        <v>1.66</v>
      </c>
    </row>
    <row r="20" spans="2:18">
      <c r="B20" t="s">
        <v>621</v>
      </c>
      <c r="C20" t="s">
        <v>622</v>
      </c>
      <c r="D20" t="s">
        <v>103</v>
      </c>
      <c r="E20" t="s">
        <v>607</v>
      </c>
      <c r="F20" t="s">
        <v>154</v>
      </c>
      <c r="G20" t="s">
        <v>623</v>
      </c>
      <c r="H20" s="77">
        <v>0.83</v>
      </c>
      <c r="I20" t="s">
        <v>105</v>
      </c>
      <c r="J20" s="77">
        <v>3</v>
      </c>
      <c r="K20" s="77">
        <v>-0.52</v>
      </c>
      <c r="L20" s="77">
        <v>1389552.23</v>
      </c>
      <c r="M20" s="77">
        <v>114.34</v>
      </c>
      <c r="N20" s="77">
        <v>0</v>
      </c>
      <c r="O20" s="77">
        <v>1588.8140197820001</v>
      </c>
      <c r="P20" s="77">
        <v>0.01</v>
      </c>
      <c r="Q20" s="77">
        <v>1.31</v>
      </c>
      <c r="R20" s="77">
        <v>0.24</v>
      </c>
    </row>
    <row r="21" spans="2:18">
      <c r="B21" t="s">
        <v>624</v>
      </c>
      <c r="C21" t="s">
        <v>625</v>
      </c>
      <c r="D21" t="s">
        <v>103</v>
      </c>
      <c r="E21" t="s">
        <v>607</v>
      </c>
      <c r="F21" t="s">
        <v>154</v>
      </c>
      <c r="G21" t="s">
        <v>626</v>
      </c>
      <c r="H21" s="77">
        <v>6.68</v>
      </c>
      <c r="I21" t="s">
        <v>105</v>
      </c>
      <c r="J21" s="77">
        <v>0.75</v>
      </c>
      <c r="K21" s="77">
        <v>0.41</v>
      </c>
      <c r="L21" s="77">
        <v>759308.58</v>
      </c>
      <c r="M21" s="77">
        <v>103.21</v>
      </c>
      <c r="N21" s="77">
        <v>0</v>
      </c>
      <c r="O21" s="77">
        <v>783.68238541799997</v>
      </c>
      <c r="P21" s="77">
        <v>0.01</v>
      </c>
      <c r="Q21" s="77">
        <v>0.65</v>
      </c>
      <c r="R21" s="77">
        <v>0.12</v>
      </c>
    </row>
    <row r="22" spans="2:18">
      <c r="B22" t="s">
        <v>627</v>
      </c>
      <c r="C22" t="s">
        <v>628</v>
      </c>
      <c r="D22" t="s">
        <v>103</v>
      </c>
      <c r="E22" t="s">
        <v>607</v>
      </c>
      <c r="F22" t="s">
        <v>154</v>
      </c>
      <c r="G22" t="s">
        <v>629</v>
      </c>
      <c r="H22" s="77">
        <v>1.83</v>
      </c>
      <c r="I22" t="s">
        <v>105</v>
      </c>
      <c r="J22" s="77">
        <v>0.1</v>
      </c>
      <c r="K22" s="77">
        <v>-0.47</v>
      </c>
      <c r="L22" s="77">
        <v>5301780.66</v>
      </c>
      <c r="M22" s="77">
        <v>102.28</v>
      </c>
      <c r="N22" s="77">
        <v>0</v>
      </c>
      <c r="O22" s="77">
        <v>5422.6612590479999</v>
      </c>
      <c r="P22" s="77">
        <v>0.03</v>
      </c>
      <c r="Q22" s="77">
        <v>4.46</v>
      </c>
      <c r="R22" s="77">
        <v>0.83</v>
      </c>
    </row>
    <row r="23" spans="2:18">
      <c r="B23" t="s">
        <v>630</v>
      </c>
      <c r="C23" t="s">
        <v>631</v>
      </c>
      <c r="D23" t="s">
        <v>103</v>
      </c>
      <c r="E23" t="s">
        <v>607</v>
      </c>
      <c r="F23" t="s">
        <v>154</v>
      </c>
      <c r="G23" t="s">
        <v>632</v>
      </c>
      <c r="H23" s="77">
        <v>17.66</v>
      </c>
      <c r="I23" t="s">
        <v>105</v>
      </c>
      <c r="J23" s="77">
        <v>2.75</v>
      </c>
      <c r="K23" s="77">
        <v>1.54</v>
      </c>
      <c r="L23" s="77">
        <v>3582260.25</v>
      </c>
      <c r="M23" s="77">
        <v>133.19999999999999</v>
      </c>
      <c r="N23" s="77">
        <v>0</v>
      </c>
      <c r="O23" s="77">
        <v>4771.5706529999998</v>
      </c>
      <c r="P23" s="77">
        <v>0.02</v>
      </c>
      <c r="Q23" s="77">
        <v>3.93</v>
      </c>
      <c r="R23" s="77">
        <v>0.73</v>
      </c>
    </row>
    <row r="24" spans="2:18">
      <c r="B24" t="s">
        <v>633</v>
      </c>
      <c r="C24" t="s">
        <v>634</v>
      </c>
      <c r="D24" t="s">
        <v>103</v>
      </c>
      <c r="E24" t="s">
        <v>607</v>
      </c>
      <c r="F24" t="s">
        <v>154</v>
      </c>
      <c r="G24" t="s">
        <v>635</v>
      </c>
      <c r="H24" s="77">
        <v>13.48</v>
      </c>
      <c r="I24" t="s">
        <v>105</v>
      </c>
      <c r="J24" s="77">
        <v>4</v>
      </c>
      <c r="K24" s="77">
        <v>1.27</v>
      </c>
      <c r="L24" s="77">
        <v>2671022.12</v>
      </c>
      <c r="M24" s="77">
        <v>172.7</v>
      </c>
      <c r="N24" s="77">
        <v>0</v>
      </c>
      <c r="O24" s="77">
        <v>4612.8552012399996</v>
      </c>
      <c r="P24" s="77">
        <v>0.02</v>
      </c>
      <c r="Q24" s="77">
        <v>3.8</v>
      </c>
      <c r="R24" s="77">
        <v>0.71</v>
      </c>
    </row>
    <row r="25" spans="2:18">
      <c r="B25" t="s">
        <v>636</v>
      </c>
      <c r="C25" t="s">
        <v>637</v>
      </c>
      <c r="D25" t="s">
        <v>103</v>
      </c>
      <c r="E25" t="s">
        <v>607</v>
      </c>
      <c r="F25" t="s">
        <v>154</v>
      </c>
      <c r="G25" t="s">
        <v>638</v>
      </c>
      <c r="H25" s="77">
        <v>3.6</v>
      </c>
      <c r="I25" t="s">
        <v>105</v>
      </c>
      <c r="J25" s="77">
        <v>2.75</v>
      </c>
      <c r="K25" s="77">
        <v>-0.19</v>
      </c>
      <c r="L25" s="77">
        <v>9686095.5500000007</v>
      </c>
      <c r="M25" s="77">
        <v>116.21</v>
      </c>
      <c r="N25" s="77">
        <v>0</v>
      </c>
      <c r="O25" s="77">
        <v>11256.211638655001</v>
      </c>
      <c r="P25" s="77">
        <v>0.06</v>
      </c>
      <c r="Q25" s="77">
        <v>9.27</v>
      </c>
      <c r="R25" s="77">
        <v>1.73</v>
      </c>
    </row>
    <row r="26" spans="2:18">
      <c r="B26" s="78" t="s">
        <v>639</v>
      </c>
      <c r="C26" s="16"/>
      <c r="D26" s="16"/>
      <c r="H26" s="79">
        <v>4.76</v>
      </c>
      <c r="K26" s="79">
        <v>1.37</v>
      </c>
      <c r="L26" s="79">
        <v>51776283.810000002</v>
      </c>
      <c r="N26" s="79">
        <v>0</v>
      </c>
      <c r="O26" s="79">
        <v>56482.461396389001</v>
      </c>
      <c r="Q26" s="79">
        <v>46.51</v>
      </c>
      <c r="R26" s="79">
        <v>8.69</v>
      </c>
    </row>
    <row r="27" spans="2:18">
      <c r="B27" s="78" t="s">
        <v>640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641</v>
      </c>
      <c r="C29" s="16"/>
      <c r="D29" s="16"/>
      <c r="H29" s="79">
        <v>5.14</v>
      </c>
      <c r="K29" s="79">
        <v>1.48</v>
      </c>
      <c r="L29" s="79">
        <v>45769805.689999998</v>
      </c>
      <c r="N29" s="79">
        <v>0</v>
      </c>
      <c r="O29" s="79">
        <v>50470.432997926</v>
      </c>
      <c r="Q29" s="79">
        <v>41.56</v>
      </c>
      <c r="R29" s="79">
        <v>7.76</v>
      </c>
    </row>
    <row r="30" spans="2:18">
      <c r="B30" t="s">
        <v>642</v>
      </c>
      <c r="C30" t="s">
        <v>643</v>
      </c>
      <c r="D30" t="s">
        <v>103</v>
      </c>
      <c r="E30" t="s">
        <v>607</v>
      </c>
      <c r="F30" t="s">
        <v>154</v>
      </c>
      <c r="G30" t="s">
        <v>644</v>
      </c>
      <c r="H30" s="77">
        <v>8.81</v>
      </c>
      <c r="I30" t="s">
        <v>105</v>
      </c>
      <c r="J30" s="77">
        <v>2.25</v>
      </c>
      <c r="K30" s="77">
        <v>2.29</v>
      </c>
      <c r="L30" s="77">
        <v>36225.39</v>
      </c>
      <c r="M30" s="77">
        <v>100.24</v>
      </c>
      <c r="N30" s="77">
        <v>0</v>
      </c>
      <c r="O30" s="77">
        <v>36.312330936000002</v>
      </c>
      <c r="P30" s="77">
        <v>0</v>
      </c>
      <c r="Q30" s="77">
        <v>0.03</v>
      </c>
      <c r="R30" s="77">
        <v>0.01</v>
      </c>
    </row>
    <row r="31" spans="2:18">
      <c r="B31" t="s">
        <v>645</v>
      </c>
      <c r="C31" t="s">
        <v>646</v>
      </c>
      <c r="D31" t="s">
        <v>103</v>
      </c>
      <c r="E31" t="s">
        <v>607</v>
      </c>
      <c r="F31" t="s">
        <v>154</v>
      </c>
      <c r="G31" t="s">
        <v>647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4169914.16</v>
      </c>
      <c r="M31" s="77">
        <v>99.79</v>
      </c>
      <c r="N31" s="77">
        <v>0</v>
      </c>
      <c r="O31" s="77">
        <v>4161.1573402639997</v>
      </c>
      <c r="P31" s="77">
        <v>0.04</v>
      </c>
      <c r="Q31" s="77">
        <v>3.43</v>
      </c>
      <c r="R31" s="77">
        <v>0.64</v>
      </c>
    </row>
    <row r="32" spans="2:18">
      <c r="B32" t="s">
        <v>648</v>
      </c>
      <c r="C32" t="s">
        <v>649</v>
      </c>
      <c r="D32" t="s">
        <v>103</v>
      </c>
      <c r="E32" t="s">
        <v>607</v>
      </c>
      <c r="F32" t="s">
        <v>154</v>
      </c>
      <c r="G32" t="s">
        <v>650</v>
      </c>
      <c r="H32" s="77">
        <v>2.81</v>
      </c>
      <c r="I32" t="s">
        <v>105</v>
      </c>
      <c r="J32" s="77">
        <v>5.5</v>
      </c>
      <c r="K32" s="77">
        <v>1.06</v>
      </c>
      <c r="L32" s="77">
        <v>892053.01</v>
      </c>
      <c r="M32" s="77">
        <v>118.47</v>
      </c>
      <c r="N32" s="77">
        <v>0</v>
      </c>
      <c r="O32" s="77">
        <v>1056.815200947</v>
      </c>
      <c r="P32" s="77">
        <v>0</v>
      </c>
      <c r="Q32" s="77">
        <v>0.87</v>
      </c>
      <c r="R32" s="77">
        <v>0.16</v>
      </c>
    </row>
    <row r="33" spans="2:18">
      <c r="B33" t="s">
        <v>651</v>
      </c>
      <c r="C33" t="s">
        <v>652</v>
      </c>
      <c r="D33" t="s">
        <v>103</v>
      </c>
      <c r="E33" t="s">
        <v>607</v>
      </c>
      <c r="F33" t="s">
        <v>154</v>
      </c>
      <c r="G33" t="s">
        <v>653</v>
      </c>
      <c r="H33" s="77">
        <v>0.16</v>
      </c>
      <c r="I33" t="s">
        <v>105</v>
      </c>
      <c r="J33" s="77">
        <v>6</v>
      </c>
      <c r="K33" s="77">
        <v>0.12</v>
      </c>
      <c r="L33" s="77">
        <v>2394649.7599999998</v>
      </c>
      <c r="M33" s="77">
        <v>105.98</v>
      </c>
      <c r="N33" s="77">
        <v>0</v>
      </c>
      <c r="O33" s="77">
        <v>2537.849815648</v>
      </c>
      <c r="P33" s="77">
        <v>0.02</v>
      </c>
      <c r="Q33" s="77">
        <v>2.09</v>
      </c>
      <c r="R33" s="77">
        <v>0.39</v>
      </c>
    </row>
    <row r="34" spans="2:18">
      <c r="B34" t="s">
        <v>654</v>
      </c>
      <c r="C34" t="s">
        <v>655</v>
      </c>
      <c r="D34" t="s">
        <v>103</v>
      </c>
      <c r="E34" t="s">
        <v>607</v>
      </c>
      <c r="F34" t="s">
        <v>154</v>
      </c>
      <c r="G34" t="s">
        <v>656</v>
      </c>
      <c r="H34" s="77">
        <v>7.57</v>
      </c>
      <c r="I34" t="s">
        <v>105</v>
      </c>
      <c r="J34" s="77">
        <v>2</v>
      </c>
      <c r="K34" s="77">
        <v>2.1</v>
      </c>
      <c r="L34" s="77">
        <v>2693047.62</v>
      </c>
      <c r="M34" s="77">
        <v>100.77</v>
      </c>
      <c r="N34" s="77">
        <v>0</v>
      </c>
      <c r="O34" s="77">
        <v>2713.7840866739998</v>
      </c>
      <c r="P34" s="77">
        <v>0.02</v>
      </c>
      <c r="Q34" s="77">
        <v>2.23</v>
      </c>
      <c r="R34" s="77">
        <v>0.42</v>
      </c>
    </row>
    <row r="35" spans="2:18">
      <c r="B35" t="s">
        <v>657</v>
      </c>
      <c r="C35" t="s">
        <v>658</v>
      </c>
      <c r="D35" t="s">
        <v>103</v>
      </c>
      <c r="E35" t="s">
        <v>607</v>
      </c>
      <c r="F35" t="s">
        <v>154</v>
      </c>
      <c r="G35" t="s">
        <v>659</v>
      </c>
      <c r="H35" s="77">
        <v>17.71</v>
      </c>
      <c r="I35" t="s">
        <v>105</v>
      </c>
      <c r="J35" s="77">
        <v>3.75</v>
      </c>
      <c r="K35" s="77">
        <v>3.45</v>
      </c>
      <c r="L35" s="77">
        <v>1386892.33</v>
      </c>
      <c r="M35" s="77">
        <v>108.29</v>
      </c>
      <c r="N35" s="77">
        <v>0</v>
      </c>
      <c r="O35" s="77">
        <v>1501.865704157</v>
      </c>
      <c r="P35" s="77">
        <v>0.02</v>
      </c>
      <c r="Q35" s="77">
        <v>1.24</v>
      </c>
      <c r="R35" s="77">
        <v>0.23</v>
      </c>
    </row>
    <row r="36" spans="2:18">
      <c r="B36" t="s">
        <v>660</v>
      </c>
      <c r="C36" t="s">
        <v>661</v>
      </c>
      <c r="D36" t="s">
        <v>103</v>
      </c>
      <c r="E36" t="s">
        <v>607</v>
      </c>
      <c r="F36" t="s">
        <v>154</v>
      </c>
      <c r="G36" t="s">
        <v>662</v>
      </c>
      <c r="H36" s="77">
        <v>6.31</v>
      </c>
      <c r="I36" t="s">
        <v>105</v>
      </c>
      <c r="J36" s="77">
        <v>1.75</v>
      </c>
      <c r="K36" s="77">
        <v>1.87</v>
      </c>
      <c r="L36" s="77">
        <v>6819079.6600000001</v>
      </c>
      <c r="M36" s="77">
        <v>99.85</v>
      </c>
      <c r="N36" s="77">
        <v>0</v>
      </c>
      <c r="O36" s="77">
        <v>6808.8510405099996</v>
      </c>
      <c r="P36" s="77">
        <v>0.04</v>
      </c>
      <c r="Q36" s="77">
        <v>5.61</v>
      </c>
      <c r="R36" s="77">
        <v>1.05</v>
      </c>
    </row>
    <row r="37" spans="2:18">
      <c r="B37" t="s">
        <v>663</v>
      </c>
      <c r="C37" t="s">
        <v>664</v>
      </c>
      <c r="D37" t="s">
        <v>103</v>
      </c>
      <c r="E37" t="s">
        <v>607</v>
      </c>
      <c r="F37" t="s">
        <v>154</v>
      </c>
      <c r="G37" t="s">
        <v>665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3248754.68</v>
      </c>
      <c r="M37" s="77">
        <v>109.37</v>
      </c>
      <c r="N37" s="77">
        <v>0</v>
      </c>
      <c r="O37" s="77">
        <v>3553.1629935159999</v>
      </c>
      <c r="P37" s="77">
        <v>0.02</v>
      </c>
      <c r="Q37" s="77">
        <v>2.93</v>
      </c>
      <c r="R37" s="77">
        <v>0.55000000000000004</v>
      </c>
    </row>
    <row r="38" spans="2:18">
      <c r="B38" t="s">
        <v>666</v>
      </c>
      <c r="C38" t="s">
        <v>667</v>
      </c>
      <c r="D38" t="s">
        <v>103</v>
      </c>
      <c r="E38" t="s">
        <v>607</v>
      </c>
      <c r="F38" t="s">
        <v>154</v>
      </c>
      <c r="G38" t="s">
        <v>668</v>
      </c>
      <c r="H38" s="77">
        <v>3.88</v>
      </c>
      <c r="I38" t="s">
        <v>105</v>
      </c>
      <c r="J38" s="77">
        <v>4.25</v>
      </c>
      <c r="K38" s="77">
        <v>1.33</v>
      </c>
      <c r="L38" s="77">
        <v>3441938.64</v>
      </c>
      <c r="M38" s="77">
        <v>115.2</v>
      </c>
      <c r="N38" s="77">
        <v>0</v>
      </c>
      <c r="O38" s="77">
        <v>3965.1133132800001</v>
      </c>
      <c r="P38" s="77">
        <v>0.02</v>
      </c>
      <c r="Q38" s="77">
        <v>3.26</v>
      </c>
      <c r="R38" s="77">
        <v>0.61</v>
      </c>
    </row>
    <row r="39" spans="2:18">
      <c r="B39" t="s">
        <v>669</v>
      </c>
      <c r="C39" t="s">
        <v>670</v>
      </c>
      <c r="D39" t="s">
        <v>103</v>
      </c>
      <c r="E39" t="s">
        <v>607</v>
      </c>
      <c r="F39" t="s">
        <v>154</v>
      </c>
      <c r="G39" t="s">
        <v>671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472817.47</v>
      </c>
      <c r="M39" s="77">
        <v>100.97</v>
      </c>
      <c r="N39" s="77">
        <v>0</v>
      </c>
      <c r="O39" s="77">
        <v>477.40379945900003</v>
      </c>
      <c r="P39" s="77">
        <v>0</v>
      </c>
      <c r="Q39" s="77">
        <v>0.39</v>
      </c>
      <c r="R39" s="77">
        <v>7.0000000000000007E-2</v>
      </c>
    </row>
    <row r="40" spans="2:18">
      <c r="B40" t="s">
        <v>672</v>
      </c>
      <c r="C40" t="s">
        <v>673</v>
      </c>
      <c r="D40" t="s">
        <v>103</v>
      </c>
      <c r="E40" t="s">
        <v>607</v>
      </c>
      <c r="F40" t="s">
        <v>154</v>
      </c>
      <c r="G40" t="s">
        <v>674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4815192.96</v>
      </c>
      <c r="M40" s="77">
        <v>102.13</v>
      </c>
      <c r="N40" s="77">
        <v>0</v>
      </c>
      <c r="O40" s="77">
        <v>4917.756570048</v>
      </c>
      <c r="P40" s="77">
        <v>0.03</v>
      </c>
      <c r="Q40" s="77">
        <v>4.05</v>
      </c>
      <c r="R40" s="77">
        <v>0.76</v>
      </c>
    </row>
    <row r="41" spans="2:18">
      <c r="B41" t="s">
        <v>675</v>
      </c>
      <c r="C41" t="s">
        <v>676</v>
      </c>
      <c r="D41" t="s">
        <v>103</v>
      </c>
      <c r="E41" t="s">
        <v>607</v>
      </c>
      <c r="F41" t="s">
        <v>154</v>
      </c>
      <c r="G41" t="s">
        <v>677</v>
      </c>
      <c r="H41" s="77">
        <v>6.57</v>
      </c>
      <c r="I41" t="s">
        <v>105</v>
      </c>
      <c r="J41" s="77">
        <v>6.25</v>
      </c>
      <c r="K41" s="77">
        <v>1.97</v>
      </c>
      <c r="L41" s="77">
        <v>4079093.84</v>
      </c>
      <c r="M41" s="77">
        <v>131.86000000000001</v>
      </c>
      <c r="N41" s="77">
        <v>0</v>
      </c>
      <c r="O41" s="77">
        <v>5378.6931374240003</v>
      </c>
      <c r="P41" s="77">
        <v>0.02</v>
      </c>
      <c r="Q41" s="77">
        <v>4.43</v>
      </c>
      <c r="R41" s="77">
        <v>0.83</v>
      </c>
    </row>
    <row r="42" spans="2:18">
      <c r="B42" t="s">
        <v>678</v>
      </c>
      <c r="C42" t="s">
        <v>679</v>
      </c>
      <c r="D42" t="s">
        <v>103</v>
      </c>
      <c r="E42" t="s">
        <v>607</v>
      </c>
      <c r="F42" t="s">
        <v>154</v>
      </c>
      <c r="G42" t="s">
        <v>680</v>
      </c>
      <c r="H42" s="77">
        <v>4.76</v>
      </c>
      <c r="I42" t="s">
        <v>105</v>
      </c>
      <c r="J42" s="77">
        <v>3.75</v>
      </c>
      <c r="K42" s="77">
        <v>1.58</v>
      </c>
      <c r="L42" s="77">
        <v>6499730.3200000003</v>
      </c>
      <c r="M42" s="77">
        <v>113.72</v>
      </c>
      <c r="N42" s="77">
        <v>0</v>
      </c>
      <c r="O42" s="77">
        <v>7391.4933199039997</v>
      </c>
      <c r="P42" s="77">
        <v>0.04</v>
      </c>
      <c r="Q42" s="77">
        <v>6.09</v>
      </c>
      <c r="R42" s="77">
        <v>1.1399999999999999</v>
      </c>
    </row>
    <row r="43" spans="2:18">
      <c r="B43" t="s">
        <v>681</v>
      </c>
      <c r="C43" t="s">
        <v>682</v>
      </c>
      <c r="D43" t="s">
        <v>103</v>
      </c>
      <c r="E43" t="s">
        <v>607</v>
      </c>
      <c r="F43" t="s">
        <v>154</v>
      </c>
      <c r="G43" t="s">
        <v>683</v>
      </c>
      <c r="H43" s="77">
        <v>14.52</v>
      </c>
      <c r="I43" t="s">
        <v>105</v>
      </c>
      <c r="J43" s="77">
        <v>5.5</v>
      </c>
      <c r="K43" s="77">
        <v>3.18</v>
      </c>
      <c r="L43" s="77">
        <v>2688779.62</v>
      </c>
      <c r="M43" s="77">
        <v>142.68</v>
      </c>
      <c r="N43" s="77">
        <v>0</v>
      </c>
      <c r="O43" s="77">
        <v>3836.3507618160002</v>
      </c>
      <c r="P43" s="77">
        <v>0.01</v>
      </c>
      <c r="Q43" s="77">
        <v>3.16</v>
      </c>
      <c r="R43" s="77">
        <v>0.59</v>
      </c>
    </row>
    <row r="44" spans="2:18">
      <c r="B44" t="s">
        <v>684</v>
      </c>
      <c r="C44" t="s">
        <v>685</v>
      </c>
      <c r="D44" t="s">
        <v>103</v>
      </c>
      <c r="E44" t="s">
        <v>607</v>
      </c>
      <c r="F44" t="s">
        <v>154</v>
      </c>
      <c r="G44" t="s">
        <v>686</v>
      </c>
      <c r="H44" s="77">
        <v>3.84</v>
      </c>
      <c r="I44" t="s">
        <v>105</v>
      </c>
      <c r="J44" s="77">
        <v>1.25</v>
      </c>
      <c r="K44" s="77">
        <v>1.25</v>
      </c>
      <c r="L44" s="77">
        <v>1869225.38</v>
      </c>
      <c r="M44" s="77">
        <v>100.11</v>
      </c>
      <c r="N44" s="77">
        <v>0</v>
      </c>
      <c r="O44" s="77">
        <v>1871.2815279179999</v>
      </c>
      <c r="P44" s="77">
        <v>0.02</v>
      </c>
      <c r="Q44" s="77">
        <v>1.54</v>
      </c>
      <c r="R44" s="77">
        <v>0.28999999999999998</v>
      </c>
    </row>
    <row r="45" spans="2:18">
      <c r="B45" t="s">
        <v>687</v>
      </c>
      <c r="C45" t="s">
        <v>688</v>
      </c>
      <c r="D45" t="s">
        <v>103</v>
      </c>
      <c r="E45" t="s">
        <v>607</v>
      </c>
      <c r="F45" t="s">
        <v>154</v>
      </c>
      <c r="G45" t="s">
        <v>689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262410.84999999998</v>
      </c>
      <c r="M45" s="77">
        <v>100.05</v>
      </c>
      <c r="N45" s="77">
        <v>0</v>
      </c>
      <c r="O45" s="77">
        <v>262.542055425</v>
      </c>
      <c r="P45" s="77">
        <v>0.01</v>
      </c>
      <c r="Q45" s="77">
        <v>0.22</v>
      </c>
      <c r="R45" s="77">
        <v>0.04</v>
      </c>
    </row>
    <row r="46" spans="2:18">
      <c r="B46" s="78" t="s">
        <v>690</v>
      </c>
      <c r="C46" s="16"/>
      <c r="D46" s="16"/>
      <c r="H46" s="79">
        <v>1.58</v>
      </c>
      <c r="K46" s="79">
        <v>0.46</v>
      </c>
      <c r="L46" s="79">
        <v>6006478.1200000001</v>
      </c>
      <c r="N46" s="79">
        <v>0</v>
      </c>
      <c r="O46" s="79">
        <v>6012.0283984629996</v>
      </c>
      <c r="Q46" s="79">
        <v>4.95</v>
      </c>
      <c r="R46" s="79">
        <v>0.92</v>
      </c>
    </row>
    <row r="47" spans="2:18">
      <c r="B47" t="s">
        <v>691</v>
      </c>
      <c r="C47" t="s">
        <v>692</v>
      </c>
      <c r="D47" t="s">
        <v>103</v>
      </c>
      <c r="E47" t="s">
        <v>607</v>
      </c>
      <c r="F47" t="s">
        <v>154</v>
      </c>
      <c r="G47" t="s">
        <v>693</v>
      </c>
      <c r="H47" s="77">
        <v>1.41</v>
      </c>
      <c r="I47" t="s">
        <v>105</v>
      </c>
      <c r="J47" s="77">
        <v>0.18</v>
      </c>
      <c r="K47" s="77">
        <v>0.46</v>
      </c>
      <c r="L47" s="77">
        <v>5329118.1500000004</v>
      </c>
      <c r="M47" s="77">
        <v>100.08</v>
      </c>
      <c r="N47" s="77">
        <v>0</v>
      </c>
      <c r="O47" s="77">
        <v>5333.3814445199996</v>
      </c>
      <c r="P47" s="77">
        <v>0.03</v>
      </c>
      <c r="Q47" s="77">
        <v>4.3899999999999997</v>
      </c>
      <c r="R47" s="77">
        <v>0.82</v>
      </c>
    </row>
    <row r="48" spans="2:18">
      <c r="B48" t="s">
        <v>694</v>
      </c>
      <c r="C48" t="s">
        <v>695</v>
      </c>
      <c r="D48" t="s">
        <v>103</v>
      </c>
      <c r="E48" t="s">
        <v>607</v>
      </c>
      <c r="F48" t="s">
        <v>154</v>
      </c>
      <c r="G48" t="s">
        <v>696</v>
      </c>
      <c r="H48" s="77">
        <v>2.89</v>
      </c>
      <c r="I48" t="s">
        <v>105</v>
      </c>
      <c r="J48" s="77">
        <v>0.18</v>
      </c>
      <c r="K48" s="77">
        <v>0.45</v>
      </c>
      <c r="L48" s="77">
        <v>677359.97</v>
      </c>
      <c r="M48" s="77">
        <v>100.19</v>
      </c>
      <c r="N48" s="77">
        <v>0</v>
      </c>
      <c r="O48" s="77">
        <v>678.64695394299997</v>
      </c>
      <c r="P48" s="77">
        <v>0</v>
      </c>
      <c r="Q48" s="77">
        <v>0.56000000000000005</v>
      </c>
      <c r="R48" s="77">
        <v>0.1</v>
      </c>
    </row>
    <row r="49" spans="2:18">
      <c r="B49" s="78" t="s">
        <v>697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221</v>
      </c>
      <c r="C50" t="s">
        <v>221</v>
      </c>
      <c r="D50" s="16"/>
      <c r="E50" t="s">
        <v>221</v>
      </c>
      <c r="H50" s="77">
        <v>0</v>
      </c>
      <c r="I50" t="s">
        <v>221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600</v>
      </c>
      <c r="C51" s="16"/>
      <c r="D51" s="16"/>
      <c r="H51" s="79">
        <v>0.59</v>
      </c>
      <c r="K51" s="79">
        <v>0.15</v>
      </c>
      <c r="L51" s="79">
        <v>51938.02</v>
      </c>
      <c r="N51" s="79">
        <v>0</v>
      </c>
      <c r="O51" s="79">
        <v>853.72718376130297</v>
      </c>
      <c r="Q51" s="79">
        <v>0.7</v>
      </c>
      <c r="R51" s="79">
        <v>0.13</v>
      </c>
    </row>
    <row r="52" spans="2:18">
      <c r="B52" s="78" t="s">
        <v>698</v>
      </c>
      <c r="C52" s="16"/>
      <c r="D52" s="16"/>
      <c r="H52" s="79">
        <v>16.78</v>
      </c>
      <c r="K52" s="79">
        <v>4.26</v>
      </c>
      <c r="L52" s="79">
        <v>8000</v>
      </c>
      <c r="N52" s="79">
        <v>0</v>
      </c>
      <c r="O52" s="79">
        <v>30.0799488</v>
      </c>
      <c r="Q52" s="79">
        <v>0.02</v>
      </c>
      <c r="R52" s="79">
        <v>0</v>
      </c>
    </row>
    <row r="53" spans="2:18">
      <c r="B53" t="s">
        <v>699</v>
      </c>
      <c r="C53" t="s">
        <v>700</v>
      </c>
      <c r="D53" t="s">
        <v>126</v>
      </c>
      <c r="E53" t="s">
        <v>701</v>
      </c>
      <c r="F53" t="s">
        <v>702</v>
      </c>
      <c r="G53" t="s">
        <v>703</v>
      </c>
      <c r="H53" s="77">
        <v>16.78</v>
      </c>
      <c r="I53" t="s">
        <v>109</v>
      </c>
      <c r="J53" s="77">
        <v>4.13</v>
      </c>
      <c r="K53" s="77">
        <v>4.26</v>
      </c>
      <c r="L53" s="77">
        <v>8000</v>
      </c>
      <c r="M53" s="77">
        <v>100.32</v>
      </c>
      <c r="N53" s="77">
        <v>0</v>
      </c>
      <c r="O53" s="77">
        <v>30.0799488</v>
      </c>
      <c r="P53" s="77">
        <v>0</v>
      </c>
      <c r="Q53" s="77">
        <v>0.02</v>
      </c>
      <c r="R53" s="77">
        <v>0</v>
      </c>
    </row>
    <row r="54" spans="2:18">
      <c r="B54" s="78" t="s">
        <v>704</v>
      </c>
      <c r="C54" s="16"/>
      <c r="D54" s="16"/>
      <c r="H54" s="79">
        <v>0</v>
      </c>
      <c r="K54" s="79">
        <v>0</v>
      </c>
      <c r="L54" s="79">
        <v>43938.02</v>
      </c>
      <c r="N54" s="79">
        <v>0</v>
      </c>
      <c r="O54" s="79">
        <v>823.64723496130296</v>
      </c>
      <c r="Q54" s="79">
        <v>0.68</v>
      </c>
      <c r="R54" s="79">
        <v>0.13</v>
      </c>
    </row>
    <row r="55" spans="2:18">
      <c r="B55" t="s">
        <v>705</v>
      </c>
      <c r="C55" t="s">
        <v>706</v>
      </c>
      <c r="D55" t="s">
        <v>126</v>
      </c>
      <c r="E55" t="s">
        <v>221</v>
      </c>
      <c r="F55" t="s">
        <v>222</v>
      </c>
      <c r="G55" t="s">
        <v>689</v>
      </c>
      <c r="I55" t="s">
        <v>206</v>
      </c>
      <c r="J55" s="77">
        <v>0</v>
      </c>
      <c r="K55" s="77">
        <v>0</v>
      </c>
      <c r="L55" s="77">
        <v>43938.02</v>
      </c>
      <c r="M55" s="77">
        <v>9824.7699999999968</v>
      </c>
      <c r="N55" s="77">
        <v>0</v>
      </c>
      <c r="O55" s="77">
        <v>823.64723496130296</v>
      </c>
      <c r="P55" s="77">
        <v>0</v>
      </c>
      <c r="Q55" s="77">
        <v>0.68</v>
      </c>
      <c r="R55" s="77">
        <v>0.13</v>
      </c>
    </row>
    <row r="56" spans="2:18">
      <c r="B56" t="s">
        <v>707</v>
      </c>
      <c r="C56" s="16"/>
      <c r="D56" s="16"/>
    </row>
    <row r="57" spans="2:18">
      <c r="B57" t="s">
        <v>708</v>
      </c>
      <c r="C57" s="16"/>
      <c r="D57" s="16"/>
    </row>
    <row r="58" spans="2:18">
      <c r="B58" t="s">
        <v>709</v>
      </c>
      <c r="C58" s="16"/>
      <c r="D58" s="16"/>
    </row>
    <row r="59" spans="2:18">
      <c r="B59" t="s">
        <v>710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712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1472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602</v>
      </c>
      <c r="D26" s="16"/>
    </row>
    <row r="27" spans="2:23">
      <c r="B27" t="s">
        <v>707</v>
      </c>
      <c r="D27" s="16"/>
    </row>
    <row r="28" spans="2:23">
      <c r="B28" t="s">
        <v>708</v>
      </c>
      <c r="D28" s="16"/>
    </row>
    <row r="29" spans="2:23">
      <c r="B29" t="s">
        <v>709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711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712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600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713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714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602</v>
      </c>
      <c r="C24" s="16"/>
      <c r="D24" s="16"/>
      <c r="E24" s="16"/>
      <c r="F24" s="16"/>
      <c r="G24" s="16"/>
    </row>
    <row r="25" spans="2:21">
      <c r="B25" t="s">
        <v>707</v>
      </c>
      <c r="C25" s="16"/>
      <c r="D25" s="16"/>
      <c r="E25" s="16"/>
      <c r="F25" s="16"/>
      <c r="G25" s="16"/>
    </row>
    <row r="26" spans="2:21">
      <c r="B26" t="s">
        <v>708</v>
      </c>
      <c r="C26" s="16"/>
      <c r="D26" s="16"/>
      <c r="E26" s="16"/>
      <c r="F26" s="16"/>
      <c r="G26" s="16"/>
    </row>
    <row r="27" spans="2:21">
      <c r="B27" t="s">
        <v>709</v>
      </c>
      <c r="C27" s="16"/>
      <c r="D27" s="16"/>
      <c r="E27" s="16"/>
      <c r="F27" s="16"/>
      <c r="G27" s="16"/>
    </row>
    <row r="28" spans="2:21">
      <c r="B28" t="s">
        <v>710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2.36</v>
      </c>
      <c r="O11" s="76">
        <v>172076093.55000001</v>
      </c>
      <c r="P11" s="33"/>
      <c r="Q11" s="76">
        <v>747.37368000000004</v>
      </c>
      <c r="R11" s="76">
        <v>207212.89839444513</v>
      </c>
      <c r="S11" s="7"/>
      <c r="T11" s="76">
        <v>100</v>
      </c>
      <c r="U11" s="76">
        <v>31.87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</v>
      </c>
      <c r="N12" s="79">
        <v>2.19</v>
      </c>
      <c r="O12" s="79">
        <v>165634345.79000002</v>
      </c>
      <c r="Q12" s="79">
        <v>747.37368000000004</v>
      </c>
      <c r="R12" s="79">
        <v>183301.09885340053</v>
      </c>
      <c r="T12" s="79">
        <v>88.46</v>
      </c>
      <c r="U12" s="79">
        <v>28.19</v>
      </c>
    </row>
    <row r="13" spans="2:66">
      <c r="B13" s="78" t="s">
        <v>711</v>
      </c>
      <c r="C13" s="16"/>
      <c r="D13" s="16"/>
      <c r="E13" s="16"/>
      <c r="F13" s="16"/>
      <c r="K13" s="79">
        <v>3.75</v>
      </c>
      <c r="N13" s="79">
        <v>1.66</v>
      </c>
      <c r="O13" s="79">
        <v>115955079.16</v>
      </c>
      <c r="Q13" s="79">
        <v>711.40741000000003</v>
      </c>
      <c r="R13" s="79">
        <v>133168.5390250526</v>
      </c>
      <c r="T13" s="79">
        <v>64.27</v>
      </c>
      <c r="U13" s="79">
        <v>20.48</v>
      </c>
    </row>
    <row r="14" spans="2:66">
      <c r="B14" t="s">
        <v>715</v>
      </c>
      <c r="C14" t="s">
        <v>716</v>
      </c>
      <c r="D14" t="s">
        <v>103</v>
      </c>
      <c r="E14" t="s">
        <v>126</v>
      </c>
      <c r="F14" t="s">
        <v>717</v>
      </c>
      <c r="G14" t="s">
        <v>718</v>
      </c>
      <c r="H14" t="s">
        <v>212</v>
      </c>
      <c r="I14" t="s">
        <v>213</v>
      </c>
      <c r="J14" t="s">
        <v>719</v>
      </c>
      <c r="K14" s="77">
        <v>1.49</v>
      </c>
      <c r="L14" t="s">
        <v>105</v>
      </c>
      <c r="M14" s="77">
        <v>0.59</v>
      </c>
      <c r="N14" s="77">
        <v>0.27</v>
      </c>
      <c r="O14" s="77">
        <v>6240276.7999999998</v>
      </c>
      <c r="P14" s="77">
        <v>100.97</v>
      </c>
      <c r="Q14" s="77">
        <v>0</v>
      </c>
      <c r="R14" s="77">
        <v>6300.8074849599998</v>
      </c>
      <c r="S14" s="77">
        <v>0.12</v>
      </c>
      <c r="T14" s="77">
        <v>3.04</v>
      </c>
      <c r="U14" s="77">
        <v>0.97</v>
      </c>
    </row>
    <row r="15" spans="2:66">
      <c r="B15" t="s">
        <v>720</v>
      </c>
      <c r="C15" t="s">
        <v>721</v>
      </c>
      <c r="D15" t="s">
        <v>103</v>
      </c>
      <c r="E15" t="s">
        <v>126</v>
      </c>
      <c r="F15" t="s">
        <v>722</v>
      </c>
      <c r="G15" t="s">
        <v>718</v>
      </c>
      <c r="H15" t="s">
        <v>212</v>
      </c>
      <c r="I15" t="s">
        <v>213</v>
      </c>
      <c r="J15" t="s">
        <v>647</v>
      </c>
      <c r="K15" s="77">
        <v>8.31</v>
      </c>
      <c r="L15" t="s">
        <v>105</v>
      </c>
      <c r="M15" s="77">
        <v>1.22</v>
      </c>
      <c r="N15" s="77">
        <v>1.69</v>
      </c>
      <c r="O15" s="77">
        <v>17581.63</v>
      </c>
      <c r="P15" s="77">
        <v>97.76</v>
      </c>
      <c r="Q15" s="77">
        <v>0</v>
      </c>
      <c r="R15" s="77">
        <v>17.187801488000002</v>
      </c>
      <c r="S15" s="77">
        <v>0</v>
      </c>
      <c r="T15" s="77">
        <v>0.01</v>
      </c>
      <c r="U15" s="77">
        <v>0</v>
      </c>
    </row>
    <row r="16" spans="2:66">
      <c r="B16" t="s">
        <v>723</v>
      </c>
      <c r="C16" t="s">
        <v>724</v>
      </c>
      <c r="D16" t="s">
        <v>103</v>
      </c>
      <c r="E16" t="s">
        <v>126</v>
      </c>
      <c r="F16" t="s">
        <v>722</v>
      </c>
      <c r="G16" t="s">
        <v>718</v>
      </c>
      <c r="H16" t="s">
        <v>212</v>
      </c>
      <c r="I16" t="s">
        <v>213</v>
      </c>
      <c r="J16" t="s">
        <v>725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2739743.02</v>
      </c>
      <c r="P16" s="77">
        <v>102.98</v>
      </c>
      <c r="Q16" s="77">
        <v>0</v>
      </c>
      <c r="R16" s="77">
        <v>2821.387361996</v>
      </c>
      <c r="S16" s="77">
        <v>0.09</v>
      </c>
      <c r="T16" s="77">
        <v>1.36</v>
      </c>
      <c r="U16" s="77">
        <v>0.43</v>
      </c>
    </row>
    <row r="17" spans="2:21">
      <c r="B17" t="s">
        <v>726</v>
      </c>
      <c r="C17" t="s">
        <v>727</v>
      </c>
      <c r="D17" t="s">
        <v>103</v>
      </c>
      <c r="E17" t="s">
        <v>126</v>
      </c>
      <c r="F17" t="s">
        <v>722</v>
      </c>
      <c r="G17" t="s">
        <v>718</v>
      </c>
      <c r="H17" t="s">
        <v>212</v>
      </c>
      <c r="I17" t="s">
        <v>213</v>
      </c>
      <c r="J17" t="s">
        <v>647</v>
      </c>
      <c r="K17" s="77">
        <v>1.69</v>
      </c>
      <c r="L17" t="s">
        <v>105</v>
      </c>
      <c r="M17" s="77">
        <v>0.41</v>
      </c>
      <c r="N17" s="77">
        <v>0.35</v>
      </c>
      <c r="O17" s="77">
        <v>47824.28</v>
      </c>
      <c r="P17" s="77">
        <v>100.22</v>
      </c>
      <c r="Q17" s="77">
        <v>0</v>
      </c>
      <c r="R17" s="77">
        <v>47.929493416</v>
      </c>
      <c r="S17" s="77">
        <v>0</v>
      </c>
      <c r="T17" s="77">
        <v>0.02</v>
      </c>
      <c r="U17" s="77">
        <v>0.01</v>
      </c>
    </row>
    <row r="18" spans="2:21">
      <c r="B18" t="s">
        <v>728</v>
      </c>
      <c r="C18" t="s">
        <v>729</v>
      </c>
      <c r="D18" t="s">
        <v>103</v>
      </c>
      <c r="E18" t="s">
        <v>126</v>
      </c>
      <c r="F18" t="s">
        <v>722</v>
      </c>
      <c r="G18" t="s">
        <v>718</v>
      </c>
      <c r="H18" t="s">
        <v>212</v>
      </c>
      <c r="I18" t="s">
        <v>213</v>
      </c>
      <c r="J18" t="s">
        <v>730</v>
      </c>
      <c r="K18" s="77">
        <v>1.08</v>
      </c>
      <c r="L18" t="s">
        <v>105</v>
      </c>
      <c r="M18" s="77">
        <v>0.64</v>
      </c>
      <c r="N18" s="77">
        <v>0.33</v>
      </c>
      <c r="O18" s="77">
        <v>3369516.57</v>
      </c>
      <c r="P18" s="77">
        <v>101.21</v>
      </c>
      <c r="Q18" s="77">
        <v>0</v>
      </c>
      <c r="R18" s="77">
        <v>3410.287720497</v>
      </c>
      <c r="S18" s="77">
        <v>0.11</v>
      </c>
      <c r="T18" s="77">
        <v>1.65</v>
      </c>
      <c r="U18" s="77">
        <v>0.52</v>
      </c>
    </row>
    <row r="19" spans="2:21">
      <c r="B19" t="s">
        <v>731</v>
      </c>
      <c r="C19" t="s">
        <v>732</v>
      </c>
      <c r="D19" t="s">
        <v>103</v>
      </c>
      <c r="E19" t="s">
        <v>126</v>
      </c>
      <c r="F19" t="s">
        <v>722</v>
      </c>
      <c r="G19" t="s">
        <v>718</v>
      </c>
      <c r="H19" t="s">
        <v>212</v>
      </c>
      <c r="I19" t="s">
        <v>213</v>
      </c>
      <c r="J19" t="s">
        <v>733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2947690.66</v>
      </c>
      <c r="P19" s="77">
        <v>113.05</v>
      </c>
      <c r="Q19" s="77">
        <v>0</v>
      </c>
      <c r="R19" s="77">
        <v>3332.3642911299999</v>
      </c>
      <c r="S19" s="77">
        <v>0.14000000000000001</v>
      </c>
      <c r="T19" s="77">
        <v>1.61</v>
      </c>
      <c r="U19" s="77">
        <v>0.51</v>
      </c>
    </row>
    <row r="20" spans="2:21">
      <c r="B20" t="s">
        <v>734</v>
      </c>
      <c r="C20" t="s">
        <v>735</v>
      </c>
      <c r="D20" t="s">
        <v>103</v>
      </c>
      <c r="E20" t="s">
        <v>126</v>
      </c>
      <c r="F20" t="s">
        <v>722</v>
      </c>
      <c r="G20" t="s">
        <v>718</v>
      </c>
      <c r="H20" t="s">
        <v>212</v>
      </c>
      <c r="I20" t="s">
        <v>213</v>
      </c>
      <c r="J20" t="s">
        <v>736</v>
      </c>
      <c r="K20" s="77">
        <v>0.05</v>
      </c>
      <c r="L20" t="s">
        <v>105</v>
      </c>
      <c r="M20" s="77">
        <v>2.58</v>
      </c>
      <c r="N20" s="77">
        <v>5.75</v>
      </c>
      <c r="O20" s="77">
        <v>3145344.38</v>
      </c>
      <c r="P20" s="77">
        <v>105.92</v>
      </c>
      <c r="Q20" s="77">
        <v>0</v>
      </c>
      <c r="R20" s="77">
        <v>3331.5487672959998</v>
      </c>
      <c r="S20" s="77">
        <v>0.12</v>
      </c>
      <c r="T20" s="77">
        <v>1.61</v>
      </c>
      <c r="U20" s="77">
        <v>0.51</v>
      </c>
    </row>
    <row r="21" spans="2:21">
      <c r="B21" t="s">
        <v>737</v>
      </c>
      <c r="C21" t="s">
        <v>738</v>
      </c>
      <c r="D21" t="s">
        <v>103</v>
      </c>
      <c r="E21" t="s">
        <v>126</v>
      </c>
      <c r="F21" t="s">
        <v>739</v>
      </c>
      <c r="G21" t="s">
        <v>718</v>
      </c>
      <c r="H21" t="s">
        <v>212</v>
      </c>
      <c r="I21" t="s">
        <v>213</v>
      </c>
      <c r="J21" t="s">
        <v>740</v>
      </c>
      <c r="K21" s="77">
        <v>1.2</v>
      </c>
      <c r="L21" t="s">
        <v>105</v>
      </c>
      <c r="M21" s="77">
        <v>1.6</v>
      </c>
      <c r="N21" s="77">
        <v>0.3</v>
      </c>
      <c r="O21" s="77">
        <v>409961.94</v>
      </c>
      <c r="P21" s="77">
        <v>102.02</v>
      </c>
      <c r="Q21" s="77">
        <v>0</v>
      </c>
      <c r="R21" s="77">
        <v>418.24317118800002</v>
      </c>
      <c r="S21" s="77">
        <v>0.02</v>
      </c>
      <c r="T21" s="77">
        <v>0.2</v>
      </c>
      <c r="U21" s="77">
        <v>0.06</v>
      </c>
    </row>
    <row r="22" spans="2:21">
      <c r="B22" t="s">
        <v>741</v>
      </c>
      <c r="C22" t="s">
        <v>742</v>
      </c>
      <c r="D22" t="s">
        <v>103</v>
      </c>
      <c r="E22" t="s">
        <v>126</v>
      </c>
      <c r="F22" t="s">
        <v>739</v>
      </c>
      <c r="G22" t="s">
        <v>718</v>
      </c>
      <c r="H22" t="s">
        <v>212</v>
      </c>
      <c r="I22" t="s">
        <v>213</v>
      </c>
      <c r="J22" t="s">
        <v>743</v>
      </c>
      <c r="K22" s="77">
        <v>3.32</v>
      </c>
      <c r="L22" t="s">
        <v>105</v>
      </c>
      <c r="M22" s="77">
        <v>5</v>
      </c>
      <c r="N22" s="77">
        <v>0.55000000000000004</v>
      </c>
      <c r="O22" s="77">
        <v>2597606.88</v>
      </c>
      <c r="P22" s="77">
        <v>122.05</v>
      </c>
      <c r="Q22" s="77">
        <v>0</v>
      </c>
      <c r="R22" s="77">
        <v>3170.3791970399998</v>
      </c>
      <c r="S22" s="77">
        <v>0.08</v>
      </c>
      <c r="T22" s="77">
        <v>1.53</v>
      </c>
      <c r="U22" s="77">
        <v>0.49</v>
      </c>
    </row>
    <row r="23" spans="2:21">
      <c r="B23" t="s">
        <v>744</v>
      </c>
      <c r="C23" t="s">
        <v>745</v>
      </c>
      <c r="D23" t="s">
        <v>103</v>
      </c>
      <c r="E23" t="s">
        <v>126</v>
      </c>
      <c r="F23" t="s">
        <v>739</v>
      </c>
      <c r="G23" t="s">
        <v>718</v>
      </c>
      <c r="H23" t="s">
        <v>212</v>
      </c>
      <c r="I23" t="s">
        <v>213</v>
      </c>
      <c r="J23" t="s">
        <v>746</v>
      </c>
      <c r="K23" s="77">
        <v>2.21</v>
      </c>
      <c r="L23" t="s">
        <v>105</v>
      </c>
      <c r="M23" s="77">
        <v>0.7</v>
      </c>
      <c r="N23" s="77">
        <v>0.34</v>
      </c>
      <c r="O23" s="77">
        <v>4312679</v>
      </c>
      <c r="P23" s="77">
        <v>103.28</v>
      </c>
      <c r="Q23" s="77">
        <v>0</v>
      </c>
      <c r="R23" s="77">
        <v>4454.1348711999999</v>
      </c>
      <c r="S23" s="77">
        <v>0.12</v>
      </c>
      <c r="T23" s="77">
        <v>2.15</v>
      </c>
      <c r="U23" s="77">
        <v>0.69</v>
      </c>
    </row>
    <row r="24" spans="2:21">
      <c r="B24" t="s">
        <v>747</v>
      </c>
      <c r="C24" t="s">
        <v>748</v>
      </c>
      <c r="D24" t="s">
        <v>103</v>
      </c>
      <c r="E24" t="s">
        <v>126</v>
      </c>
      <c r="F24" t="s">
        <v>749</v>
      </c>
      <c r="G24" t="s">
        <v>718</v>
      </c>
      <c r="H24" t="s">
        <v>750</v>
      </c>
      <c r="I24" t="s">
        <v>213</v>
      </c>
      <c r="J24" t="s">
        <v>751</v>
      </c>
      <c r="K24" s="77">
        <v>1.23</v>
      </c>
      <c r="L24" t="s">
        <v>105</v>
      </c>
      <c r="M24" s="77">
        <v>0.8</v>
      </c>
      <c r="N24" s="77">
        <v>0.53</v>
      </c>
      <c r="O24" s="77">
        <v>423414.85</v>
      </c>
      <c r="P24" s="77">
        <v>102.87</v>
      </c>
      <c r="Q24" s="77">
        <v>0</v>
      </c>
      <c r="R24" s="77">
        <v>435.56685619500001</v>
      </c>
      <c r="S24" s="77">
        <v>7.0000000000000007E-2</v>
      </c>
      <c r="T24" s="77">
        <v>0.21</v>
      </c>
      <c r="U24" s="77">
        <v>7.0000000000000007E-2</v>
      </c>
    </row>
    <row r="25" spans="2:21">
      <c r="B25" t="s">
        <v>752</v>
      </c>
      <c r="C25" t="s">
        <v>753</v>
      </c>
      <c r="D25" t="s">
        <v>103</v>
      </c>
      <c r="E25" t="s">
        <v>126</v>
      </c>
      <c r="F25" t="s">
        <v>717</v>
      </c>
      <c r="G25" t="s">
        <v>718</v>
      </c>
      <c r="H25" t="s">
        <v>750</v>
      </c>
      <c r="I25" t="s">
        <v>213</v>
      </c>
      <c r="J25" t="s">
        <v>754</v>
      </c>
      <c r="K25" s="77">
        <v>1.83</v>
      </c>
      <c r="L25" t="s">
        <v>105</v>
      </c>
      <c r="M25" s="77">
        <v>3.4</v>
      </c>
      <c r="N25" s="77">
        <v>0.3</v>
      </c>
      <c r="O25" s="77">
        <v>1224492.02</v>
      </c>
      <c r="P25" s="77">
        <v>110.02</v>
      </c>
      <c r="Q25" s="77">
        <v>0</v>
      </c>
      <c r="R25" s="77">
        <v>1347.1861204039999</v>
      </c>
      <c r="S25" s="77">
        <v>7.0000000000000007E-2</v>
      </c>
      <c r="T25" s="77">
        <v>0.65</v>
      </c>
      <c r="U25" s="77">
        <v>0.21</v>
      </c>
    </row>
    <row r="26" spans="2:21">
      <c r="B26" t="s">
        <v>755</v>
      </c>
      <c r="C26" t="s">
        <v>756</v>
      </c>
      <c r="D26" t="s">
        <v>103</v>
      </c>
      <c r="E26" t="s">
        <v>126</v>
      </c>
      <c r="F26" t="s">
        <v>722</v>
      </c>
      <c r="G26" t="s">
        <v>718</v>
      </c>
      <c r="H26" t="s">
        <v>750</v>
      </c>
      <c r="I26" t="s">
        <v>213</v>
      </c>
      <c r="J26" t="s">
        <v>757</v>
      </c>
      <c r="K26" s="77">
        <v>0.71</v>
      </c>
      <c r="L26" t="s">
        <v>105</v>
      </c>
      <c r="M26" s="77">
        <v>3</v>
      </c>
      <c r="N26" s="77">
        <v>0.03</v>
      </c>
      <c r="O26" s="77">
        <v>156023.98000000001</v>
      </c>
      <c r="P26" s="77">
        <v>110.09</v>
      </c>
      <c r="Q26" s="77">
        <v>0</v>
      </c>
      <c r="R26" s="77">
        <v>171.766799582</v>
      </c>
      <c r="S26" s="77">
        <v>0.03</v>
      </c>
      <c r="T26" s="77">
        <v>0.08</v>
      </c>
      <c r="U26" s="77">
        <v>0.03</v>
      </c>
    </row>
    <row r="27" spans="2:21">
      <c r="B27" t="s">
        <v>758</v>
      </c>
      <c r="C27" t="s">
        <v>759</v>
      </c>
      <c r="D27" t="s">
        <v>103</v>
      </c>
      <c r="E27" t="s">
        <v>126</v>
      </c>
      <c r="F27" t="s">
        <v>760</v>
      </c>
      <c r="G27" t="s">
        <v>761</v>
      </c>
      <c r="H27" t="s">
        <v>762</v>
      </c>
      <c r="I27" t="s">
        <v>153</v>
      </c>
      <c r="J27" t="s">
        <v>763</v>
      </c>
      <c r="K27" s="77">
        <v>10.07</v>
      </c>
      <c r="L27" t="s">
        <v>105</v>
      </c>
      <c r="M27" s="77">
        <v>1.65</v>
      </c>
      <c r="N27" s="77">
        <v>2.02</v>
      </c>
      <c r="O27" s="77">
        <v>811787.23</v>
      </c>
      <c r="P27" s="77">
        <v>97.61</v>
      </c>
      <c r="Q27" s="77">
        <v>0</v>
      </c>
      <c r="R27" s="77">
        <v>792.38551520299995</v>
      </c>
      <c r="S27" s="77">
        <v>0.19</v>
      </c>
      <c r="T27" s="77">
        <v>0.38</v>
      </c>
      <c r="U27" s="77">
        <v>0.12</v>
      </c>
    </row>
    <row r="28" spans="2:21">
      <c r="B28" t="s">
        <v>764</v>
      </c>
      <c r="C28" t="s">
        <v>765</v>
      </c>
      <c r="D28" t="s">
        <v>103</v>
      </c>
      <c r="E28" t="s">
        <v>126</v>
      </c>
      <c r="F28" t="s">
        <v>760</v>
      </c>
      <c r="G28" t="s">
        <v>761</v>
      </c>
      <c r="H28" t="s">
        <v>762</v>
      </c>
      <c r="I28" t="s">
        <v>153</v>
      </c>
      <c r="J28" t="s">
        <v>763</v>
      </c>
      <c r="K28" s="77">
        <v>6.44</v>
      </c>
      <c r="L28" t="s">
        <v>105</v>
      </c>
      <c r="M28" s="77">
        <v>0.83</v>
      </c>
      <c r="N28" s="77">
        <v>1.25</v>
      </c>
      <c r="O28" s="77">
        <v>1655082.27</v>
      </c>
      <c r="P28" s="77">
        <v>98.51</v>
      </c>
      <c r="Q28" s="77">
        <v>0</v>
      </c>
      <c r="R28" s="77">
        <v>1630.421544177</v>
      </c>
      <c r="S28" s="77">
        <v>0.11</v>
      </c>
      <c r="T28" s="77">
        <v>0.79</v>
      </c>
      <c r="U28" s="77">
        <v>0.25</v>
      </c>
    </row>
    <row r="29" spans="2:21">
      <c r="B29" t="s">
        <v>766</v>
      </c>
      <c r="C29" t="s">
        <v>767</v>
      </c>
      <c r="D29" t="s">
        <v>103</v>
      </c>
      <c r="E29" t="s">
        <v>126</v>
      </c>
      <c r="F29" t="s">
        <v>768</v>
      </c>
      <c r="G29" t="s">
        <v>130</v>
      </c>
      <c r="H29" t="s">
        <v>750</v>
      </c>
      <c r="I29" t="s">
        <v>213</v>
      </c>
      <c r="J29" t="s">
        <v>769</v>
      </c>
      <c r="K29" s="77">
        <v>9.69</v>
      </c>
      <c r="L29" t="s">
        <v>105</v>
      </c>
      <c r="M29" s="77">
        <v>2.65</v>
      </c>
      <c r="N29" s="77">
        <v>2.04</v>
      </c>
      <c r="O29" s="77">
        <v>1530739.12</v>
      </c>
      <c r="P29" s="77">
        <v>107</v>
      </c>
      <c r="Q29" s="77">
        <v>0</v>
      </c>
      <c r="R29" s="77">
        <v>1637.8908584000001</v>
      </c>
      <c r="S29" s="77">
        <v>0.13</v>
      </c>
      <c r="T29" s="77">
        <v>0.79</v>
      </c>
      <c r="U29" s="77">
        <v>0.25</v>
      </c>
    </row>
    <row r="30" spans="2:21">
      <c r="B30" t="s">
        <v>770</v>
      </c>
      <c r="C30" t="s">
        <v>771</v>
      </c>
      <c r="D30" t="s">
        <v>103</v>
      </c>
      <c r="E30" t="s">
        <v>126</v>
      </c>
      <c r="F30" t="s">
        <v>772</v>
      </c>
      <c r="G30" t="s">
        <v>761</v>
      </c>
      <c r="H30" t="s">
        <v>750</v>
      </c>
      <c r="I30" t="s">
        <v>213</v>
      </c>
      <c r="J30" t="s">
        <v>773</v>
      </c>
      <c r="K30" s="77">
        <v>4.34</v>
      </c>
      <c r="L30" t="s">
        <v>105</v>
      </c>
      <c r="M30" s="77">
        <v>1.64</v>
      </c>
      <c r="N30" s="77">
        <v>1.06</v>
      </c>
      <c r="O30" s="77">
        <v>437312.41</v>
      </c>
      <c r="P30" s="77">
        <v>102.85</v>
      </c>
      <c r="Q30" s="77">
        <v>3.59612</v>
      </c>
      <c r="R30" s="77">
        <v>453.37193368499999</v>
      </c>
      <c r="S30" s="77">
        <v>0.04</v>
      </c>
      <c r="T30" s="77">
        <v>0.22</v>
      </c>
      <c r="U30" s="77">
        <v>7.0000000000000007E-2</v>
      </c>
    </row>
    <row r="31" spans="2:21">
      <c r="B31" t="s">
        <v>774</v>
      </c>
      <c r="C31" t="s">
        <v>775</v>
      </c>
      <c r="D31" t="s">
        <v>103</v>
      </c>
      <c r="E31" t="s">
        <v>126</v>
      </c>
      <c r="F31" t="s">
        <v>772</v>
      </c>
      <c r="G31" t="s">
        <v>761</v>
      </c>
      <c r="H31" t="s">
        <v>762</v>
      </c>
      <c r="I31" t="s">
        <v>153</v>
      </c>
      <c r="J31" t="s">
        <v>776</v>
      </c>
      <c r="K31" s="77">
        <v>5.7</v>
      </c>
      <c r="L31" t="s">
        <v>105</v>
      </c>
      <c r="M31" s="77">
        <v>1.34</v>
      </c>
      <c r="N31" s="77">
        <v>1.59</v>
      </c>
      <c r="O31" s="77">
        <v>5976870.25</v>
      </c>
      <c r="P31" s="77">
        <v>100.2</v>
      </c>
      <c r="Q31" s="77">
        <v>306.48421999999999</v>
      </c>
      <c r="R31" s="77">
        <v>6295.3082105000003</v>
      </c>
      <c r="S31" s="77">
        <v>0.14000000000000001</v>
      </c>
      <c r="T31" s="77">
        <v>3.04</v>
      </c>
      <c r="U31" s="77">
        <v>0.97</v>
      </c>
    </row>
    <row r="32" spans="2:21">
      <c r="B32" t="s">
        <v>777</v>
      </c>
      <c r="C32" t="s">
        <v>778</v>
      </c>
      <c r="D32" t="s">
        <v>103</v>
      </c>
      <c r="E32" t="s">
        <v>126</v>
      </c>
      <c r="F32" t="s">
        <v>772</v>
      </c>
      <c r="G32" t="s">
        <v>761</v>
      </c>
      <c r="H32" t="s">
        <v>750</v>
      </c>
      <c r="I32" t="s">
        <v>213</v>
      </c>
      <c r="J32" t="s">
        <v>779</v>
      </c>
      <c r="K32" s="77">
        <v>3.2</v>
      </c>
      <c r="L32" t="s">
        <v>105</v>
      </c>
      <c r="M32" s="77">
        <v>0.65</v>
      </c>
      <c r="N32" s="77">
        <v>0.64</v>
      </c>
      <c r="O32" s="77">
        <v>460363.16</v>
      </c>
      <c r="P32" s="77">
        <v>100.47</v>
      </c>
      <c r="Q32" s="77">
        <v>0</v>
      </c>
      <c r="R32" s="77">
        <v>462.52686685200001</v>
      </c>
      <c r="S32" s="77">
        <v>0.04</v>
      </c>
      <c r="T32" s="77">
        <v>0.22</v>
      </c>
      <c r="U32" s="77">
        <v>7.0000000000000007E-2</v>
      </c>
    </row>
    <row r="33" spans="2:21">
      <c r="B33" t="s">
        <v>780</v>
      </c>
      <c r="C33" t="s">
        <v>781</v>
      </c>
      <c r="D33" t="s">
        <v>103</v>
      </c>
      <c r="E33" t="s">
        <v>126</v>
      </c>
      <c r="F33" t="s">
        <v>739</v>
      </c>
      <c r="G33" t="s">
        <v>718</v>
      </c>
      <c r="H33" t="s">
        <v>750</v>
      </c>
      <c r="I33" t="s">
        <v>213</v>
      </c>
      <c r="J33" t="s">
        <v>782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76602.23</v>
      </c>
      <c r="P33" s="77">
        <v>117.31</v>
      </c>
      <c r="Q33" s="77">
        <v>0</v>
      </c>
      <c r="R33" s="77">
        <v>89.862076013000006</v>
      </c>
      <c r="S33" s="77">
        <v>0.01</v>
      </c>
      <c r="T33" s="77">
        <v>0.04</v>
      </c>
      <c r="U33" s="77">
        <v>0.01</v>
      </c>
    </row>
    <row r="34" spans="2:21">
      <c r="B34" t="s">
        <v>783</v>
      </c>
      <c r="C34" t="s">
        <v>784</v>
      </c>
      <c r="D34" t="s">
        <v>103</v>
      </c>
      <c r="E34" t="s">
        <v>126</v>
      </c>
      <c r="F34" t="s">
        <v>739</v>
      </c>
      <c r="G34" t="s">
        <v>718</v>
      </c>
      <c r="H34" t="s">
        <v>750</v>
      </c>
      <c r="I34" t="s">
        <v>213</v>
      </c>
      <c r="J34" t="s">
        <v>785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2620755.7599999998</v>
      </c>
      <c r="P34" s="77">
        <v>130.5</v>
      </c>
      <c r="Q34" s="77">
        <v>0</v>
      </c>
      <c r="R34" s="77">
        <v>3420.0862668</v>
      </c>
      <c r="S34" s="77">
        <v>0.11</v>
      </c>
      <c r="T34" s="77">
        <v>1.65</v>
      </c>
      <c r="U34" s="77">
        <v>0.53</v>
      </c>
    </row>
    <row r="35" spans="2:21">
      <c r="B35" t="s">
        <v>786</v>
      </c>
      <c r="C35" t="s">
        <v>787</v>
      </c>
      <c r="D35" t="s">
        <v>103</v>
      </c>
      <c r="E35" t="s">
        <v>126</v>
      </c>
      <c r="F35" t="s">
        <v>739</v>
      </c>
      <c r="G35" t="s">
        <v>718</v>
      </c>
      <c r="H35" t="s">
        <v>750</v>
      </c>
      <c r="I35" t="s">
        <v>213</v>
      </c>
      <c r="J35" t="s">
        <v>788</v>
      </c>
      <c r="K35" s="77">
        <v>2.36</v>
      </c>
      <c r="L35" t="s">
        <v>105</v>
      </c>
      <c r="M35" s="77">
        <v>4</v>
      </c>
      <c r="N35" s="77">
        <v>0.35</v>
      </c>
      <c r="O35" s="77">
        <v>3188981.49</v>
      </c>
      <c r="P35" s="77">
        <v>115.98</v>
      </c>
      <c r="Q35" s="77">
        <v>0</v>
      </c>
      <c r="R35" s="77">
        <v>3698.5807321020002</v>
      </c>
      <c r="S35" s="77">
        <v>0.11</v>
      </c>
      <c r="T35" s="77">
        <v>1.78</v>
      </c>
      <c r="U35" s="77">
        <v>0.56999999999999995</v>
      </c>
    </row>
    <row r="36" spans="2:21">
      <c r="B36" t="s">
        <v>789</v>
      </c>
      <c r="C36" t="s">
        <v>790</v>
      </c>
      <c r="D36" t="s">
        <v>103</v>
      </c>
      <c r="E36" t="s">
        <v>126</v>
      </c>
      <c r="F36" t="s">
        <v>791</v>
      </c>
      <c r="G36" t="s">
        <v>761</v>
      </c>
      <c r="H36" t="s">
        <v>367</v>
      </c>
      <c r="I36" t="s">
        <v>213</v>
      </c>
      <c r="J36" t="s">
        <v>792</v>
      </c>
      <c r="K36" s="77">
        <v>4.32</v>
      </c>
      <c r="L36" t="s">
        <v>105</v>
      </c>
      <c r="M36" s="77">
        <v>4.75</v>
      </c>
      <c r="N36" s="77">
        <v>1.32</v>
      </c>
      <c r="O36" s="77">
        <v>2597845.39</v>
      </c>
      <c r="P36" s="77">
        <v>142.29</v>
      </c>
      <c r="Q36" s="77">
        <v>0</v>
      </c>
      <c r="R36" s="77">
        <v>3696.474205431</v>
      </c>
      <c r="S36" s="77">
        <v>0.14000000000000001</v>
      </c>
      <c r="T36" s="77">
        <v>1.78</v>
      </c>
      <c r="U36" s="77">
        <v>0.56999999999999995</v>
      </c>
    </row>
    <row r="37" spans="2:21">
      <c r="B37" t="s">
        <v>793</v>
      </c>
      <c r="C37" t="s">
        <v>794</v>
      </c>
      <c r="D37" t="s">
        <v>103</v>
      </c>
      <c r="E37" t="s">
        <v>126</v>
      </c>
      <c r="F37" t="s">
        <v>795</v>
      </c>
      <c r="G37" t="s">
        <v>796</v>
      </c>
      <c r="H37" t="s">
        <v>367</v>
      </c>
      <c r="I37" t="s">
        <v>213</v>
      </c>
      <c r="J37" t="s">
        <v>797</v>
      </c>
      <c r="K37" s="77">
        <v>5.36</v>
      </c>
      <c r="L37" t="s">
        <v>105</v>
      </c>
      <c r="M37" s="77">
        <v>2.99</v>
      </c>
      <c r="N37" s="77">
        <v>1.6</v>
      </c>
      <c r="O37" s="77">
        <v>62118.01</v>
      </c>
      <c r="P37" s="77">
        <v>108.26</v>
      </c>
      <c r="Q37" s="77">
        <v>0</v>
      </c>
      <c r="R37" s="77">
        <v>67.248957626000006</v>
      </c>
      <c r="S37" s="77">
        <v>0.02</v>
      </c>
      <c r="T37" s="77">
        <v>0.03</v>
      </c>
      <c r="U37" s="77">
        <v>0.01</v>
      </c>
    </row>
    <row r="38" spans="2:21">
      <c r="B38" t="s">
        <v>798</v>
      </c>
      <c r="C38" t="s">
        <v>799</v>
      </c>
      <c r="D38" t="s">
        <v>103</v>
      </c>
      <c r="E38" t="s">
        <v>126</v>
      </c>
      <c r="F38" t="s">
        <v>795</v>
      </c>
      <c r="G38" t="s">
        <v>796</v>
      </c>
      <c r="H38" t="s">
        <v>367</v>
      </c>
      <c r="I38" t="s">
        <v>213</v>
      </c>
      <c r="J38" t="s">
        <v>800</v>
      </c>
      <c r="K38" s="77">
        <v>5.26</v>
      </c>
      <c r="L38" t="s">
        <v>105</v>
      </c>
      <c r="M38" s="77">
        <v>4.3</v>
      </c>
      <c r="N38" s="77">
        <v>1.54</v>
      </c>
      <c r="O38" s="77">
        <v>119643.77</v>
      </c>
      <c r="P38" s="77">
        <v>116.3</v>
      </c>
      <c r="Q38" s="77">
        <v>0</v>
      </c>
      <c r="R38" s="77">
        <v>139.14570451</v>
      </c>
      <c r="S38" s="77">
        <v>0.01</v>
      </c>
      <c r="T38" s="77">
        <v>7.0000000000000007E-2</v>
      </c>
      <c r="U38" s="77">
        <v>0.02</v>
      </c>
    </row>
    <row r="39" spans="2:21">
      <c r="B39" t="s">
        <v>801</v>
      </c>
      <c r="C39" t="s">
        <v>802</v>
      </c>
      <c r="D39" t="s">
        <v>103</v>
      </c>
      <c r="E39" t="s">
        <v>126</v>
      </c>
      <c r="F39" t="s">
        <v>803</v>
      </c>
      <c r="G39" t="s">
        <v>761</v>
      </c>
      <c r="H39" t="s">
        <v>367</v>
      </c>
      <c r="I39" t="s">
        <v>213</v>
      </c>
      <c r="J39" t="s">
        <v>804</v>
      </c>
      <c r="K39" s="77">
        <v>5.15</v>
      </c>
      <c r="L39" t="s">
        <v>105</v>
      </c>
      <c r="M39" s="77">
        <v>2.34</v>
      </c>
      <c r="N39" s="77">
        <v>1.62</v>
      </c>
      <c r="O39" s="77">
        <v>3015213.14</v>
      </c>
      <c r="P39" s="77">
        <v>105.82</v>
      </c>
      <c r="Q39" s="77">
        <v>0</v>
      </c>
      <c r="R39" s="77">
        <v>3190.6985447480001</v>
      </c>
      <c r="S39" s="77">
        <v>0.12</v>
      </c>
      <c r="T39" s="77">
        <v>1.54</v>
      </c>
      <c r="U39" s="77">
        <v>0.49</v>
      </c>
    </row>
    <row r="40" spans="2:21">
      <c r="B40" t="s">
        <v>805</v>
      </c>
      <c r="C40" t="s">
        <v>806</v>
      </c>
      <c r="D40" t="s">
        <v>103</v>
      </c>
      <c r="E40" t="s">
        <v>126</v>
      </c>
      <c r="F40" t="s">
        <v>807</v>
      </c>
      <c r="G40" t="s">
        <v>761</v>
      </c>
      <c r="H40" t="s">
        <v>367</v>
      </c>
      <c r="I40" t="s">
        <v>213</v>
      </c>
      <c r="J40" t="s">
        <v>808</v>
      </c>
      <c r="K40" s="77">
        <v>2.21</v>
      </c>
      <c r="L40" t="s">
        <v>105</v>
      </c>
      <c r="M40" s="77">
        <v>4.8</v>
      </c>
      <c r="N40" s="77">
        <v>0.69</v>
      </c>
      <c r="O40" s="77">
        <v>2494554.2400000002</v>
      </c>
      <c r="P40" s="77">
        <v>114.3</v>
      </c>
      <c r="Q40" s="77">
        <v>0</v>
      </c>
      <c r="R40" s="77">
        <v>2851.27549632</v>
      </c>
      <c r="S40" s="77">
        <v>0.18</v>
      </c>
      <c r="T40" s="77">
        <v>1.38</v>
      </c>
      <c r="U40" s="77">
        <v>0.44</v>
      </c>
    </row>
    <row r="41" spans="2:21">
      <c r="B41" t="s">
        <v>809</v>
      </c>
      <c r="C41" t="s">
        <v>810</v>
      </c>
      <c r="D41" t="s">
        <v>103</v>
      </c>
      <c r="E41" t="s">
        <v>126</v>
      </c>
      <c r="F41" t="s">
        <v>807</v>
      </c>
      <c r="G41" t="s">
        <v>761</v>
      </c>
      <c r="H41" t="s">
        <v>367</v>
      </c>
      <c r="I41" t="s">
        <v>213</v>
      </c>
      <c r="J41" t="s">
        <v>811</v>
      </c>
      <c r="K41" s="77">
        <v>6.16</v>
      </c>
      <c r="L41" t="s">
        <v>105</v>
      </c>
      <c r="M41" s="77">
        <v>3.2</v>
      </c>
      <c r="N41" s="77">
        <v>1.76</v>
      </c>
      <c r="O41" s="77">
        <v>1922116.81</v>
      </c>
      <c r="P41" s="77">
        <v>110.84</v>
      </c>
      <c r="Q41" s="77">
        <v>0</v>
      </c>
      <c r="R41" s="77">
        <v>2130.474272204</v>
      </c>
      <c r="S41" s="77">
        <v>0.12</v>
      </c>
      <c r="T41" s="77">
        <v>1.03</v>
      </c>
      <c r="U41" s="77">
        <v>0.33</v>
      </c>
    </row>
    <row r="42" spans="2:21">
      <c r="B42" t="s">
        <v>812</v>
      </c>
      <c r="C42" t="s">
        <v>813</v>
      </c>
      <c r="D42" t="s">
        <v>103</v>
      </c>
      <c r="E42" t="s">
        <v>126</v>
      </c>
      <c r="F42" t="s">
        <v>803</v>
      </c>
      <c r="G42" t="s">
        <v>761</v>
      </c>
      <c r="H42" t="s">
        <v>367</v>
      </c>
      <c r="I42" t="s">
        <v>213</v>
      </c>
      <c r="J42" t="s">
        <v>814</v>
      </c>
      <c r="K42" s="77">
        <v>2.0499999999999998</v>
      </c>
      <c r="L42" t="s">
        <v>105</v>
      </c>
      <c r="M42" s="77">
        <v>3</v>
      </c>
      <c r="N42" s="77">
        <v>0.77</v>
      </c>
      <c r="O42" s="77">
        <v>345325.42</v>
      </c>
      <c r="P42" s="77">
        <v>107.4</v>
      </c>
      <c r="Q42" s="77">
        <v>0</v>
      </c>
      <c r="R42" s="77">
        <v>370.87950108000001</v>
      </c>
      <c r="S42" s="77">
        <v>0.06</v>
      </c>
      <c r="T42" s="77">
        <v>0.18</v>
      </c>
      <c r="U42" s="77">
        <v>0.06</v>
      </c>
    </row>
    <row r="43" spans="2:21">
      <c r="B43" t="s">
        <v>815</v>
      </c>
      <c r="C43" t="s">
        <v>816</v>
      </c>
      <c r="D43" t="s">
        <v>103</v>
      </c>
      <c r="E43" t="s">
        <v>126</v>
      </c>
      <c r="F43" t="s">
        <v>803</v>
      </c>
      <c r="G43" t="s">
        <v>761</v>
      </c>
      <c r="H43" t="s">
        <v>367</v>
      </c>
      <c r="I43" t="s">
        <v>213</v>
      </c>
      <c r="J43" t="s">
        <v>662</v>
      </c>
      <c r="K43" s="77">
        <v>1.07</v>
      </c>
      <c r="L43" t="s">
        <v>105</v>
      </c>
      <c r="M43" s="77">
        <v>1.64</v>
      </c>
      <c r="N43" s="77">
        <v>0.73</v>
      </c>
      <c r="O43" s="77">
        <v>40364.019999999997</v>
      </c>
      <c r="P43" s="77">
        <v>101.63</v>
      </c>
      <c r="Q43" s="77">
        <v>0</v>
      </c>
      <c r="R43" s="77">
        <v>41.021953525999997</v>
      </c>
      <c r="S43" s="77">
        <v>0.01</v>
      </c>
      <c r="T43" s="77">
        <v>0.02</v>
      </c>
      <c r="U43" s="77">
        <v>0.01</v>
      </c>
    </row>
    <row r="44" spans="2:21">
      <c r="B44" t="s">
        <v>817</v>
      </c>
      <c r="C44" t="s">
        <v>818</v>
      </c>
      <c r="D44" t="s">
        <v>103</v>
      </c>
      <c r="E44" t="s">
        <v>126</v>
      </c>
      <c r="F44" t="s">
        <v>819</v>
      </c>
      <c r="G44" t="s">
        <v>135</v>
      </c>
      <c r="H44" t="s">
        <v>367</v>
      </c>
      <c r="I44" t="s">
        <v>213</v>
      </c>
      <c r="J44" t="s">
        <v>820</v>
      </c>
      <c r="K44" s="77">
        <v>5.4</v>
      </c>
      <c r="L44" t="s">
        <v>105</v>
      </c>
      <c r="M44" s="77">
        <v>2.2000000000000002</v>
      </c>
      <c r="N44" s="77">
        <v>1.62</v>
      </c>
      <c r="O44" s="77">
        <v>1275651.19</v>
      </c>
      <c r="P44" s="77">
        <v>103.89</v>
      </c>
      <c r="Q44" s="77">
        <v>0</v>
      </c>
      <c r="R44" s="77">
        <v>1325.2740212910001</v>
      </c>
      <c r="S44" s="77">
        <v>0.14000000000000001</v>
      </c>
      <c r="T44" s="77">
        <v>0.64</v>
      </c>
      <c r="U44" s="77">
        <v>0.2</v>
      </c>
    </row>
    <row r="45" spans="2:21">
      <c r="B45" t="s">
        <v>821</v>
      </c>
      <c r="C45" t="s">
        <v>822</v>
      </c>
      <c r="D45" t="s">
        <v>103</v>
      </c>
      <c r="E45" t="s">
        <v>126</v>
      </c>
      <c r="F45" t="s">
        <v>819</v>
      </c>
      <c r="G45" t="s">
        <v>135</v>
      </c>
      <c r="H45" t="s">
        <v>367</v>
      </c>
      <c r="I45" t="s">
        <v>213</v>
      </c>
      <c r="J45" t="s">
        <v>823</v>
      </c>
      <c r="K45" s="77">
        <v>2.34</v>
      </c>
      <c r="L45" t="s">
        <v>105</v>
      </c>
      <c r="M45" s="77">
        <v>3.7</v>
      </c>
      <c r="N45" s="77">
        <v>0.63</v>
      </c>
      <c r="O45" s="77">
        <v>2279193.62</v>
      </c>
      <c r="P45" s="77">
        <v>111.93</v>
      </c>
      <c r="Q45" s="77">
        <v>0</v>
      </c>
      <c r="R45" s="77">
        <v>2551.1014188660001</v>
      </c>
      <c r="S45" s="77">
        <v>0.09</v>
      </c>
      <c r="T45" s="77">
        <v>1.23</v>
      </c>
      <c r="U45" s="77">
        <v>0.39</v>
      </c>
    </row>
    <row r="46" spans="2:21">
      <c r="B46" t="s">
        <v>824</v>
      </c>
      <c r="C46" t="s">
        <v>825</v>
      </c>
      <c r="D46" t="s">
        <v>103</v>
      </c>
      <c r="E46" t="s">
        <v>126</v>
      </c>
      <c r="F46" t="s">
        <v>749</v>
      </c>
      <c r="G46" t="s">
        <v>718</v>
      </c>
      <c r="H46" t="s">
        <v>367</v>
      </c>
      <c r="I46" t="s">
        <v>213</v>
      </c>
      <c r="J46" t="s">
        <v>826</v>
      </c>
      <c r="K46" s="77">
        <v>0.52</v>
      </c>
      <c r="L46" t="s">
        <v>105</v>
      </c>
      <c r="M46" s="77">
        <v>2.8</v>
      </c>
      <c r="N46" s="77">
        <v>-0.22</v>
      </c>
      <c r="O46" s="77">
        <v>1197595.27</v>
      </c>
      <c r="P46" s="77">
        <v>105.28</v>
      </c>
      <c r="Q46" s="77">
        <v>0</v>
      </c>
      <c r="R46" s="77">
        <v>1260.8283002559999</v>
      </c>
      <c r="S46" s="77">
        <v>0.12</v>
      </c>
      <c r="T46" s="77">
        <v>0.61</v>
      </c>
      <c r="U46" s="77">
        <v>0.19</v>
      </c>
    </row>
    <row r="47" spans="2:21">
      <c r="B47" t="s">
        <v>827</v>
      </c>
      <c r="C47" t="s">
        <v>828</v>
      </c>
      <c r="D47" t="s">
        <v>103</v>
      </c>
      <c r="E47" t="s">
        <v>126</v>
      </c>
      <c r="F47" t="s">
        <v>749</v>
      </c>
      <c r="G47" t="s">
        <v>718</v>
      </c>
      <c r="H47" t="s">
        <v>367</v>
      </c>
      <c r="I47" t="s">
        <v>213</v>
      </c>
      <c r="J47" t="s">
        <v>829</v>
      </c>
      <c r="K47" s="77">
        <v>1.2</v>
      </c>
      <c r="L47" t="s">
        <v>105</v>
      </c>
      <c r="M47" s="77">
        <v>4.2</v>
      </c>
      <c r="N47" s="77">
        <v>0.05</v>
      </c>
      <c r="O47" s="77">
        <v>181158.19</v>
      </c>
      <c r="P47" s="77">
        <v>129.29</v>
      </c>
      <c r="Q47" s="77">
        <v>0</v>
      </c>
      <c r="R47" s="77">
        <v>234.21942385099999</v>
      </c>
      <c r="S47" s="77">
        <v>0.23</v>
      </c>
      <c r="T47" s="77">
        <v>0.11</v>
      </c>
      <c r="U47" s="77">
        <v>0.04</v>
      </c>
    </row>
    <row r="48" spans="2:21">
      <c r="B48" t="s">
        <v>830</v>
      </c>
      <c r="C48" t="s">
        <v>831</v>
      </c>
      <c r="D48" t="s">
        <v>103</v>
      </c>
      <c r="E48" t="s">
        <v>126</v>
      </c>
      <c r="F48" t="s">
        <v>749</v>
      </c>
      <c r="G48" t="s">
        <v>718</v>
      </c>
      <c r="H48" t="s">
        <v>367</v>
      </c>
      <c r="I48" t="s">
        <v>213</v>
      </c>
      <c r="J48" t="s">
        <v>832</v>
      </c>
      <c r="K48" s="77">
        <v>1.05</v>
      </c>
      <c r="L48" t="s">
        <v>105</v>
      </c>
      <c r="M48" s="77">
        <v>3.1</v>
      </c>
      <c r="N48" s="77">
        <v>0.22</v>
      </c>
      <c r="O48" s="77">
        <v>1136843.73</v>
      </c>
      <c r="P48" s="77">
        <v>112.54</v>
      </c>
      <c r="Q48" s="77">
        <v>0</v>
      </c>
      <c r="R48" s="77">
        <v>1279.4039337419999</v>
      </c>
      <c r="S48" s="77">
        <v>0.22</v>
      </c>
      <c r="T48" s="77">
        <v>0.62</v>
      </c>
      <c r="U48" s="77">
        <v>0.2</v>
      </c>
    </row>
    <row r="49" spans="2:21">
      <c r="B49" t="s">
        <v>833</v>
      </c>
      <c r="C49" t="s">
        <v>834</v>
      </c>
      <c r="D49" t="s">
        <v>103</v>
      </c>
      <c r="E49" t="s">
        <v>126</v>
      </c>
      <c r="F49" t="s">
        <v>717</v>
      </c>
      <c r="G49" t="s">
        <v>718</v>
      </c>
      <c r="H49" t="s">
        <v>367</v>
      </c>
      <c r="I49" t="s">
        <v>213</v>
      </c>
      <c r="J49" t="s">
        <v>835</v>
      </c>
      <c r="K49" s="77">
        <v>2.0099999999999998</v>
      </c>
      <c r="L49" t="s">
        <v>105</v>
      </c>
      <c r="M49" s="77">
        <v>4</v>
      </c>
      <c r="N49" s="77">
        <v>0.43</v>
      </c>
      <c r="O49" s="77">
        <v>356802.53</v>
      </c>
      <c r="P49" s="77">
        <v>117.4</v>
      </c>
      <c r="Q49" s="77">
        <v>0</v>
      </c>
      <c r="R49" s="77">
        <v>418.88617022</v>
      </c>
      <c r="S49" s="77">
        <v>0.03</v>
      </c>
      <c r="T49" s="77">
        <v>0.2</v>
      </c>
      <c r="U49" s="77">
        <v>0.06</v>
      </c>
    </row>
    <row r="50" spans="2:21">
      <c r="B50" t="s">
        <v>836</v>
      </c>
      <c r="C50" t="s">
        <v>837</v>
      </c>
      <c r="D50" t="s">
        <v>103</v>
      </c>
      <c r="E50" t="s">
        <v>126</v>
      </c>
      <c r="F50" t="s">
        <v>838</v>
      </c>
      <c r="G50" t="s">
        <v>718</v>
      </c>
      <c r="H50" t="s">
        <v>367</v>
      </c>
      <c r="I50" t="s">
        <v>213</v>
      </c>
      <c r="J50" t="s">
        <v>839</v>
      </c>
      <c r="K50" s="77">
        <v>2.2599999999999998</v>
      </c>
      <c r="L50" t="s">
        <v>105</v>
      </c>
      <c r="M50" s="77">
        <v>4.75</v>
      </c>
      <c r="N50" s="77">
        <v>0.57999999999999996</v>
      </c>
      <c r="O50" s="77">
        <v>506616.82</v>
      </c>
      <c r="P50" s="77">
        <v>130.81</v>
      </c>
      <c r="Q50" s="77">
        <v>0</v>
      </c>
      <c r="R50" s="77">
        <v>662.70546224199995</v>
      </c>
      <c r="S50" s="77">
        <v>0.17</v>
      </c>
      <c r="T50" s="77">
        <v>0.32</v>
      </c>
      <c r="U50" s="77">
        <v>0.1</v>
      </c>
    </row>
    <row r="51" spans="2:21">
      <c r="B51" t="s">
        <v>840</v>
      </c>
      <c r="C51" t="s">
        <v>841</v>
      </c>
      <c r="D51" t="s">
        <v>103</v>
      </c>
      <c r="E51" t="s">
        <v>126</v>
      </c>
      <c r="F51" t="s">
        <v>838</v>
      </c>
      <c r="G51" t="s">
        <v>718</v>
      </c>
      <c r="H51" t="s">
        <v>367</v>
      </c>
      <c r="I51" t="s">
        <v>213</v>
      </c>
      <c r="J51" t="s">
        <v>842</v>
      </c>
      <c r="K51" s="77">
        <v>0.91</v>
      </c>
      <c r="L51" t="s">
        <v>105</v>
      </c>
      <c r="M51" s="77">
        <v>5.25</v>
      </c>
      <c r="N51" s="77">
        <v>-0.05</v>
      </c>
      <c r="O51" s="77">
        <v>187013.41</v>
      </c>
      <c r="P51" s="77">
        <v>130.5</v>
      </c>
      <c r="Q51" s="77">
        <v>0</v>
      </c>
      <c r="R51" s="77">
        <v>244.05250004999999</v>
      </c>
      <c r="S51" s="77">
        <v>0.16</v>
      </c>
      <c r="T51" s="77">
        <v>0.12</v>
      </c>
      <c r="U51" s="77">
        <v>0.04</v>
      </c>
    </row>
    <row r="52" spans="2:21">
      <c r="B52" t="s">
        <v>843</v>
      </c>
      <c r="C52" t="s">
        <v>844</v>
      </c>
      <c r="D52" t="s">
        <v>103</v>
      </c>
      <c r="E52" t="s">
        <v>126</v>
      </c>
      <c r="F52" t="s">
        <v>845</v>
      </c>
      <c r="G52" t="s">
        <v>718</v>
      </c>
      <c r="H52" t="s">
        <v>367</v>
      </c>
      <c r="I52" t="s">
        <v>213</v>
      </c>
      <c r="J52" t="s">
        <v>846</v>
      </c>
      <c r="K52" s="77">
        <v>5.28</v>
      </c>
      <c r="L52" t="s">
        <v>105</v>
      </c>
      <c r="M52" s="77">
        <v>1.5</v>
      </c>
      <c r="N52" s="77">
        <v>1.21</v>
      </c>
      <c r="O52" s="77">
        <v>55233.17</v>
      </c>
      <c r="P52" s="77">
        <v>103.21</v>
      </c>
      <c r="Q52" s="77">
        <v>0</v>
      </c>
      <c r="R52" s="77">
        <v>57.006154756999997</v>
      </c>
      <c r="S52" s="77">
        <v>0.01</v>
      </c>
      <c r="T52" s="77">
        <v>0.03</v>
      </c>
      <c r="U52" s="77">
        <v>0.01</v>
      </c>
    </row>
    <row r="53" spans="2:21">
      <c r="B53" t="s">
        <v>847</v>
      </c>
      <c r="C53" t="s">
        <v>848</v>
      </c>
      <c r="D53" t="s">
        <v>103</v>
      </c>
      <c r="E53" t="s">
        <v>126</v>
      </c>
      <c r="F53" t="s">
        <v>845</v>
      </c>
      <c r="G53" t="s">
        <v>718</v>
      </c>
      <c r="H53" t="s">
        <v>367</v>
      </c>
      <c r="I53" t="s">
        <v>213</v>
      </c>
      <c r="J53" t="s">
        <v>849</v>
      </c>
      <c r="K53" s="77">
        <v>2.5099999999999998</v>
      </c>
      <c r="L53" t="s">
        <v>105</v>
      </c>
      <c r="M53" s="77">
        <v>3.55</v>
      </c>
      <c r="N53" s="77">
        <v>0.4</v>
      </c>
      <c r="O53" s="77">
        <v>304859.3</v>
      </c>
      <c r="P53" s="77">
        <v>118.57</v>
      </c>
      <c r="Q53" s="77">
        <v>0</v>
      </c>
      <c r="R53" s="77">
        <v>361.47167201000002</v>
      </c>
      <c r="S53" s="77">
        <v>0.09</v>
      </c>
      <c r="T53" s="77">
        <v>0.17</v>
      </c>
      <c r="U53" s="77">
        <v>0.06</v>
      </c>
    </row>
    <row r="54" spans="2:21">
      <c r="B54" t="s">
        <v>850</v>
      </c>
      <c r="C54" t="s">
        <v>851</v>
      </c>
      <c r="D54" t="s">
        <v>103</v>
      </c>
      <c r="E54" t="s">
        <v>126</v>
      </c>
      <c r="F54" t="s">
        <v>845</v>
      </c>
      <c r="G54" t="s">
        <v>718</v>
      </c>
      <c r="H54" t="s">
        <v>367</v>
      </c>
      <c r="I54" t="s">
        <v>213</v>
      </c>
      <c r="J54" t="s">
        <v>852</v>
      </c>
      <c r="K54" s="77">
        <v>1.42</v>
      </c>
      <c r="L54" t="s">
        <v>105</v>
      </c>
      <c r="M54" s="77">
        <v>4.6500000000000004</v>
      </c>
      <c r="N54" s="77">
        <v>0.37</v>
      </c>
      <c r="O54" s="77">
        <v>222540.59</v>
      </c>
      <c r="P54" s="77">
        <v>128.44</v>
      </c>
      <c r="Q54" s="77">
        <v>0</v>
      </c>
      <c r="R54" s="77">
        <v>285.83113379600002</v>
      </c>
      <c r="S54" s="77">
        <v>0.1</v>
      </c>
      <c r="T54" s="77">
        <v>0.14000000000000001</v>
      </c>
      <c r="U54" s="77">
        <v>0.04</v>
      </c>
    </row>
    <row r="55" spans="2:21">
      <c r="B55" t="s">
        <v>853</v>
      </c>
      <c r="C55" t="s">
        <v>854</v>
      </c>
      <c r="D55" t="s">
        <v>103</v>
      </c>
      <c r="E55" t="s">
        <v>126</v>
      </c>
      <c r="F55" t="s">
        <v>855</v>
      </c>
      <c r="G55" t="s">
        <v>856</v>
      </c>
      <c r="H55" t="s">
        <v>857</v>
      </c>
      <c r="I55" t="s">
        <v>153</v>
      </c>
      <c r="J55" t="s">
        <v>858</v>
      </c>
      <c r="K55" s="77">
        <v>5.84</v>
      </c>
      <c r="L55" t="s">
        <v>105</v>
      </c>
      <c r="M55" s="77">
        <v>4.5</v>
      </c>
      <c r="N55" s="77">
        <v>1.51</v>
      </c>
      <c r="O55" s="77">
        <v>2963499.23</v>
      </c>
      <c r="P55" s="77">
        <v>122.5</v>
      </c>
      <c r="Q55" s="77">
        <v>0</v>
      </c>
      <c r="R55" s="77">
        <v>3630.2865567499998</v>
      </c>
      <c r="S55" s="77">
        <v>0.1</v>
      </c>
      <c r="T55" s="77">
        <v>1.75</v>
      </c>
      <c r="U55" s="77">
        <v>0.56000000000000005</v>
      </c>
    </row>
    <row r="56" spans="2:21">
      <c r="B56" t="s">
        <v>859</v>
      </c>
      <c r="C56" t="s">
        <v>860</v>
      </c>
      <c r="D56" t="s">
        <v>103</v>
      </c>
      <c r="E56" t="s">
        <v>126</v>
      </c>
      <c r="F56" t="s">
        <v>855</v>
      </c>
      <c r="G56" t="s">
        <v>856</v>
      </c>
      <c r="H56" t="s">
        <v>857</v>
      </c>
      <c r="I56" t="s">
        <v>153</v>
      </c>
      <c r="J56" t="s">
        <v>861</v>
      </c>
      <c r="K56" s="77">
        <v>7.73</v>
      </c>
      <c r="L56" t="s">
        <v>105</v>
      </c>
      <c r="M56" s="77">
        <v>3.85</v>
      </c>
      <c r="N56" s="77">
        <v>2.02</v>
      </c>
      <c r="O56" s="77">
        <v>1211183.49</v>
      </c>
      <c r="P56" s="77">
        <v>116.97</v>
      </c>
      <c r="Q56" s="77">
        <v>0</v>
      </c>
      <c r="R56" s="77">
        <v>1416.7213282529999</v>
      </c>
      <c r="S56" s="77">
        <v>0.04</v>
      </c>
      <c r="T56" s="77">
        <v>0.68</v>
      </c>
      <c r="U56" s="77">
        <v>0.22</v>
      </c>
    </row>
    <row r="57" spans="2:21">
      <c r="B57" t="s">
        <v>862</v>
      </c>
      <c r="C57" t="s">
        <v>863</v>
      </c>
      <c r="D57" t="s">
        <v>103</v>
      </c>
      <c r="E57" t="s">
        <v>126</v>
      </c>
      <c r="F57" t="s">
        <v>855</v>
      </c>
      <c r="G57" t="s">
        <v>856</v>
      </c>
      <c r="H57" t="s">
        <v>857</v>
      </c>
      <c r="I57" t="s">
        <v>153</v>
      </c>
      <c r="J57" t="s">
        <v>864</v>
      </c>
      <c r="K57" s="77">
        <v>10.42</v>
      </c>
      <c r="L57" t="s">
        <v>105</v>
      </c>
      <c r="M57" s="77">
        <v>2.39</v>
      </c>
      <c r="N57" s="77">
        <v>2.63</v>
      </c>
      <c r="O57" s="77">
        <v>1033416.26</v>
      </c>
      <c r="P57" s="77">
        <v>98.03</v>
      </c>
      <c r="Q57" s="77">
        <v>0</v>
      </c>
      <c r="R57" s="77">
        <v>1013.057959678</v>
      </c>
      <c r="S57" s="77">
        <v>0.08</v>
      </c>
      <c r="T57" s="77">
        <v>0.49</v>
      </c>
      <c r="U57" s="77">
        <v>0.16</v>
      </c>
    </row>
    <row r="58" spans="2:21">
      <c r="B58" t="s">
        <v>865</v>
      </c>
      <c r="C58" t="s">
        <v>866</v>
      </c>
      <c r="D58" t="s">
        <v>103</v>
      </c>
      <c r="E58" t="s">
        <v>126</v>
      </c>
      <c r="F58" t="s">
        <v>867</v>
      </c>
      <c r="G58" t="s">
        <v>718</v>
      </c>
      <c r="H58" t="s">
        <v>367</v>
      </c>
      <c r="I58" t="s">
        <v>213</v>
      </c>
      <c r="J58" t="s">
        <v>868</v>
      </c>
      <c r="K58" s="77">
        <v>1.9</v>
      </c>
      <c r="L58" t="s">
        <v>105</v>
      </c>
      <c r="M58" s="77">
        <v>3.85</v>
      </c>
      <c r="N58" s="77">
        <v>0.38</v>
      </c>
      <c r="O58" s="77">
        <v>951071.91</v>
      </c>
      <c r="P58" s="77">
        <v>115.73</v>
      </c>
      <c r="Q58" s="77">
        <v>0</v>
      </c>
      <c r="R58" s="77">
        <v>1100.675521443</v>
      </c>
      <c r="S58" s="77">
        <v>0.22</v>
      </c>
      <c r="T58" s="77">
        <v>0.53</v>
      </c>
      <c r="U58" s="77">
        <v>0.17</v>
      </c>
    </row>
    <row r="59" spans="2:21">
      <c r="B59" t="s">
        <v>869</v>
      </c>
      <c r="C59" t="s">
        <v>870</v>
      </c>
      <c r="D59" t="s">
        <v>103</v>
      </c>
      <c r="E59" t="s">
        <v>126</v>
      </c>
      <c r="F59" t="s">
        <v>717</v>
      </c>
      <c r="G59" t="s">
        <v>718</v>
      </c>
      <c r="H59" t="s">
        <v>367</v>
      </c>
      <c r="I59" t="s">
        <v>213</v>
      </c>
      <c r="J59" t="s">
        <v>871</v>
      </c>
      <c r="K59" s="77">
        <v>4.41</v>
      </c>
      <c r="L59" t="s">
        <v>105</v>
      </c>
      <c r="M59" s="77">
        <v>1.64</v>
      </c>
      <c r="N59" s="77">
        <v>1.89</v>
      </c>
      <c r="O59" s="77">
        <v>12.67</v>
      </c>
      <c r="P59" s="77">
        <v>4977000</v>
      </c>
      <c r="Q59" s="77">
        <v>0</v>
      </c>
      <c r="R59" s="77">
        <v>630.58590000000004</v>
      </c>
      <c r="S59" s="77">
        <v>0</v>
      </c>
      <c r="T59" s="77">
        <v>0.3</v>
      </c>
      <c r="U59" s="77">
        <v>0.1</v>
      </c>
    </row>
    <row r="60" spans="2:21">
      <c r="B60" t="s">
        <v>872</v>
      </c>
      <c r="C60" t="s">
        <v>873</v>
      </c>
      <c r="D60" t="s">
        <v>103</v>
      </c>
      <c r="E60" t="s">
        <v>126</v>
      </c>
      <c r="F60" t="s">
        <v>717</v>
      </c>
      <c r="G60" t="s">
        <v>718</v>
      </c>
      <c r="H60" t="s">
        <v>367</v>
      </c>
      <c r="I60" t="s">
        <v>213</v>
      </c>
      <c r="J60" t="s">
        <v>874</v>
      </c>
      <c r="K60" s="77">
        <v>1.54</v>
      </c>
      <c r="L60" t="s">
        <v>105</v>
      </c>
      <c r="M60" s="77">
        <v>5</v>
      </c>
      <c r="N60" s="77">
        <v>0.41</v>
      </c>
      <c r="O60" s="77">
        <v>206958.78</v>
      </c>
      <c r="P60" s="77">
        <v>119.44</v>
      </c>
      <c r="Q60" s="77">
        <v>0</v>
      </c>
      <c r="R60" s="77">
        <v>247.19156683200001</v>
      </c>
      <c r="S60" s="77">
        <v>0.02</v>
      </c>
      <c r="T60" s="77">
        <v>0.12</v>
      </c>
      <c r="U60" s="77">
        <v>0.04</v>
      </c>
    </row>
    <row r="61" spans="2:21">
      <c r="B61" t="s">
        <v>875</v>
      </c>
      <c r="C61" t="s">
        <v>876</v>
      </c>
      <c r="D61" t="s">
        <v>103</v>
      </c>
      <c r="E61" t="s">
        <v>126</v>
      </c>
      <c r="F61" t="s">
        <v>877</v>
      </c>
      <c r="G61" t="s">
        <v>761</v>
      </c>
      <c r="H61" t="s">
        <v>367</v>
      </c>
      <c r="I61" t="s">
        <v>213</v>
      </c>
      <c r="J61" t="s">
        <v>878</v>
      </c>
      <c r="K61" s="77">
        <v>2.83</v>
      </c>
      <c r="L61" t="s">
        <v>105</v>
      </c>
      <c r="M61" s="77">
        <v>2.5499999999999998</v>
      </c>
      <c r="N61" s="77">
        <v>0.9</v>
      </c>
      <c r="O61" s="77">
        <v>112310.28</v>
      </c>
      <c r="P61" s="77">
        <v>106.29</v>
      </c>
      <c r="Q61" s="77">
        <v>2.7500100000000001</v>
      </c>
      <c r="R61" s="77">
        <v>122.12460661199999</v>
      </c>
      <c r="S61" s="77">
        <v>0.01</v>
      </c>
      <c r="T61" s="77">
        <v>0.06</v>
      </c>
      <c r="U61" s="77">
        <v>0.02</v>
      </c>
    </row>
    <row r="62" spans="2:21">
      <c r="B62" t="s">
        <v>879</v>
      </c>
      <c r="C62" t="s">
        <v>880</v>
      </c>
      <c r="D62" t="s">
        <v>103</v>
      </c>
      <c r="E62" t="s">
        <v>126</v>
      </c>
      <c r="F62" t="s">
        <v>877</v>
      </c>
      <c r="G62" t="s">
        <v>761</v>
      </c>
      <c r="H62" t="s">
        <v>367</v>
      </c>
      <c r="I62" t="s">
        <v>213</v>
      </c>
      <c r="J62" t="s">
        <v>881</v>
      </c>
      <c r="K62" s="77">
        <v>1.74</v>
      </c>
      <c r="L62" t="s">
        <v>105</v>
      </c>
      <c r="M62" s="77">
        <v>3.4</v>
      </c>
      <c r="N62" s="77">
        <v>1.02</v>
      </c>
      <c r="O62" s="77">
        <v>5335.74</v>
      </c>
      <c r="P62" s="77">
        <v>107.43</v>
      </c>
      <c r="Q62" s="77">
        <v>0</v>
      </c>
      <c r="R62" s="77">
        <v>5.7321854820000002</v>
      </c>
      <c r="S62" s="77">
        <v>0.01</v>
      </c>
      <c r="T62" s="77">
        <v>0</v>
      </c>
      <c r="U62" s="77">
        <v>0</v>
      </c>
    </row>
    <row r="63" spans="2:21">
      <c r="B63" t="s">
        <v>882</v>
      </c>
      <c r="C63" t="s">
        <v>883</v>
      </c>
      <c r="D63" t="s">
        <v>103</v>
      </c>
      <c r="E63" t="s">
        <v>126</v>
      </c>
      <c r="F63" t="s">
        <v>877</v>
      </c>
      <c r="G63" t="s">
        <v>761</v>
      </c>
      <c r="H63" t="s">
        <v>367</v>
      </c>
      <c r="I63" t="s">
        <v>213</v>
      </c>
      <c r="J63" t="s">
        <v>884</v>
      </c>
      <c r="K63" s="77">
        <v>6.89</v>
      </c>
      <c r="L63" t="s">
        <v>105</v>
      </c>
      <c r="M63" s="77">
        <v>2.35</v>
      </c>
      <c r="N63" s="77">
        <v>2.2599999999999998</v>
      </c>
      <c r="O63" s="77">
        <v>877200.42</v>
      </c>
      <c r="P63" s="77">
        <v>102.84</v>
      </c>
      <c r="Q63" s="77">
        <v>0</v>
      </c>
      <c r="R63" s="77">
        <v>902.11291192800002</v>
      </c>
      <c r="S63" s="77">
        <v>0.11</v>
      </c>
      <c r="T63" s="77">
        <v>0.44</v>
      </c>
      <c r="U63" s="77">
        <v>0.14000000000000001</v>
      </c>
    </row>
    <row r="64" spans="2:21">
      <c r="B64" t="s">
        <v>885</v>
      </c>
      <c r="C64" t="s">
        <v>886</v>
      </c>
      <c r="D64" t="s">
        <v>103</v>
      </c>
      <c r="E64" t="s">
        <v>126</v>
      </c>
      <c r="F64" t="s">
        <v>877</v>
      </c>
      <c r="G64" t="s">
        <v>761</v>
      </c>
      <c r="H64" t="s">
        <v>367</v>
      </c>
      <c r="I64" t="s">
        <v>213</v>
      </c>
      <c r="J64" t="s">
        <v>887</v>
      </c>
      <c r="K64" s="77">
        <v>5.8</v>
      </c>
      <c r="L64" t="s">
        <v>105</v>
      </c>
      <c r="M64" s="77">
        <v>1.76</v>
      </c>
      <c r="N64" s="77">
        <v>1.79</v>
      </c>
      <c r="O64" s="77">
        <v>2880564.25</v>
      </c>
      <c r="P64" s="77">
        <v>101.72</v>
      </c>
      <c r="Q64" s="77">
        <v>57.67727</v>
      </c>
      <c r="R64" s="77">
        <v>2987.7872250999999</v>
      </c>
      <c r="S64" s="77">
        <v>0.26</v>
      </c>
      <c r="T64" s="77">
        <v>1.44</v>
      </c>
      <c r="U64" s="77">
        <v>0.46</v>
      </c>
    </row>
    <row r="65" spans="2:21">
      <c r="B65" t="s">
        <v>888</v>
      </c>
      <c r="C65" t="s">
        <v>889</v>
      </c>
      <c r="D65" t="s">
        <v>103</v>
      </c>
      <c r="E65" t="s">
        <v>126</v>
      </c>
      <c r="F65" t="s">
        <v>890</v>
      </c>
      <c r="G65" t="s">
        <v>761</v>
      </c>
      <c r="H65" t="s">
        <v>367</v>
      </c>
      <c r="I65" t="s">
        <v>213</v>
      </c>
      <c r="J65" t="s">
        <v>891</v>
      </c>
      <c r="K65" s="77">
        <v>3.54</v>
      </c>
      <c r="L65" t="s">
        <v>105</v>
      </c>
      <c r="M65" s="77">
        <v>0</v>
      </c>
      <c r="N65" s="77">
        <v>2.1800000000000002</v>
      </c>
      <c r="O65" s="77">
        <v>86042.34</v>
      </c>
      <c r="P65" s="77">
        <v>102</v>
      </c>
      <c r="Q65" s="77">
        <v>0</v>
      </c>
      <c r="R65" s="77">
        <v>87.7631868</v>
      </c>
      <c r="S65" s="77">
        <v>0.03</v>
      </c>
      <c r="T65" s="77">
        <v>0.04</v>
      </c>
      <c r="U65" s="77">
        <v>0.01</v>
      </c>
    </row>
    <row r="66" spans="2:21">
      <c r="B66" t="s">
        <v>892</v>
      </c>
      <c r="C66" t="s">
        <v>893</v>
      </c>
      <c r="D66" t="s">
        <v>103</v>
      </c>
      <c r="E66" t="s">
        <v>126</v>
      </c>
      <c r="F66" t="s">
        <v>739</v>
      </c>
      <c r="G66" t="s">
        <v>718</v>
      </c>
      <c r="H66" t="s">
        <v>367</v>
      </c>
      <c r="I66" t="s">
        <v>213</v>
      </c>
      <c r="J66" t="s">
        <v>894</v>
      </c>
      <c r="K66" s="77">
        <v>1.44</v>
      </c>
      <c r="L66" t="s">
        <v>105</v>
      </c>
      <c r="M66" s="77">
        <v>6.5</v>
      </c>
      <c r="N66" s="77">
        <v>0.63</v>
      </c>
      <c r="O66" s="77">
        <v>2778543.62</v>
      </c>
      <c r="P66" s="77">
        <v>121.26</v>
      </c>
      <c r="Q66" s="77">
        <v>50.343150000000001</v>
      </c>
      <c r="R66" s="77">
        <v>3419.6051436120001</v>
      </c>
      <c r="S66" s="77">
        <v>0.18</v>
      </c>
      <c r="T66" s="77">
        <v>1.65</v>
      </c>
      <c r="U66" s="77">
        <v>0.53</v>
      </c>
    </row>
    <row r="67" spans="2:21">
      <c r="B67" t="s">
        <v>895</v>
      </c>
      <c r="C67" t="s">
        <v>896</v>
      </c>
      <c r="D67" t="s">
        <v>103</v>
      </c>
      <c r="E67" t="s">
        <v>126</v>
      </c>
      <c r="F67" t="s">
        <v>890</v>
      </c>
      <c r="G67" t="s">
        <v>761</v>
      </c>
      <c r="H67" t="s">
        <v>367</v>
      </c>
      <c r="I67" t="s">
        <v>213</v>
      </c>
      <c r="J67" t="s">
        <v>897</v>
      </c>
      <c r="K67" s="77">
        <v>3.84</v>
      </c>
      <c r="L67" t="s">
        <v>105</v>
      </c>
      <c r="M67" s="77">
        <v>4</v>
      </c>
      <c r="N67" s="77">
        <v>0.95</v>
      </c>
      <c r="O67" s="77">
        <v>787944.17</v>
      </c>
      <c r="P67" s="77">
        <v>113.52</v>
      </c>
      <c r="Q67" s="77">
        <v>0</v>
      </c>
      <c r="R67" s="77">
        <v>894.47422178399995</v>
      </c>
      <c r="S67" s="77">
        <v>0.12</v>
      </c>
      <c r="T67" s="77">
        <v>0.43</v>
      </c>
      <c r="U67" s="77">
        <v>0.14000000000000001</v>
      </c>
    </row>
    <row r="68" spans="2:21">
      <c r="B68" t="s">
        <v>898</v>
      </c>
      <c r="C68" t="s">
        <v>899</v>
      </c>
      <c r="D68" t="s">
        <v>103</v>
      </c>
      <c r="E68" t="s">
        <v>126</v>
      </c>
      <c r="F68" t="s">
        <v>890</v>
      </c>
      <c r="G68" t="s">
        <v>761</v>
      </c>
      <c r="H68" t="s">
        <v>367</v>
      </c>
      <c r="I68" t="s">
        <v>213</v>
      </c>
      <c r="J68" t="s">
        <v>900</v>
      </c>
      <c r="K68" s="77">
        <v>7.87</v>
      </c>
      <c r="L68" t="s">
        <v>105</v>
      </c>
      <c r="M68" s="77">
        <v>3.5</v>
      </c>
      <c r="N68" s="77">
        <v>2.39</v>
      </c>
      <c r="O68" s="77">
        <v>122090.25</v>
      </c>
      <c r="P68" s="77">
        <v>112.25</v>
      </c>
      <c r="Q68" s="77">
        <v>0</v>
      </c>
      <c r="R68" s="77">
        <v>137.046305625</v>
      </c>
      <c r="S68" s="77">
        <v>0.05</v>
      </c>
      <c r="T68" s="77">
        <v>7.0000000000000007E-2</v>
      </c>
      <c r="U68" s="77">
        <v>0.02</v>
      </c>
    </row>
    <row r="69" spans="2:21">
      <c r="B69" t="s">
        <v>901</v>
      </c>
      <c r="C69" t="s">
        <v>902</v>
      </c>
      <c r="D69" t="s">
        <v>103</v>
      </c>
      <c r="E69" t="s">
        <v>126</v>
      </c>
      <c r="F69" t="s">
        <v>890</v>
      </c>
      <c r="G69" t="s">
        <v>761</v>
      </c>
      <c r="H69" t="s">
        <v>367</v>
      </c>
      <c r="I69" t="s">
        <v>213</v>
      </c>
      <c r="J69" t="s">
        <v>903</v>
      </c>
      <c r="K69" s="77">
        <v>6.53</v>
      </c>
      <c r="L69" t="s">
        <v>105</v>
      </c>
      <c r="M69" s="77">
        <v>4</v>
      </c>
      <c r="N69" s="77">
        <v>1.85</v>
      </c>
      <c r="O69" s="77">
        <v>1272998.44</v>
      </c>
      <c r="P69" s="77">
        <v>117.02</v>
      </c>
      <c r="Q69" s="77">
        <v>0</v>
      </c>
      <c r="R69" s="77">
        <v>1489.662774488</v>
      </c>
      <c r="S69" s="77">
        <v>0.18</v>
      </c>
      <c r="T69" s="77">
        <v>0.72</v>
      </c>
      <c r="U69" s="77">
        <v>0.23</v>
      </c>
    </row>
    <row r="70" spans="2:21">
      <c r="B70" t="s">
        <v>904</v>
      </c>
      <c r="C70" t="s">
        <v>905</v>
      </c>
      <c r="D70" t="s">
        <v>103</v>
      </c>
      <c r="E70" t="s">
        <v>126</v>
      </c>
      <c r="F70" t="s">
        <v>906</v>
      </c>
      <c r="G70" t="s">
        <v>907</v>
      </c>
      <c r="H70" t="s">
        <v>908</v>
      </c>
      <c r="I70" t="s">
        <v>213</v>
      </c>
      <c r="J70" t="s">
        <v>909</v>
      </c>
      <c r="K70" s="77">
        <v>7.93</v>
      </c>
      <c r="L70" t="s">
        <v>105</v>
      </c>
      <c r="M70" s="77">
        <v>5.15</v>
      </c>
      <c r="N70" s="77">
        <v>3.21</v>
      </c>
      <c r="O70" s="77">
        <v>2589885.96</v>
      </c>
      <c r="P70" s="77">
        <v>140.83000000000001</v>
      </c>
      <c r="Q70" s="77">
        <v>0</v>
      </c>
      <c r="R70" s="77">
        <v>3647.3363974680001</v>
      </c>
      <c r="S70" s="77">
        <v>7.0000000000000007E-2</v>
      </c>
      <c r="T70" s="77">
        <v>1.76</v>
      </c>
      <c r="U70" s="77">
        <v>0.56000000000000005</v>
      </c>
    </row>
    <row r="71" spans="2:21">
      <c r="B71" t="s">
        <v>910</v>
      </c>
      <c r="C71" t="s">
        <v>911</v>
      </c>
      <c r="D71" t="s">
        <v>103</v>
      </c>
      <c r="E71" t="s">
        <v>126</v>
      </c>
      <c r="F71" t="s">
        <v>912</v>
      </c>
      <c r="G71" t="s">
        <v>761</v>
      </c>
      <c r="H71" t="s">
        <v>913</v>
      </c>
      <c r="I71" t="s">
        <v>153</v>
      </c>
      <c r="J71" t="s">
        <v>897</v>
      </c>
      <c r="K71" s="77">
        <v>5.46</v>
      </c>
      <c r="L71" t="s">
        <v>105</v>
      </c>
      <c r="M71" s="77">
        <v>1.34</v>
      </c>
      <c r="N71" s="77">
        <v>1.6</v>
      </c>
      <c r="O71" s="77">
        <v>687119.27</v>
      </c>
      <c r="P71" s="77">
        <v>100.18</v>
      </c>
      <c r="Q71" s="77">
        <v>0</v>
      </c>
      <c r="R71" s="77">
        <v>688.35608468600003</v>
      </c>
      <c r="S71" s="77">
        <v>0.2</v>
      </c>
      <c r="T71" s="77">
        <v>0.33</v>
      </c>
      <c r="U71" s="77">
        <v>0.11</v>
      </c>
    </row>
    <row r="72" spans="2:21">
      <c r="B72" t="s">
        <v>914</v>
      </c>
      <c r="C72" t="s">
        <v>915</v>
      </c>
      <c r="D72" t="s">
        <v>103</v>
      </c>
      <c r="E72" t="s">
        <v>126</v>
      </c>
      <c r="F72" t="s">
        <v>912</v>
      </c>
      <c r="G72" t="s">
        <v>761</v>
      </c>
      <c r="H72" t="s">
        <v>913</v>
      </c>
      <c r="I72" t="s">
        <v>153</v>
      </c>
      <c r="J72" t="s">
        <v>800</v>
      </c>
      <c r="K72" s="77">
        <v>5.67</v>
      </c>
      <c r="L72" t="s">
        <v>105</v>
      </c>
      <c r="M72" s="77">
        <v>1.95</v>
      </c>
      <c r="N72" s="77">
        <v>2.36</v>
      </c>
      <c r="O72" s="77">
        <v>505687.18</v>
      </c>
      <c r="P72" s="77">
        <v>99.03</v>
      </c>
      <c r="Q72" s="77">
        <v>0</v>
      </c>
      <c r="R72" s="77">
        <v>500.78201435400001</v>
      </c>
      <c r="S72" s="77">
        <v>7.0000000000000007E-2</v>
      </c>
      <c r="T72" s="77">
        <v>0.24</v>
      </c>
      <c r="U72" s="77">
        <v>0.08</v>
      </c>
    </row>
    <row r="73" spans="2:21">
      <c r="B73" t="s">
        <v>916</v>
      </c>
      <c r="C73" t="s">
        <v>917</v>
      </c>
      <c r="D73" t="s">
        <v>103</v>
      </c>
      <c r="E73" t="s">
        <v>126</v>
      </c>
      <c r="F73" t="s">
        <v>912</v>
      </c>
      <c r="G73" t="s">
        <v>761</v>
      </c>
      <c r="H73" t="s">
        <v>908</v>
      </c>
      <c r="I73" t="s">
        <v>213</v>
      </c>
      <c r="J73" t="s">
        <v>918</v>
      </c>
      <c r="K73" s="77">
        <v>1.01</v>
      </c>
      <c r="L73" t="s">
        <v>105</v>
      </c>
      <c r="M73" s="77">
        <v>3.77</v>
      </c>
      <c r="N73" s="77">
        <v>0.43</v>
      </c>
      <c r="O73" s="77">
        <v>376679.11</v>
      </c>
      <c r="P73" s="77">
        <v>113</v>
      </c>
      <c r="Q73" s="77">
        <v>33.997790000000002</v>
      </c>
      <c r="R73" s="77">
        <v>459.64518429999998</v>
      </c>
      <c r="S73" s="77">
        <v>0.11</v>
      </c>
      <c r="T73" s="77">
        <v>0.22</v>
      </c>
      <c r="U73" s="77">
        <v>7.0000000000000007E-2</v>
      </c>
    </row>
    <row r="74" spans="2:21">
      <c r="B74" t="s">
        <v>919</v>
      </c>
      <c r="C74" t="s">
        <v>920</v>
      </c>
      <c r="D74" t="s">
        <v>103</v>
      </c>
      <c r="E74" t="s">
        <v>126</v>
      </c>
      <c r="F74" t="s">
        <v>912</v>
      </c>
      <c r="G74" t="s">
        <v>761</v>
      </c>
      <c r="H74" t="s">
        <v>913</v>
      </c>
      <c r="I74" t="s">
        <v>153</v>
      </c>
      <c r="J74" t="s">
        <v>921</v>
      </c>
      <c r="K74" s="77">
        <v>4.62</v>
      </c>
      <c r="L74" t="s">
        <v>105</v>
      </c>
      <c r="M74" s="77">
        <v>2.5</v>
      </c>
      <c r="N74" s="77">
        <v>1.73</v>
      </c>
      <c r="O74" s="77">
        <v>110148.42</v>
      </c>
      <c r="P74" s="77">
        <v>104.47</v>
      </c>
      <c r="Q74" s="77">
        <v>0</v>
      </c>
      <c r="R74" s="77">
        <v>115.072054374</v>
      </c>
      <c r="S74" s="77">
        <v>0.02</v>
      </c>
      <c r="T74" s="77">
        <v>0.06</v>
      </c>
      <c r="U74" s="77">
        <v>0.02</v>
      </c>
    </row>
    <row r="75" spans="2:21">
      <c r="B75" t="s">
        <v>922</v>
      </c>
      <c r="C75" t="s">
        <v>923</v>
      </c>
      <c r="D75" t="s">
        <v>103</v>
      </c>
      <c r="E75" t="s">
        <v>126</v>
      </c>
      <c r="F75" t="s">
        <v>912</v>
      </c>
      <c r="G75" t="s">
        <v>761</v>
      </c>
      <c r="H75" t="s">
        <v>908</v>
      </c>
      <c r="I75" t="s">
        <v>213</v>
      </c>
      <c r="J75" t="s">
        <v>924</v>
      </c>
      <c r="K75" s="77">
        <v>2.72</v>
      </c>
      <c r="L75" t="s">
        <v>105</v>
      </c>
      <c r="M75" s="77">
        <v>2.85</v>
      </c>
      <c r="N75" s="77">
        <v>1.05</v>
      </c>
      <c r="O75" s="77">
        <v>40516.74</v>
      </c>
      <c r="P75" s="77">
        <v>107.6</v>
      </c>
      <c r="Q75" s="77">
        <v>0</v>
      </c>
      <c r="R75" s="77">
        <v>43.59601224</v>
      </c>
      <c r="S75" s="77">
        <v>0.01</v>
      </c>
      <c r="T75" s="77">
        <v>0.02</v>
      </c>
      <c r="U75" s="77">
        <v>0.01</v>
      </c>
    </row>
    <row r="76" spans="2:21">
      <c r="B76" t="s">
        <v>925</v>
      </c>
      <c r="C76" t="s">
        <v>926</v>
      </c>
      <c r="D76" t="s">
        <v>103</v>
      </c>
      <c r="E76" t="s">
        <v>126</v>
      </c>
      <c r="F76" t="s">
        <v>912</v>
      </c>
      <c r="G76" t="s">
        <v>796</v>
      </c>
      <c r="H76" t="s">
        <v>908</v>
      </c>
      <c r="I76" t="s">
        <v>213</v>
      </c>
      <c r="J76" t="s">
        <v>864</v>
      </c>
      <c r="K76" s="77">
        <v>6.66</v>
      </c>
      <c r="L76" t="s">
        <v>105</v>
      </c>
      <c r="M76" s="77">
        <v>0</v>
      </c>
      <c r="N76" s="77">
        <v>3.08</v>
      </c>
      <c r="O76" s="77">
        <v>495527.14</v>
      </c>
      <c r="P76" s="77">
        <v>102.04</v>
      </c>
      <c r="Q76" s="77">
        <v>0</v>
      </c>
      <c r="R76" s="77">
        <v>505.63589365600001</v>
      </c>
      <c r="S76" s="77">
        <v>0.18</v>
      </c>
      <c r="T76" s="77">
        <v>0.24</v>
      </c>
      <c r="U76" s="77">
        <v>0.08</v>
      </c>
    </row>
    <row r="77" spans="2:21">
      <c r="B77" t="s">
        <v>927</v>
      </c>
      <c r="C77" t="s">
        <v>928</v>
      </c>
      <c r="D77" t="s">
        <v>103</v>
      </c>
      <c r="E77" t="s">
        <v>126</v>
      </c>
      <c r="F77" t="s">
        <v>929</v>
      </c>
      <c r="G77" t="s">
        <v>761</v>
      </c>
      <c r="H77" t="s">
        <v>908</v>
      </c>
      <c r="I77" t="s">
        <v>213</v>
      </c>
      <c r="J77" t="s">
        <v>930</v>
      </c>
      <c r="K77" s="77">
        <v>1</v>
      </c>
      <c r="L77" t="s">
        <v>105</v>
      </c>
      <c r="M77" s="77">
        <v>4.8</v>
      </c>
      <c r="N77" s="77">
        <v>0.43</v>
      </c>
      <c r="O77" s="77">
        <v>201992.47</v>
      </c>
      <c r="P77" s="77">
        <v>112.72</v>
      </c>
      <c r="Q77" s="77">
        <v>0</v>
      </c>
      <c r="R77" s="77">
        <v>227.68591218399999</v>
      </c>
      <c r="S77" s="77">
        <v>0.18</v>
      </c>
      <c r="T77" s="77">
        <v>0.11</v>
      </c>
      <c r="U77" s="77">
        <v>0.04</v>
      </c>
    </row>
    <row r="78" spans="2:21">
      <c r="B78" t="s">
        <v>931</v>
      </c>
      <c r="C78" t="s">
        <v>932</v>
      </c>
      <c r="D78" t="s">
        <v>103</v>
      </c>
      <c r="E78" t="s">
        <v>126</v>
      </c>
      <c r="F78" t="s">
        <v>929</v>
      </c>
      <c r="G78" t="s">
        <v>761</v>
      </c>
      <c r="H78" t="s">
        <v>908</v>
      </c>
      <c r="I78" t="s">
        <v>213</v>
      </c>
      <c r="J78" t="s">
        <v>887</v>
      </c>
      <c r="K78" s="77">
        <v>5.65</v>
      </c>
      <c r="L78" t="s">
        <v>105</v>
      </c>
      <c r="M78" s="77">
        <v>3.3</v>
      </c>
      <c r="N78" s="77">
        <v>2.48</v>
      </c>
      <c r="O78" s="77">
        <v>143025.35999999999</v>
      </c>
      <c r="P78" s="77">
        <v>106.4</v>
      </c>
      <c r="Q78" s="77">
        <v>0</v>
      </c>
      <c r="R78" s="77">
        <v>152.17898303999999</v>
      </c>
      <c r="S78" s="77">
        <v>0.1</v>
      </c>
      <c r="T78" s="77">
        <v>7.0000000000000007E-2</v>
      </c>
      <c r="U78" s="77">
        <v>0.02</v>
      </c>
    </row>
    <row r="79" spans="2:21">
      <c r="B79" t="s">
        <v>933</v>
      </c>
      <c r="C79" t="s">
        <v>934</v>
      </c>
      <c r="D79" t="s">
        <v>103</v>
      </c>
      <c r="E79" t="s">
        <v>126</v>
      </c>
      <c r="F79" t="s">
        <v>929</v>
      </c>
      <c r="G79" t="s">
        <v>761</v>
      </c>
      <c r="H79" t="s">
        <v>908</v>
      </c>
      <c r="I79" t="s">
        <v>213</v>
      </c>
      <c r="J79" t="s">
        <v>935</v>
      </c>
      <c r="K79" s="77">
        <v>3.66</v>
      </c>
      <c r="L79" t="s">
        <v>105</v>
      </c>
      <c r="M79" s="77">
        <v>3.29</v>
      </c>
      <c r="N79" s="77">
        <v>1.1000000000000001</v>
      </c>
      <c r="O79" s="77">
        <v>345448.85</v>
      </c>
      <c r="P79" s="77">
        <v>109.8</v>
      </c>
      <c r="Q79" s="77">
        <v>0</v>
      </c>
      <c r="R79" s="77">
        <v>379.30283730000002</v>
      </c>
      <c r="S79" s="77">
        <v>0.18</v>
      </c>
      <c r="T79" s="77">
        <v>0.18</v>
      </c>
      <c r="U79" s="77">
        <v>0.06</v>
      </c>
    </row>
    <row r="80" spans="2:21">
      <c r="B80" t="s">
        <v>936</v>
      </c>
      <c r="C80" t="s">
        <v>937</v>
      </c>
      <c r="D80" t="s">
        <v>103</v>
      </c>
      <c r="E80" t="s">
        <v>126</v>
      </c>
      <c r="F80" t="s">
        <v>938</v>
      </c>
      <c r="G80" t="s">
        <v>761</v>
      </c>
      <c r="H80" t="s">
        <v>913</v>
      </c>
      <c r="I80" t="s">
        <v>153</v>
      </c>
      <c r="J80" t="s">
        <v>782</v>
      </c>
      <c r="K80" s="77">
        <v>1.29</v>
      </c>
      <c r="L80" t="s">
        <v>105</v>
      </c>
      <c r="M80" s="77">
        <v>5.0999999999999996</v>
      </c>
      <c r="N80" s="77">
        <v>1.69</v>
      </c>
      <c r="O80" s="77">
        <v>1570135.47</v>
      </c>
      <c r="P80" s="77">
        <v>129</v>
      </c>
      <c r="Q80" s="77">
        <v>0</v>
      </c>
      <c r="R80" s="77">
        <v>2025.4747563000001</v>
      </c>
      <c r="S80" s="77">
        <v>0.09</v>
      </c>
      <c r="T80" s="77">
        <v>0.98</v>
      </c>
      <c r="U80" s="77">
        <v>0.31</v>
      </c>
    </row>
    <row r="81" spans="2:21">
      <c r="B81" t="s">
        <v>939</v>
      </c>
      <c r="C81" t="s">
        <v>940</v>
      </c>
      <c r="D81" t="s">
        <v>103</v>
      </c>
      <c r="E81" t="s">
        <v>126</v>
      </c>
      <c r="F81" t="s">
        <v>938</v>
      </c>
      <c r="G81" t="s">
        <v>761</v>
      </c>
      <c r="H81" t="s">
        <v>913</v>
      </c>
      <c r="I81" t="s">
        <v>153</v>
      </c>
      <c r="J81" t="s">
        <v>941</v>
      </c>
      <c r="K81" s="77">
        <v>0.73</v>
      </c>
      <c r="L81" t="s">
        <v>105</v>
      </c>
      <c r="M81" s="77">
        <v>6.5</v>
      </c>
      <c r="N81" s="77">
        <v>-7.0000000000000007E-2</v>
      </c>
      <c r="O81" s="77">
        <v>944.62</v>
      </c>
      <c r="P81" s="77">
        <v>120.89</v>
      </c>
      <c r="Q81" s="77">
        <v>0</v>
      </c>
      <c r="R81" s="77">
        <v>1.1419511179999999</v>
      </c>
      <c r="S81" s="77">
        <v>0</v>
      </c>
      <c r="T81" s="77">
        <v>0</v>
      </c>
      <c r="U81" s="77">
        <v>0</v>
      </c>
    </row>
    <row r="82" spans="2:21">
      <c r="B82" t="s">
        <v>942</v>
      </c>
      <c r="C82" t="s">
        <v>943</v>
      </c>
      <c r="D82" t="s">
        <v>103</v>
      </c>
      <c r="E82" t="s">
        <v>126</v>
      </c>
      <c r="F82" t="s">
        <v>938</v>
      </c>
      <c r="G82" t="s">
        <v>761</v>
      </c>
      <c r="H82" t="s">
        <v>913</v>
      </c>
      <c r="I82" t="s">
        <v>153</v>
      </c>
      <c r="J82" t="s">
        <v>944</v>
      </c>
      <c r="K82" s="77">
        <v>3.84</v>
      </c>
      <c r="L82" t="s">
        <v>105</v>
      </c>
      <c r="M82" s="77">
        <v>5.35</v>
      </c>
      <c r="N82" s="77">
        <v>2.3199999999999998</v>
      </c>
      <c r="O82" s="77">
        <v>658202.67000000004</v>
      </c>
      <c r="P82" s="77">
        <v>117.95</v>
      </c>
      <c r="Q82" s="77">
        <v>0</v>
      </c>
      <c r="R82" s="77">
        <v>776.35004926500005</v>
      </c>
      <c r="S82" s="77">
        <v>0.03</v>
      </c>
      <c r="T82" s="77">
        <v>0.37</v>
      </c>
      <c r="U82" s="77">
        <v>0.12</v>
      </c>
    </row>
    <row r="83" spans="2:21">
      <c r="B83" t="s">
        <v>945</v>
      </c>
      <c r="C83" t="s">
        <v>946</v>
      </c>
      <c r="D83" t="s">
        <v>103</v>
      </c>
      <c r="E83" t="s">
        <v>126</v>
      </c>
      <c r="F83" t="s">
        <v>938</v>
      </c>
      <c r="G83" t="s">
        <v>761</v>
      </c>
      <c r="H83" t="s">
        <v>913</v>
      </c>
      <c r="I83" t="s">
        <v>153</v>
      </c>
      <c r="J83" t="s">
        <v>947</v>
      </c>
      <c r="K83" s="77">
        <v>6.18</v>
      </c>
      <c r="L83" t="s">
        <v>105</v>
      </c>
      <c r="M83" s="77">
        <v>4</v>
      </c>
      <c r="N83" s="77">
        <v>3.97</v>
      </c>
      <c r="O83" s="77">
        <v>2541367.31</v>
      </c>
      <c r="P83" s="77">
        <v>100.51</v>
      </c>
      <c r="Q83" s="77">
        <v>0</v>
      </c>
      <c r="R83" s="77">
        <v>2554.328283281</v>
      </c>
      <c r="S83" s="77">
        <v>0.09</v>
      </c>
      <c r="T83" s="77">
        <v>1.23</v>
      </c>
      <c r="U83" s="77">
        <v>0.39</v>
      </c>
    </row>
    <row r="84" spans="2:21">
      <c r="B84" t="s">
        <v>948</v>
      </c>
      <c r="C84" t="s">
        <v>949</v>
      </c>
      <c r="D84" t="s">
        <v>103</v>
      </c>
      <c r="E84" t="s">
        <v>126</v>
      </c>
      <c r="F84" t="s">
        <v>938</v>
      </c>
      <c r="G84" t="s">
        <v>761</v>
      </c>
      <c r="H84" t="s">
        <v>908</v>
      </c>
      <c r="I84" t="s">
        <v>213</v>
      </c>
      <c r="J84" t="s">
        <v>950</v>
      </c>
      <c r="K84" s="77">
        <v>6.43</v>
      </c>
      <c r="L84" t="s">
        <v>105</v>
      </c>
      <c r="M84" s="77">
        <v>2.78</v>
      </c>
      <c r="N84" s="77">
        <v>3.99</v>
      </c>
      <c r="O84" s="77">
        <v>110416.46</v>
      </c>
      <c r="P84" s="77">
        <v>94.31</v>
      </c>
      <c r="Q84" s="77">
        <v>0</v>
      </c>
      <c r="R84" s="77">
        <v>104.133763426</v>
      </c>
      <c r="S84" s="77">
        <v>0.01</v>
      </c>
      <c r="T84" s="77">
        <v>0.05</v>
      </c>
      <c r="U84" s="77">
        <v>0.02</v>
      </c>
    </row>
    <row r="85" spans="2:21">
      <c r="B85" t="s">
        <v>951</v>
      </c>
      <c r="C85" t="s">
        <v>952</v>
      </c>
      <c r="D85" t="s">
        <v>103</v>
      </c>
      <c r="E85" t="s">
        <v>126</v>
      </c>
      <c r="F85" t="s">
        <v>845</v>
      </c>
      <c r="G85" t="s">
        <v>718</v>
      </c>
      <c r="H85" t="s">
        <v>908</v>
      </c>
      <c r="I85" t="s">
        <v>213</v>
      </c>
      <c r="J85" t="s">
        <v>953</v>
      </c>
      <c r="K85" s="77">
        <v>1.72</v>
      </c>
      <c r="L85" t="s">
        <v>105</v>
      </c>
      <c r="M85" s="77">
        <v>2.4500000000000002</v>
      </c>
      <c r="N85" s="77">
        <v>0.45</v>
      </c>
      <c r="O85" s="77">
        <v>257547.5</v>
      </c>
      <c r="P85" s="77">
        <v>104.38</v>
      </c>
      <c r="Q85" s="77">
        <v>0</v>
      </c>
      <c r="R85" s="77">
        <v>268.8280805</v>
      </c>
      <c r="S85" s="77">
        <v>0.24</v>
      </c>
      <c r="T85" s="77">
        <v>0.13</v>
      </c>
      <c r="U85" s="77">
        <v>0.04</v>
      </c>
    </row>
    <row r="86" spans="2:21">
      <c r="B86" t="s">
        <v>954</v>
      </c>
      <c r="C86" t="s">
        <v>955</v>
      </c>
      <c r="D86" t="s">
        <v>103</v>
      </c>
      <c r="E86" t="s">
        <v>126</v>
      </c>
      <c r="F86" t="s">
        <v>845</v>
      </c>
      <c r="G86" t="s">
        <v>718</v>
      </c>
      <c r="H86" t="s">
        <v>908</v>
      </c>
      <c r="I86" t="s">
        <v>213</v>
      </c>
      <c r="J86" t="s">
        <v>647</v>
      </c>
      <c r="K86" s="77">
        <v>0.01</v>
      </c>
      <c r="L86" t="s">
        <v>105</v>
      </c>
      <c r="M86" s="77">
        <v>4.8499999999999996</v>
      </c>
      <c r="N86" s="77">
        <v>38.049999999999997</v>
      </c>
      <c r="O86" s="77">
        <v>305477.58</v>
      </c>
      <c r="P86" s="77">
        <v>108.5</v>
      </c>
      <c r="Q86" s="77">
        <v>0</v>
      </c>
      <c r="R86" s="77">
        <v>331.44317430000001</v>
      </c>
      <c r="S86" s="77">
        <v>0.2</v>
      </c>
      <c r="T86" s="77">
        <v>0.16</v>
      </c>
      <c r="U86" s="77">
        <v>0.05</v>
      </c>
    </row>
    <row r="87" spans="2:21">
      <c r="B87" t="s">
        <v>956</v>
      </c>
      <c r="C87" t="s">
        <v>957</v>
      </c>
      <c r="D87" t="s">
        <v>103</v>
      </c>
      <c r="E87" t="s">
        <v>126</v>
      </c>
      <c r="F87" t="s">
        <v>958</v>
      </c>
      <c r="G87" t="s">
        <v>959</v>
      </c>
      <c r="H87" t="s">
        <v>908</v>
      </c>
      <c r="I87" t="s">
        <v>213</v>
      </c>
      <c r="J87" t="s">
        <v>960</v>
      </c>
      <c r="K87" s="77">
        <v>4.1100000000000003</v>
      </c>
      <c r="L87" t="s">
        <v>105</v>
      </c>
      <c r="M87" s="77">
        <v>3.85</v>
      </c>
      <c r="N87" s="77">
        <v>0.94</v>
      </c>
      <c r="O87" s="77">
        <v>626919.57999999996</v>
      </c>
      <c r="P87" s="77">
        <v>116.93</v>
      </c>
      <c r="Q87" s="77">
        <v>0</v>
      </c>
      <c r="R87" s="77">
        <v>733.05706489399995</v>
      </c>
      <c r="S87" s="77">
        <v>0.26</v>
      </c>
      <c r="T87" s="77">
        <v>0.35</v>
      </c>
      <c r="U87" s="77">
        <v>0.11</v>
      </c>
    </row>
    <row r="88" spans="2:21">
      <c r="B88" t="s">
        <v>961</v>
      </c>
      <c r="C88" t="s">
        <v>962</v>
      </c>
      <c r="D88" t="s">
        <v>103</v>
      </c>
      <c r="E88" t="s">
        <v>126</v>
      </c>
      <c r="F88" t="s">
        <v>958</v>
      </c>
      <c r="G88" t="s">
        <v>959</v>
      </c>
      <c r="H88" t="s">
        <v>908</v>
      </c>
      <c r="I88" t="s">
        <v>213</v>
      </c>
      <c r="J88" t="s">
        <v>963</v>
      </c>
      <c r="K88" s="77">
        <v>4.96</v>
      </c>
      <c r="L88" t="s">
        <v>105</v>
      </c>
      <c r="M88" s="77">
        <v>3.85</v>
      </c>
      <c r="N88" s="77">
        <v>1.41</v>
      </c>
      <c r="O88" s="77">
        <v>504756.4</v>
      </c>
      <c r="P88" s="77">
        <v>117.05</v>
      </c>
      <c r="Q88" s="77">
        <v>0</v>
      </c>
      <c r="R88" s="77">
        <v>590.81736620000004</v>
      </c>
      <c r="S88" s="77">
        <v>0.2</v>
      </c>
      <c r="T88" s="77">
        <v>0.28999999999999998</v>
      </c>
      <c r="U88" s="77">
        <v>0.09</v>
      </c>
    </row>
    <row r="89" spans="2:21">
      <c r="B89" t="s">
        <v>964</v>
      </c>
      <c r="C89" t="s">
        <v>965</v>
      </c>
      <c r="D89" t="s">
        <v>103</v>
      </c>
      <c r="E89" t="s">
        <v>126</v>
      </c>
      <c r="F89" t="s">
        <v>958</v>
      </c>
      <c r="G89" t="s">
        <v>959</v>
      </c>
      <c r="H89" t="s">
        <v>908</v>
      </c>
      <c r="I89" t="s">
        <v>213</v>
      </c>
      <c r="J89" t="s">
        <v>966</v>
      </c>
      <c r="K89" s="77">
        <v>6.49</v>
      </c>
      <c r="L89" t="s">
        <v>105</v>
      </c>
      <c r="M89" s="77">
        <v>2.4</v>
      </c>
      <c r="N89" s="77">
        <v>2.11</v>
      </c>
      <c r="O89" s="77">
        <v>551956.16</v>
      </c>
      <c r="P89" s="77">
        <v>102.21</v>
      </c>
      <c r="Q89" s="77">
        <v>0</v>
      </c>
      <c r="R89" s="77">
        <v>564.15439113599996</v>
      </c>
      <c r="S89" s="77">
        <v>0.19</v>
      </c>
      <c r="T89" s="77">
        <v>0.27</v>
      </c>
      <c r="U89" s="77">
        <v>0.09</v>
      </c>
    </row>
    <row r="90" spans="2:21">
      <c r="B90" t="s">
        <v>967</v>
      </c>
      <c r="C90" t="s">
        <v>968</v>
      </c>
      <c r="D90" t="s">
        <v>103</v>
      </c>
      <c r="E90" t="s">
        <v>126</v>
      </c>
      <c r="F90" t="s">
        <v>958</v>
      </c>
      <c r="G90" t="s">
        <v>959</v>
      </c>
      <c r="H90" t="s">
        <v>908</v>
      </c>
      <c r="I90" t="s">
        <v>213</v>
      </c>
      <c r="J90" t="s">
        <v>969</v>
      </c>
      <c r="K90" s="77">
        <v>7.33</v>
      </c>
      <c r="L90" t="s">
        <v>105</v>
      </c>
      <c r="M90" s="77">
        <v>2.4</v>
      </c>
      <c r="N90" s="77">
        <v>2.1800000000000002</v>
      </c>
      <c r="O90" s="77">
        <v>428379.12</v>
      </c>
      <c r="P90" s="77">
        <v>101.98</v>
      </c>
      <c r="Q90" s="77">
        <v>0</v>
      </c>
      <c r="R90" s="77">
        <v>436.86102657599997</v>
      </c>
      <c r="S90" s="77">
        <v>0.15</v>
      </c>
      <c r="T90" s="77">
        <v>0.21</v>
      </c>
      <c r="U90" s="77">
        <v>7.0000000000000007E-2</v>
      </c>
    </row>
    <row r="91" spans="2:21">
      <c r="B91" t="s">
        <v>970</v>
      </c>
      <c r="C91" t="s">
        <v>971</v>
      </c>
      <c r="D91" t="s">
        <v>103</v>
      </c>
      <c r="E91" t="s">
        <v>126</v>
      </c>
      <c r="F91" t="s">
        <v>958</v>
      </c>
      <c r="G91" t="s">
        <v>959</v>
      </c>
      <c r="H91" t="s">
        <v>908</v>
      </c>
      <c r="I91" t="s">
        <v>213</v>
      </c>
      <c r="J91" t="s">
        <v>811</v>
      </c>
      <c r="K91" s="77">
        <v>1.38</v>
      </c>
      <c r="L91" t="s">
        <v>105</v>
      </c>
      <c r="M91" s="77">
        <v>3.9</v>
      </c>
      <c r="N91" s="77">
        <v>0.56000000000000005</v>
      </c>
      <c r="O91" s="77">
        <v>222517.04</v>
      </c>
      <c r="P91" s="77">
        <v>114.1</v>
      </c>
      <c r="Q91" s="77">
        <v>0</v>
      </c>
      <c r="R91" s="77">
        <v>253.89194264</v>
      </c>
      <c r="S91" s="77">
        <v>0.11</v>
      </c>
      <c r="T91" s="77">
        <v>0.12</v>
      </c>
      <c r="U91" s="77">
        <v>0.04</v>
      </c>
    </row>
    <row r="92" spans="2:21">
      <c r="B92" t="s">
        <v>972</v>
      </c>
      <c r="C92" t="s">
        <v>973</v>
      </c>
      <c r="D92" t="s">
        <v>103</v>
      </c>
      <c r="E92" t="s">
        <v>126</v>
      </c>
      <c r="F92" t="s">
        <v>958</v>
      </c>
      <c r="G92" t="s">
        <v>959</v>
      </c>
      <c r="H92" t="s">
        <v>908</v>
      </c>
      <c r="I92" t="s">
        <v>213</v>
      </c>
      <c r="J92" t="s">
        <v>974</v>
      </c>
      <c r="K92" s="77">
        <v>2.3199999999999998</v>
      </c>
      <c r="L92" t="s">
        <v>105</v>
      </c>
      <c r="M92" s="77">
        <v>3.9</v>
      </c>
      <c r="N92" s="77">
        <v>0.61</v>
      </c>
      <c r="O92" s="77">
        <v>356113.91</v>
      </c>
      <c r="P92" s="77">
        <v>117.55</v>
      </c>
      <c r="Q92" s="77">
        <v>4.8999999999999998E-4</v>
      </c>
      <c r="R92" s="77">
        <v>418.61239120499999</v>
      </c>
      <c r="S92" s="77">
        <v>0.09</v>
      </c>
      <c r="T92" s="77">
        <v>0.2</v>
      </c>
      <c r="U92" s="77">
        <v>0.06</v>
      </c>
    </row>
    <row r="93" spans="2:21">
      <c r="B93" t="s">
        <v>975</v>
      </c>
      <c r="C93" t="s">
        <v>976</v>
      </c>
      <c r="D93" t="s">
        <v>103</v>
      </c>
      <c r="E93" t="s">
        <v>126</v>
      </c>
      <c r="F93" t="s">
        <v>977</v>
      </c>
      <c r="G93" t="s">
        <v>761</v>
      </c>
      <c r="H93" t="s">
        <v>908</v>
      </c>
      <c r="I93" t="s">
        <v>213</v>
      </c>
      <c r="J93" t="s">
        <v>871</v>
      </c>
      <c r="K93" s="77">
        <v>6.86</v>
      </c>
      <c r="L93" t="s">
        <v>105</v>
      </c>
      <c r="M93" s="77">
        <v>2.4</v>
      </c>
      <c r="N93" s="77">
        <v>2.5499999999999998</v>
      </c>
      <c r="O93" s="77">
        <v>468843.58</v>
      </c>
      <c r="P93" s="77">
        <v>101.26</v>
      </c>
      <c r="Q93" s="77">
        <v>0</v>
      </c>
      <c r="R93" s="77">
        <v>474.75100910800001</v>
      </c>
      <c r="S93" s="77">
        <v>0.1</v>
      </c>
      <c r="T93" s="77">
        <v>0.23</v>
      </c>
      <c r="U93" s="77">
        <v>7.0000000000000007E-2</v>
      </c>
    </row>
    <row r="94" spans="2:21">
      <c r="B94" t="s">
        <v>978</v>
      </c>
      <c r="C94" t="s">
        <v>979</v>
      </c>
      <c r="D94" t="s">
        <v>103</v>
      </c>
      <c r="E94" t="s">
        <v>126</v>
      </c>
      <c r="F94" t="s">
        <v>980</v>
      </c>
      <c r="G94" t="s">
        <v>761</v>
      </c>
      <c r="H94" t="s">
        <v>908</v>
      </c>
      <c r="I94" t="s">
        <v>213</v>
      </c>
      <c r="J94" t="s">
        <v>763</v>
      </c>
      <c r="K94" s="77">
        <v>6.4</v>
      </c>
      <c r="L94" t="s">
        <v>105</v>
      </c>
      <c r="M94" s="77">
        <v>2.6</v>
      </c>
      <c r="N94" s="77">
        <v>2.12</v>
      </c>
      <c r="O94" s="77">
        <v>178245.4</v>
      </c>
      <c r="P94" s="77">
        <v>105.07</v>
      </c>
      <c r="Q94" s="77">
        <v>0</v>
      </c>
      <c r="R94" s="77">
        <v>187.28244178</v>
      </c>
      <c r="S94" s="77">
        <v>0.05</v>
      </c>
      <c r="T94" s="77">
        <v>0.09</v>
      </c>
      <c r="U94" s="77">
        <v>0.03</v>
      </c>
    </row>
    <row r="95" spans="2:21">
      <c r="B95" t="s">
        <v>981</v>
      </c>
      <c r="C95" t="s">
        <v>982</v>
      </c>
      <c r="D95" t="s">
        <v>103</v>
      </c>
      <c r="E95" t="s">
        <v>126</v>
      </c>
      <c r="F95" t="s">
        <v>980</v>
      </c>
      <c r="G95" t="s">
        <v>761</v>
      </c>
      <c r="H95" t="s">
        <v>908</v>
      </c>
      <c r="I95" t="s">
        <v>213</v>
      </c>
      <c r="J95" t="s">
        <v>983</v>
      </c>
      <c r="K95" s="77">
        <v>4.68</v>
      </c>
      <c r="L95" t="s">
        <v>105</v>
      </c>
      <c r="M95" s="77">
        <v>2.85</v>
      </c>
      <c r="N95" s="77">
        <v>1.52</v>
      </c>
      <c r="O95" s="77">
        <v>1451811.75</v>
      </c>
      <c r="P95" s="77">
        <v>109.38</v>
      </c>
      <c r="Q95" s="77">
        <v>0</v>
      </c>
      <c r="R95" s="77">
        <v>1587.9916921500001</v>
      </c>
      <c r="S95" s="77">
        <v>0.21</v>
      </c>
      <c r="T95" s="77">
        <v>0.77</v>
      </c>
      <c r="U95" s="77">
        <v>0.24</v>
      </c>
    </row>
    <row r="96" spans="2:21">
      <c r="B96" t="s">
        <v>984</v>
      </c>
      <c r="C96" t="s">
        <v>985</v>
      </c>
      <c r="D96" t="s">
        <v>103</v>
      </c>
      <c r="E96" t="s">
        <v>126</v>
      </c>
      <c r="F96" t="s">
        <v>986</v>
      </c>
      <c r="G96" t="s">
        <v>761</v>
      </c>
      <c r="H96" t="s">
        <v>908</v>
      </c>
      <c r="I96" t="s">
        <v>213</v>
      </c>
      <c r="J96" t="s">
        <v>769</v>
      </c>
      <c r="K96" s="77">
        <v>6.68</v>
      </c>
      <c r="L96" t="s">
        <v>105</v>
      </c>
      <c r="M96" s="77">
        <v>1.4</v>
      </c>
      <c r="N96" s="77">
        <v>2.09</v>
      </c>
      <c r="O96" s="77">
        <v>527437.30000000005</v>
      </c>
      <c r="P96" s="77">
        <v>96.67</v>
      </c>
      <c r="Q96" s="77">
        <v>0</v>
      </c>
      <c r="R96" s="77">
        <v>509.87363791000001</v>
      </c>
      <c r="S96" s="77">
        <v>0.21</v>
      </c>
      <c r="T96" s="77">
        <v>0.25</v>
      </c>
      <c r="U96" s="77">
        <v>0.08</v>
      </c>
    </row>
    <row r="97" spans="2:21">
      <c r="B97" t="s">
        <v>987</v>
      </c>
      <c r="C97" t="s">
        <v>988</v>
      </c>
      <c r="D97" t="s">
        <v>103</v>
      </c>
      <c r="E97" t="s">
        <v>126</v>
      </c>
      <c r="F97" t="s">
        <v>722</v>
      </c>
      <c r="G97" t="s">
        <v>718</v>
      </c>
      <c r="H97" t="s">
        <v>908</v>
      </c>
      <c r="I97" t="s">
        <v>213</v>
      </c>
      <c r="J97" t="s">
        <v>814</v>
      </c>
      <c r="K97" s="77">
        <v>3.9</v>
      </c>
      <c r="L97" t="s">
        <v>105</v>
      </c>
      <c r="M97" s="77">
        <v>1.06</v>
      </c>
      <c r="N97" s="77">
        <v>2.46</v>
      </c>
      <c r="O97" s="77">
        <v>25.48</v>
      </c>
      <c r="P97" s="77">
        <v>4797000</v>
      </c>
      <c r="Q97" s="77">
        <v>0</v>
      </c>
      <c r="R97" s="77">
        <v>1222.2755999999999</v>
      </c>
      <c r="S97" s="77">
        <v>0</v>
      </c>
      <c r="T97" s="77">
        <v>0.59</v>
      </c>
      <c r="U97" s="77">
        <v>0.19</v>
      </c>
    </row>
    <row r="98" spans="2:21">
      <c r="B98" t="s">
        <v>989</v>
      </c>
      <c r="C98" t="s">
        <v>990</v>
      </c>
      <c r="D98" t="s">
        <v>103</v>
      </c>
      <c r="E98" t="s">
        <v>126</v>
      </c>
      <c r="F98" t="s">
        <v>877</v>
      </c>
      <c r="G98" t="s">
        <v>761</v>
      </c>
      <c r="H98" t="s">
        <v>908</v>
      </c>
      <c r="I98" t="s">
        <v>213</v>
      </c>
      <c r="J98" t="s">
        <v>991</v>
      </c>
      <c r="K98" s="77">
        <v>2.31</v>
      </c>
      <c r="L98" t="s">
        <v>105</v>
      </c>
      <c r="M98" s="77">
        <v>5.85</v>
      </c>
      <c r="N98" s="77">
        <v>0.96</v>
      </c>
      <c r="O98" s="77">
        <v>382503.27</v>
      </c>
      <c r="P98" s="77">
        <v>121.82</v>
      </c>
      <c r="Q98" s="77">
        <v>0</v>
      </c>
      <c r="R98" s="77">
        <v>465.96548351400003</v>
      </c>
      <c r="S98" s="77">
        <v>0.04</v>
      </c>
      <c r="T98" s="77">
        <v>0.22</v>
      </c>
      <c r="U98" s="77">
        <v>7.0000000000000007E-2</v>
      </c>
    </row>
    <row r="99" spans="2:21">
      <c r="B99" t="s">
        <v>992</v>
      </c>
      <c r="C99" t="s">
        <v>993</v>
      </c>
      <c r="D99" t="s">
        <v>103</v>
      </c>
      <c r="E99" t="s">
        <v>126</v>
      </c>
      <c r="F99" t="s">
        <v>877</v>
      </c>
      <c r="G99" t="s">
        <v>761</v>
      </c>
      <c r="H99" t="s">
        <v>908</v>
      </c>
      <c r="I99" t="s">
        <v>213</v>
      </c>
      <c r="J99" t="s">
        <v>994</v>
      </c>
      <c r="K99" s="77">
        <v>2.63</v>
      </c>
      <c r="L99" t="s">
        <v>105</v>
      </c>
      <c r="M99" s="77">
        <v>4.9000000000000004</v>
      </c>
      <c r="N99" s="77">
        <v>1.05</v>
      </c>
      <c r="O99" s="77">
        <v>94525.09</v>
      </c>
      <c r="P99" s="77">
        <v>115.35</v>
      </c>
      <c r="Q99" s="77">
        <v>0</v>
      </c>
      <c r="R99" s="77">
        <v>109.034691315</v>
      </c>
      <c r="S99" s="77">
        <v>0.01</v>
      </c>
      <c r="T99" s="77">
        <v>0.05</v>
      </c>
      <c r="U99" s="77">
        <v>0.02</v>
      </c>
    </row>
    <row r="100" spans="2:21">
      <c r="B100" t="s">
        <v>995</v>
      </c>
      <c r="C100" t="s">
        <v>996</v>
      </c>
      <c r="D100" t="s">
        <v>103</v>
      </c>
      <c r="E100" t="s">
        <v>126</v>
      </c>
      <c r="F100" t="s">
        <v>877</v>
      </c>
      <c r="G100" t="s">
        <v>761</v>
      </c>
      <c r="H100" t="s">
        <v>908</v>
      </c>
      <c r="I100" t="s">
        <v>213</v>
      </c>
      <c r="J100" t="s">
        <v>887</v>
      </c>
      <c r="K100" s="77">
        <v>5.71</v>
      </c>
      <c r="L100" t="s">
        <v>105</v>
      </c>
      <c r="M100" s="77">
        <v>2.2999999999999998</v>
      </c>
      <c r="N100" s="77">
        <v>2.46</v>
      </c>
      <c r="O100" s="77">
        <v>429894.04</v>
      </c>
      <c r="P100" s="77">
        <v>101</v>
      </c>
      <c r="Q100" s="77">
        <v>9.8033599999999996</v>
      </c>
      <c r="R100" s="77">
        <v>443.99634040000001</v>
      </c>
      <c r="S100" s="77">
        <v>0.03</v>
      </c>
      <c r="T100" s="77">
        <v>0.21</v>
      </c>
      <c r="U100" s="77">
        <v>7.0000000000000007E-2</v>
      </c>
    </row>
    <row r="101" spans="2:21">
      <c r="B101" t="s">
        <v>997</v>
      </c>
      <c r="C101" t="s">
        <v>998</v>
      </c>
      <c r="D101" t="s">
        <v>103</v>
      </c>
      <c r="E101" t="s">
        <v>126</v>
      </c>
      <c r="F101" t="s">
        <v>999</v>
      </c>
      <c r="G101" t="s">
        <v>959</v>
      </c>
      <c r="H101" t="s">
        <v>913</v>
      </c>
      <c r="I101" t="s">
        <v>153</v>
      </c>
      <c r="J101" t="s">
        <v>1000</v>
      </c>
      <c r="K101" s="77">
        <v>1.94</v>
      </c>
      <c r="L101" t="s">
        <v>105</v>
      </c>
      <c r="M101" s="77">
        <v>4.05</v>
      </c>
      <c r="N101" s="77">
        <v>0.81</v>
      </c>
      <c r="O101" s="77">
        <v>209739.16</v>
      </c>
      <c r="P101" s="77">
        <v>131</v>
      </c>
      <c r="Q101" s="77">
        <v>0</v>
      </c>
      <c r="R101" s="77">
        <v>274.75829959999999</v>
      </c>
      <c r="S101" s="77">
        <v>0.14000000000000001</v>
      </c>
      <c r="T101" s="77">
        <v>0.13</v>
      </c>
      <c r="U101" s="77">
        <v>0.04</v>
      </c>
    </row>
    <row r="102" spans="2:21">
      <c r="B102" t="s">
        <v>1001</v>
      </c>
      <c r="C102" t="s">
        <v>1002</v>
      </c>
      <c r="D102" t="s">
        <v>103</v>
      </c>
      <c r="E102" t="s">
        <v>126</v>
      </c>
      <c r="F102" t="s">
        <v>1003</v>
      </c>
      <c r="G102" t="s">
        <v>959</v>
      </c>
      <c r="H102" t="s">
        <v>913</v>
      </c>
      <c r="I102" t="s">
        <v>153</v>
      </c>
      <c r="J102" t="s">
        <v>1004</v>
      </c>
      <c r="K102" s="77">
        <v>0.53</v>
      </c>
      <c r="L102" t="s">
        <v>105</v>
      </c>
      <c r="M102" s="77">
        <v>4.28</v>
      </c>
      <c r="N102" s="77">
        <v>0.14000000000000001</v>
      </c>
      <c r="O102" s="77">
        <v>3903.31</v>
      </c>
      <c r="P102" s="77">
        <v>125.92</v>
      </c>
      <c r="Q102" s="77">
        <v>0</v>
      </c>
      <c r="R102" s="77">
        <v>4.9150479520000001</v>
      </c>
      <c r="S102" s="77">
        <v>0.01</v>
      </c>
      <c r="T102" s="77">
        <v>0</v>
      </c>
      <c r="U102" s="77">
        <v>0</v>
      </c>
    </row>
    <row r="103" spans="2:21">
      <c r="B103" t="s">
        <v>1005</v>
      </c>
      <c r="C103" t="s">
        <v>1006</v>
      </c>
      <c r="D103" t="s">
        <v>103</v>
      </c>
      <c r="E103" t="s">
        <v>126</v>
      </c>
      <c r="F103" t="s">
        <v>1007</v>
      </c>
      <c r="G103" t="s">
        <v>761</v>
      </c>
      <c r="H103" t="s">
        <v>913</v>
      </c>
      <c r="I103" t="s">
        <v>153</v>
      </c>
      <c r="J103" t="s">
        <v>1008</v>
      </c>
      <c r="K103" s="77">
        <v>6.65</v>
      </c>
      <c r="L103" t="s">
        <v>105</v>
      </c>
      <c r="M103" s="77">
        <v>1.96</v>
      </c>
      <c r="N103" s="77">
        <v>2.31</v>
      </c>
      <c r="O103" s="77">
        <v>685080.82</v>
      </c>
      <c r="P103" s="77">
        <v>99.12</v>
      </c>
      <c r="Q103" s="77">
        <v>0</v>
      </c>
      <c r="R103" s="77">
        <v>679.05210878399998</v>
      </c>
      <c r="S103" s="77">
        <v>0.11</v>
      </c>
      <c r="T103" s="77">
        <v>0.33</v>
      </c>
      <c r="U103" s="77">
        <v>0.1</v>
      </c>
    </row>
    <row r="104" spans="2:21">
      <c r="B104" t="s">
        <v>1009</v>
      </c>
      <c r="C104" t="s">
        <v>1010</v>
      </c>
      <c r="D104" t="s">
        <v>103</v>
      </c>
      <c r="E104" t="s">
        <v>126</v>
      </c>
      <c r="F104" t="s">
        <v>739</v>
      </c>
      <c r="G104" t="s">
        <v>718</v>
      </c>
      <c r="H104" t="s">
        <v>913</v>
      </c>
      <c r="I104" t="s">
        <v>153</v>
      </c>
      <c r="J104" t="s">
        <v>871</v>
      </c>
      <c r="K104" s="77">
        <v>4.1900000000000004</v>
      </c>
      <c r="L104" t="s">
        <v>105</v>
      </c>
      <c r="M104" s="77">
        <v>1.42</v>
      </c>
      <c r="N104" s="77">
        <v>2.5</v>
      </c>
      <c r="O104" s="77">
        <v>14.07</v>
      </c>
      <c r="P104" s="77">
        <v>4877094</v>
      </c>
      <c r="Q104" s="77">
        <v>0</v>
      </c>
      <c r="R104" s="77">
        <v>686.20712579999997</v>
      </c>
      <c r="S104" s="77">
        <v>0</v>
      </c>
      <c r="T104" s="77">
        <v>0.33</v>
      </c>
      <c r="U104" s="77">
        <v>0.11</v>
      </c>
    </row>
    <row r="105" spans="2:21">
      <c r="B105" t="s">
        <v>1011</v>
      </c>
      <c r="C105" t="s">
        <v>1012</v>
      </c>
      <c r="D105" t="s">
        <v>103</v>
      </c>
      <c r="E105" t="s">
        <v>126</v>
      </c>
      <c r="F105" t="s">
        <v>739</v>
      </c>
      <c r="G105" t="s">
        <v>718</v>
      </c>
      <c r="H105" t="s">
        <v>913</v>
      </c>
      <c r="I105" t="s">
        <v>153</v>
      </c>
      <c r="J105" t="s">
        <v>769</v>
      </c>
      <c r="K105" s="77">
        <v>4.84</v>
      </c>
      <c r="L105" t="s">
        <v>105</v>
      </c>
      <c r="M105" s="77">
        <v>1.59</v>
      </c>
      <c r="N105" s="77">
        <v>2.25</v>
      </c>
      <c r="O105" s="77">
        <v>17.37</v>
      </c>
      <c r="P105" s="77">
        <v>4860000</v>
      </c>
      <c r="Q105" s="77">
        <v>0</v>
      </c>
      <c r="R105" s="77">
        <v>844.18200000000002</v>
      </c>
      <c r="S105" s="77">
        <v>0</v>
      </c>
      <c r="T105" s="77">
        <v>0.41</v>
      </c>
      <c r="U105" s="77">
        <v>0.13</v>
      </c>
    </row>
    <row r="106" spans="2:21">
      <c r="B106" t="s">
        <v>1013</v>
      </c>
      <c r="C106" t="s">
        <v>1014</v>
      </c>
      <c r="D106" t="s">
        <v>103</v>
      </c>
      <c r="E106" t="s">
        <v>126</v>
      </c>
      <c r="F106" t="s">
        <v>1015</v>
      </c>
      <c r="G106" t="s">
        <v>856</v>
      </c>
      <c r="H106" t="s">
        <v>908</v>
      </c>
      <c r="I106" t="s">
        <v>213</v>
      </c>
      <c r="J106" t="s">
        <v>647</v>
      </c>
      <c r="K106" s="77">
        <v>5.13</v>
      </c>
      <c r="L106" t="s">
        <v>105</v>
      </c>
      <c r="M106" s="77">
        <v>1.94</v>
      </c>
      <c r="N106" s="77">
        <v>1.44</v>
      </c>
      <c r="O106" s="77">
        <v>329158.07</v>
      </c>
      <c r="P106" s="77">
        <v>103.9</v>
      </c>
      <c r="Q106" s="77">
        <v>0</v>
      </c>
      <c r="R106" s="77">
        <v>341.99523472999999</v>
      </c>
      <c r="S106" s="77">
        <v>0.05</v>
      </c>
      <c r="T106" s="77">
        <v>0.17</v>
      </c>
      <c r="U106" s="77">
        <v>0.05</v>
      </c>
    </row>
    <row r="107" spans="2:21">
      <c r="B107" t="s">
        <v>1016</v>
      </c>
      <c r="C107" t="s">
        <v>1017</v>
      </c>
      <c r="D107" t="s">
        <v>103</v>
      </c>
      <c r="E107" t="s">
        <v>126</v>
      </c>
      <c r="F107" t="s">
        <v>1015</v>
      </c>
      <c r="G107" t="s">
        <v>856</v>
      </c>
      <c r="H107" t="s">
        <v>908</v>
      </c>
      <c r="I107" t="s">
        <v>213</v>
      </c>
      <c r="J107" t="s">
        <v>1008</v>
      </c>
      <c r="K107" s="77">
        <v>6.58</v>
      </c>
      <c r="L107" t="s">
        <v>105</v>
      </c>
      <c r="M107" s="77">
        <v>1.23</v>
      </c>
      <c r="N107" s="77">
        <v>1.76</v>
      </c>
      <c r="O107" s="77">
        <v>1536885.52</v>
      </c>
      <c r="P107" s="77">
        <v>97.58</v>
      </c>
      <c r="Q107" s="77">
        <v>0</v>
      </c>
      <c r="R107" s="77">
        <v>1499.692890416</v>
      </c>
      <c r="S107" s="77">
        <v>0.15</v>
      </c>
      <c r="T107" s="77">
        <v>0.72</v>
      </c>
      <c r="U107" s="77">
        <v>0.23</v>
      </c>
    </row>
    <row r="108" spans="2:21">
      <c r="B108" t="s">
        <v>1018</v>
      </c>
      <c r="C108" t="s">
        <v>1019</v>
      </c>
      <c r="D108" t="s">
        <v>103</v>
      </c>
      <c r="E108" t="s">
        <v>126</v>
      </c>
      <c r="F108" t="s">
        <v>1020</v>
      </c>
      <c r="G108" t="s">
        <v>959</v>
      </c>
      <c r="H108" t="s">
        <v>913</v>
      </c>
      <c r="I108" t="s">
        <v>153</v>
      </c>
      <c r="J108" t="s">
        <v>1021</v>
      </c>
      <c r="K108" s="77">
        <v>2.93</v>
      </c>
      <c r="L108" t="s">
        <v>105</v>
      </c>
      <c r="M108" s="77">
        <v>2.5499999999999998</v>
      </c>
      <c r="N108" s="77">
        <v>0.93</v>
      </c>
      <c r="O108" s="77">
        <v>107729.3</v>
      </c>
      <c r="P108" s="77">
        <v>107.51</v>
      </c>
      <c r="Q108" s="77">
        <v>0</v>
      </c>
      <c r="R108" s="77">
        <v>115.81977043000001</v>
      </c>
      <c r="S108" s="77">
        <v>0.02</v>
      </c>
      <c r="T108" s="77">
        <v>0.06</v>
      </c>
      <c r="U108" s="77">
        <v>0.02</v>
      </c>
    </row>
    <row r="109" spans="2:21">
      <c r="B109" t="s">
        <v>1022</v>
      </c>
      <c r="C109" t="s">
        <v>1023</v>
      </c>
      <c r="D109" t="s">
        <v>103</v>
      </c>
      <c r="E109" t="s">
        <v>126</v>
      </c>
      <c r="F109" t="s">
        <v>1024</v>
      </c>
      <c r="G109" t="s">
        <v>959</v>
      </c>
      <c r="H109" t="s">
        <v>908</v>
      </c>
      <c r="I109" t="s">
        <v>213</v>
      </c>
      <c r="J109" t="s">
        <v>1025</v>
      </c>
      <c r="K109" s="77">
        <v>0.74</v>
      </c>
      <c r="L109" t="s">
        <v>105</v>
      </c>
      <c r="M109" s="77">
        <v>3.6</v>
      </c>
      <c r="N109" s="77">
        <v>-0.28000000000000003</v>
      </c>
      <c r="O109" s="77">
        <v>389467.7</v>
      </c>
      <c r="P109" s="77">
        <v>110.99</v>
      </c>
      <c r="Q109" s="77">
        <v>0</v>
      </c>
      <c r="R109" s="77">
        <v>432.27020023</v>
      </c>
      <c r="S109" s="77">
        <v>0.09</v>
      </c>
      <c r="T109" s="77">
        <v>0.21</v>
      </c>
      <c r="U109" s="77">
        <v>7.0000000000000007E-2</v>
      </c>
    </row>
    <row r="110" spans="2:21">
      <c r="B110" t="s">
        <v>1026</v>
      </c>
      <c r="C110" t="s">
        <v>1027</v>
      </c>
      <c r="D110" t="s">
        <v>103</v>
      </c>
      <c r="E110" t="s">
        <v>126</v>
      </c>
      <c r="F110" t="s">
        <v>1024</v>
      </c>
      <c r="G110" t="s">
        <v>959</v>
      </c>
      <c r="H110" t="s">
        <v>913</v>
      </c>
      <c r="I110" t="s">
        <v>153</v>
      </c>
      <c r="J110" t="s">
        <v>897</v>
      </c>
      <c r="K110" s="77">
        <v>7.2</v>
      </c>
      <c r="L110" t="s">
        <v>105</v>
      </c>
      <c r="M110" s="77">
        <v>2.25</v>
      </c>
      <c r="N110" s="77">
        <v>2.33</v>
      </c>
      <c r="O110" s="77">
        <v>404235.12</v>
      </c>
      <c r="P110" s="77">
        <v>101.51</v>
      </c>
      <c r="Q110" s="77">
        <v>0</v>
      </c>
      <c r="R110" s="77">
        <v>410.33907031199999</v>
      </c>
      <c r="S110" s="77">
        <v>0.1</v>
      </c>
      <c r="T110" s="77">
        <v>0.2</v>
      </c>
      <c r="U110" s="77">
        <v>0.06</v>
      </c>
    </row>
    <row r="111" spans="2:21">
      <c r="B111" t="s">
        <v>1028</v>
      </c>
      <c r="C111" t="s">
        <v>1029</v>
      </c>
      <c r="D111" t="s">
        <v>103</v>
      </c>
      <c r="E111" t="s">
        <v>126</v>
      </c>
      <c r="F111" t="s">
        <v>838</v>
      </c>
      <c r="G111" t="s">
        <v>718</v>
      </c>
      <c r="H111" t="s">
        <v>908</v>
      </c>
      <c r="I111" t="s">
        <v>213</v>
      </c>
      <c r="J111" t="s">
        <v>1030</v>
      </c>
      <c r="K111" s="77">
        <v>1.24</v>
      </c>
      <c r="L111" t="s">
        <v>105</v>
      </c>
      <c r="M111" s="77">
        <v>6.4</v>
      </c>
      <c r="N111" s="77">
        <v>0.49</v>
      </c>
      <c r="O111" s="77">
        <v>1168385.6100000001</v>
      </c>
      <c r="P111" s="77">
        <v>123.75</v>
      </c>
      <c r="Q111" s="77">
        <v>0</v>
      </c>
      <c r="R111" s="77">
        <v>1445.877192375</v>
      </c>
      <c r="S111" s="77">
        <v>0.09</v>
      </c>
      <c r="T111" s="77">
        <v>0.7</v>
      </c>
      <c r="U111" s="77">
        <v>0.22</v>
      </c>
    </row>
    <row r="112" spans="2:21">
      <c r="B112" t="s">
        <v>1031</v>
      </c>
      <c r="C112" t="s">
        <v>1032</v>
      </c>
      <c r="D112" t="s">
        <v>103</v>
      </c>
      <c r="E112" t="s">
        <v>126</v>
      </c>
      <c r="F112" t="s">
        <v>1033</v>
      </c>
      <c r="G112" t="s">
        <v>130</v>
      </c>
      <c r="H112" t="s">
        <v>908</v>
      </c>
      <c r="I112" t="s">
        <v>213</v>
      </c>
      <c r="J112" t="s">
        <v>1034</v>
      </c>
      <c r="K112" s="77">
        <v>2.2200000000000002</v>
      </c>
      <c r="L112" t="s">
        <v>105</v>
      </c>
      <c r="M112" s="77">
        <v>2.15</v>
      </c>
      <c r="N112" s="77">
        <v>1.34</v>
      </c>
      <c r="O112" s="77">
        <v>810136.12</v>
      </c>
      <c r="P112" s="77">
        <v>102.66</v>
      </c>
      <c r="Q112" s="77">
        <v>52.729750000000003</v>
      </c>
      <c r="R112" s="77">
        <v>884.41549079200001</v>
      </c>
      <c r="S112" s="77">
        <v>0.14000000000000001</v>
      </c>
      <c r="T112" s="77">
        <v>0.43</v>
      </c>
      <c r="U112" s="77">
        <v>0.14000000000000001</v>
      </c>
    </row>
    <row r="113" spans="2:21">
      <c r="B113" t="s">
        <v>1035</v>
      </c>
      <c r="C113" t="s">
        <v>1036</v>
      </c>
      <c r="D113" t="s">
        <v>103</v>
      </c>
      <c r="E113" t="s">
        <v>126</v>
      </c>
      <c r="F113" t="s">
        <v>1033</v>
      </c>
      <c r="G113" t="s">
        <v>130</v>
      </c>
      <c r="H113" t="s">
        <v>908</v>
      </c>
      <c r="I113" t="s">
        <v>213</v>
      </c>
      <c r="J113" t="s">
        <v>659</v>
      </c>
      <c r="K113" s="77">
        <v>3.68</v>
      </c>
      <c r="L113" t="s">
        <v>105</v>
      </c>
      <c r="M113" s="77">
        <v>1.8</v>
      </c>
      <c r="N113" s="77">
        <v>1.77</v>
      </c>
      <c r="O113" s="77">
        <v>1161641.6499999999</v>
      </c>
      <c r="P113" s="77">
        <v>100.99936999999957</v>
      </c>
      <c r="Q113" s="77">
        <v>0</v>
      </c>
      <c r="R113" s="77">
        <v>1173.2507481575999</v>
      </c>
      <c r="S113" s="77">
        <v>0.14000000000000001</v>
      </c>
      <c r="T113" s="77">
        <v>0.56999999999999995</v>
      </c>
      <c r="U113" s="77">
        <v>0.18</v>
      </c>
    </row>
    <row r="114" spans="2:21">
      <c r="B114" t="s">
        <v>1037</v>
      </c>
      <c r="C114" t="s">
        <v>1038</v>
      </c>
      <c r="D114" t="s">
        <v>103</v>
      </c>
      <c r="E114" t="s">
        <v>126</v>
      </c>
      <c r="F114" s="16"/>
      <c r="G114" t="s">
        <v>126</v>
      </c>
      <c r="H114" t="s">
        <v>547</v>
      </c>
      <c r="I114" t="s">
        <v>213</v>
      </c>
      <c r="J114" t="s">
        <v>950</v>
      </c>
      <c r="K114" s="77">
        <v>2.78</v>
      </c>
      <c r="L114" t="s">
        <v>105</v>
      </c>
      <c r="M114" s="77">
        <v>0</v>
      </c>
      <c r="N114" s="77">
        <v>2.93</v>
      </c>
      <c r="O114" s="77">
        <v>529676.03</v>
      </c>
      <c r="P114" s="77">
        <v>101.4</v>
      </c>
      <c r="Q114" s="77">
        <v>0</v>
      </c>
      <c r="R114" s="77">
        <v>537.09149442</v>
      </c>
      <c r="S114" s="77">
        <v>0.21</v>
      </c>
      <c r="T114" s="77">
        <v>0.26</v>
      </c>
      <c r="U114" s="77">
        <v>0.08</v>
      </c>
    </row>
    <row r="115" spans="2:21">
      <c r="B115" t="s">
        <v>1039</v>
      </c>
      <c r="C115" t="s">
        <v>1040</v>
      </c>
      <c r="D115" t="s">
        <v>103</v>
      </c>
      <c r="E115" t="s">
        <v>126</v>
      </c>
      <c r="F115" t="s">
        <v>1041</v>
      </c>
      <c r="G115" t="s">
        <v>1042</v>
      </c>
      <c r="H115" t="s">
        <v>1043</v>
      </c>
      <c r="I115" t="s">
        <v>153</v>
      </c>
      <c r="J115" t="s">
        <v>1044</v>
      </c>
      <c r="K115" s="77">
        <v>1.28</v>
      </c>
      <c r="L115" t="s">
        <v>105</v>
      </c>
      <c r="M115" s="77">
        <v>4.7</v>
      </c>
      <c r="N115" s="77">
        <v>0.77</v>
      </c>
      <c r="O115" s="77">
        <v>399268.87</v>
      </c>
      <c r="P115" s="77">
        <v>128.75</v>
      </c>
      <c r="Q115" s="77">
        <v>0</v>
      </c>
      <c r="R115" s="77">
        <v>514.05867012500005</v>
      </c>
      <c r="S115" s="77">
        <v>0.27</v>
      </c>
      <c r="T115" s="77">
        <v>0.25</v>
      </c>
      <c r="U115" s="77">
        <v>0.08</v>
      </c>
    </row>
    <row r="116" spans="2:21">
      <c r="B116" t="s">
        <v>1045</v>
      </c>
      <c r="C116" t="s">
        <v>1046</v>
      </c>
      <c r="D116" t="s">
        <v>103</v>
      </c>
      <c r="E116" t="s">
        <v>126</v>
      </c>
      <c r="F116" t="s">
        <v>1047</v>
      </c>
      <c r="G116" t="s">
        <v>761</v>
      </c>
      <c r="H116" t="s">
        <v>547</v>
      </c>
      <c r="I116" t="s">
        <v>213</v>
      </c>
      <c r="J116" t="s">
        <v>1048</v>
      </c>
      <c r="K116" s="77">
        <v>7.2</v>
      </c>
      <c r="L116" t="s">
        <v>105</v>
      </c>
      <c r="M116" s="77">
        <v>1.83</v>
      </c>
      <c r="N116" s="77">
        <v>2.06</v>
      </c>
      <c r="O116" s="77">
        <v>179729.56</v>
      </c>
      <c r="P116" s="77">
        <v>99.2</v>
      </c>
      <c r="Q116" s="77">
        <v>0</v>
      </c>
      <c r="R116" s="77">
        <v>178.29172352000001</v>
      </c>
      <c r="S116" s="77">
        <v>7.0000000000000007E-2</v>
      </c>
      <c r="T116" s="77">
        <v>0.09</v>
      </c>
      <c r="U116" s="77">
        <v>0.03</v>
      </c>
    </row>
    <row r="117" spans="2:21">
      <c r="B117" t="s">
        <v>1049</v>
      </c>
      <c r="C117" t="s">
        <v>1050</v>
      </c>
      <c r="D117" t="s">
        <v>103</v>
      </c>
      <c r="E117" t="s">
        <v>126</v>
      </c>
      <c r="F117" t="s">
        <v>1051</v>
      </c>
      <c r="G117" t="s">
        <v>718</v>
      </c>
      <c r="H117" t="s">
        <v>547</v>
      </c>
      <c r="I117" t="s">
        <v>213</v>
      </c>
      <c r="J117" t="s">
        <v>871</v>
      </c>
      <c r="K117" s="77">
        <v>5.22</v>
      </c>
      <c r="L117" t="s">
        <v>105</v>
      </c>
      <c r="M117" s="77">
        <v>0</v>
      </c>
      <c r="N117" s="77">
        <v>1.69</v>
      </c>
      <c r="O117" s="77">
        <v>9.42</v>
      </c>
      <c r="P117" s="77">
        <v>5199480</v>
      </c>
      <c r="Q117" s="77">
        <v>0</v>
      </c>
      <c r="R117" s="77">
        <v>489.79101600000001</v>
      </c>
      <c r="S117" s="77">
        <v>0</v>
      </c>
      <c r="T117" s="77">
        <v>0.24</v>
      </c>
      <c r="U117" s="77">
        <v>0.08</v>
      </c>
    </row>
    <row r="118" spans="2:21">
      <c r="B118" t="s">
        <v>1052</v>
      </c>
      <c r="C118" t="s">
        <v>1053</v>
      </c>
      <c r="D118" t="s">
        <v>103</v>
      </c>
      <c r="E118" t="s">
        <v>126</v>
      </c>
      <c r="F118" t="s">
        <v>749</v>
      </c>
      <c r="G118" t="s">
        <v>718</v>
      </c>
      <c r="H118" t="s">
        <v>547</v>
      </c>
      <c r="I118" t="s">
        <v>213</v>
      </c>
      <c r="J118" t="s">
        <v>763</v>
      </c>
      <c r="K118" s="77">
        <v>2.4</v>
      </c>
      <c r="L118" t="s">
        <v>105</v>
      </c>
      <c r="M118" s="77">
        <v>2.8</v>
      </c>
      <c r="N118" s="77">
        <v>1.87</v>
      </c>
      <c r="O118" s="77">
        <v>4.95</v>
      </c>
      <c r="P118" s="77">
        <v>5267000</v>
      </c>
      <c r="Q118" s="77">
        <v>0</v>
      </c>
      <c r="R118" s="77">
        <v>260.7165</v>
      </c>
      <c r="S118" s="77">
        <v>0</v>
      </c>
      <c r="T118" s="77">
        <v>0.13</v>
      </c>
      <c r="U118" s="77">
        <v>0.04</v>
      </c>
    </row>
    <row r="119" spans="2:21">
      <c r="B119" t="s">
        <v>1054</v>
      </c>
      <c r="C119" t="s">
        <v>1055</v>
      </c>
      <c r="D119" t="s">
        <v>103</v>
      </c>
      <c r="E119" t="s">
        <v>126</v>
      </c>
      <c r="F119" t="s">
        <v>749</v>
      </c>
      <c r="G119" t="s">
        <v>718</v>
      </c>
      <c r="H119" t="s">
        <v>547</v>
      </c>
      <c r="I119" t="s">
        <v>213</v>
      </c>
      <c r="J119" t="s">
        <v>1056</v>
      </c>
      <c r="K119" s="77">
        <v>3.66</v>
      </c>
      <c r="L119" t="s">
        <v>105</v>
      </c>
      <c r="M119" s="77">
        <v>1.49</v>
      </c>
      <c r="N119" s="77">
        <v>2.4</v>
      </c>
      <c r="O119" s="77">
        <v>16.05</v>
      </c>
      <c r="P119" s="77">
        <v>4920095</v>
      </c>
      <c r="Q119" s="77">
        <v>0</v>
      </c>
      <c r="R119" s="77">
        <v>789.67524749999995</v>
      </c>
      <c r="S119" s="77">
        <v>0</v>
      </c>
      <c r="T119" s="77">
        <v>0.38</v>
      </c>
      <c r="U119" s="77">
        <v>0.12</v>
      </c>
    </row>
    <row r="120" spans="2:21">
      <c r="B120" t="s">
        <v>1057</v>
      </c>
      <c r="C120" t="s">
        <v>1058</v>
      </c>
      <c r="D120" t="s">
        <v>103</v>
      </c>
      <c r="E120" t="s">
        <v>126</v>
      </c>
      <c r="F120" t="s">
        <v>1059</v>
      </c>
      <c r="G120" t="s">
        <v>761</v>
      </c>
      <c r="H120" t="s">
        <v>1043</v>
      </c>
      <c r="I120" t="s">
        <v>153</v>
      </c>
      <c r="J120" t="s">
        <v>814</v>
      </c>
      <c r="K120" s="77">
        <v>7.31</v>
      </c>
      <c r="L120" t="s">
        <v>105</v>
      </c>
      <c r="M120" s="77">
        <v>1.9</v>
      </c>
      <c r="N120" s="77">
        <v>3.18</v>
      </c>
      <c r="O120" s="77">
        <v>472881.19</v>
      </c>
      <c r="P120" s="77">
        <v>92</v>
      </c>
      <c r="Q120" s="77">
        <v>0</v>
      </c>
      <c r="R120" s="77">
        <v>435.05069479999997</v>
      </c>
      <c r="S120" s="77">
        <v>0.19</v>
      </c>
      <c r="T120" s="77">
        <v>0.21</v>
      </c>
      <c r="U120" s="77">
        <v>7.0000000000000007E-2</v>
      </c>
    </row>
    <row r="121" spans="2:21">
      <c r="B121" t="s">
        <v>1060</v>
      </c>
      <c r="C121" t="s">
        <v>1061</v>
      </c>
      <c r="D121" t="s">
        <v>103</v>
      </c>
      <c r="E121" t="s">
        <v>126</v>
      </c>
      <c r="F121" t="s">
        <v>1020</v>
      </c>
      <c r="G121" t="s">
        <v>959</v>
      </c>
      <c r="H121" t="s">
        <v>547</v>
      </c>
      <c r="I121" t="s">
        <v>213</v>
      </c>
      <c r="J121" t="s">
        <v>1062</v>
      </c>
      <c r="K121" s="77">
        <v>0.23</v>
      </c>
      <c r="L121" t="s">
        <v>105</v>
      </c>
      <c r="M121" s="77">
        <v>4.5</v>
      </c>
      <c r="N121" s="77">
        <v>2.66</v>
      </c>
      <c r="O121" s="77">
        <v>47841.51</v>
      </c>
      <c r="P121" s="77">
        <v>126.42</v>
      </c>
      <c r="Q121" s="77">
        <v>0</v>
      </c>
      <c r="R121" s="77">
        <v>60.481236942000002</v>
      </c>
      <c r="S121" s="77">
        <v>0.09</v>
      </c>
      <c r="T121" s="77">
        <v>0.03</v>
      </c>
      <c r="U121" s="77">
        <v>0.01</v>
      </c>
    </row>
    <row r="122" spans="2:21">
      <c r="B122" t="s">
        <v>1063</v>
      </c>
      <c r="C122" t="s">
        <v>1064</v>
      </c>
      <c r="D122" t="s">
        <v>103</v>
      </c>
      <c r="E122" t="s">
        <v>126</v>
      </c>
      <c r="F122" t="s">
        <v>1065</v>
      </c>
      <c r="G122" t="s">
        <v>718</v>
      </c>
      <c r="H122" t="s">
        <v>547</v>
      </c>
      <c r="I122" t="s">
        <v>213</v>
      </c>
      <c r="J122" t="s">
        <v>1066</v>
      </c>
      <c r="K122" s="77">
        <v>1.98</v>
      </c>
      <c r="L122" t="s">
        <v>105</v>
      </c>
      <c r="M122" s="77">
        <v>2</v>
      </c>
      <c r="N122" s="77">
        <v>0.39</v>
      </c>
      <c r="O122" s="77">
        <v>360055.19</v>
      </c>
      <c r="P122" s="77">
        <v>105.37</v>
      </c>
      <c r="Q122" s="77">
        <v>132.34191000000001</v>
      </c>
      <c r="R122" s="77">
        <v>511.73206370299999</v>
      </c>
      <c r="S122" s="77">
        <v>0.08</v>
      </c>
      <c r="T122" s="77">
        <v>0.25</v>
      </c>
      <c r="U122" s="77">
        <v>0.08</v>
      </c>
    </row>
    <row r="123" spans="2:21">
      <c r="B123" t="s">
        <v>1067</v>
      </c>
      <c r="C123" t="s">
        <v>1068</v>
      </c>
      <c r="D123" t="s">
        <v>103</v>
      </c>
      <c r="E123" t="s">
        <v>126</v>
      </c>
      <c r="F123" t="s">
        <v>980</v>
      </c>
      <c r="G123" t="s">
        <v>761</v>
      </c>
      <c r="H123" t="s">
        <v>547</v>
      </c>
      <c r="I123" t="s">
        <v>213</v>
      </c>
      <c r="J123" t="s">
        <v>647</v>
      </c>
      <c r="K123" s="77">
        <v>6.81</v>
      </c>
      <c r="L123" t="s">
        <v>105</v>
      </c>
      <c r="M123" s="77">
        <v>2.81</v>
      </c>
      <c r="N123" s="77">
        <v>3.18</v>
      </c>
      <c r="O123" s="77">
        <v>142584.12</v>
      </c>
      <c r="P123" s="77">
        <v>99.19</v>
      </c>
      <c r="Q123" s="77">
        <v>0</v>
      </c>
      <c r="R123" s="77">
        <v>141.42918862799999</v>
      </c>
      <c r="S123" s="77">
        <v>0.03</v>
      </c>
      <c r="T123" s="77">
        <v>7.0000000000000007E-2</v>
      </c>
      <c r="U123" s="77">
        <v>0.02</v>
      </c>
    </row>
    <row r="124" spans="2:21">
      <c r="B124" t="s">
        <v>1069</v>
      </c>
      <c r="C124" t="s">
        <v>1070</v>
      </c>
      <c r="D124" t="s">
        <v>103</v>
      </c>
      <c r="E124" t="s">
        <v>126</v>
      </c>
      <c r="F124" t="s">
        <v>1071</v>
      </c>
      <c r="G124" t="s">
        <v>718</v>
      </c>
      <c r="H124" t="s">
        <v>547</v>
      </c>
      <c r="I124" t="s">
        <v>213</v>
      </c>
      <c r="J124" t="s">
        <v>974</v>
      </c>
      <c r="K124" s="77">
        <v>2.84</v>
      </c>
      <c r="L124" t="s">
        <v>105</v>
      </c>
      <c r="M124" s="77">
        <v>4.5</v>
      </c>
      <c r="N124" s="77">
        <v>1.05</v>
      </c>
      <c r="O124" s="77">
        <v>1485026.38</v>
      </c>
      <c r="P124" s="77">
        <v>133.24</v>
      </c>
      <c r="Q124" s="77">
        <v>20.203309999999998</v>
      </c>
      <c r="R124" s="77">
        <v>1998.852458712</v>
      </c>
      <c r="S124" s="77">
        <v>0.09</v>
      </c>
      <c r="T124" s="77">
        <v>0.96</v>
      </c>
      <c r="U124" s="77">
        <v>0.31</v>
      </c>
    </row>
    <row r="125" spans="2:21">
      <c r="B125" t="s">
        <v>1072</v>
      </c>
      <c r="C125" t="s">
        <v>1073</v>
      </c>
      <c r="D125" t="s">
        <v>103</v>
      </c>
      <c r="E125" t="s">
        <v>126</v>
      </c>
      <c r="F125" t="s">
        <v>1074</v>
      </c>
      <c r="G125" t="s">
        <v>761</v>
      </c>
      <c r="H125" t="s">
        <v>1043</v>
      </c>
      <c r="I125" t="s">
        <v>153</v>
      </c>
      <c r="J125" t="s">
        <v>1075</v>
      </c>
      <c r="K125" s="77">
        <v>0.98</v>
      </c>
      <c r="L125" t="s">
        <v>105</v>
      </c>
      <c r="M125" s="77">
        <v>4.5</v>
      </c>
      <c r="N125" s="77">
        <v>0.59</v>
      </c>
      <c r="O125" s="77">
        <v>648819.73</v>
      </c>
      <c r="P125" s="77">
        <v>112.44</v>
      </c>
      <c r="Q125" s="77">
        <v>0</v>
      </c>
      <c r="R125" s="77">
        <v>729.53290441199999</v>
      </c>
      <c r="S125" s="77">
        <v>0.19</v>
      </c>
      <c r="T125" s="77">
        <v>0.35</v>
      </c>
      <c r="U125" s="77">
        <v>0.11</v>
      </c>
    </row>
    <row r="126" spans="2:21">
      <c r="B126" t="s">
        <v>1076</v>
      </c>
      <c r="C126" t="s">
        <v>1077</v>
      </c>
      <c r="D126" t="s">
        <v>103</v>
      </c>
      <c r="E126" t="s">
        <v>126</v>
      </c>
      <c r="F126" t="s">
        <v>1074</v>
      </c>
      <c r="G126" t="s">
        <v>761</v>
      </c>
      <c r="H126" t="s">
        <v>1043</v>
      </c>
      <c r="I126" t="s">
        <v>153</v>
      </c>
      <c r="J126" t="s">
        <v>1078</v>
      </c>
      <c r="K126" s="77">
        <v>3.15</v>
      </c>
      <c r="L126" t="s">
        <v>105</v>
      </c>
      <c r="M126" s="77">
        <v>3.3</v>
      </c>
      <c r="N126" s="77">
        <v>1.52</v>
      </c>
      <c r="O126" s="77">
        <v>641700.85</v>
      </c>
      <c r="P126" s="77">
        <v>106.09</v>
      </c>
      <c r="Q126" s="77">
        <v>0</v>
      </c>
      <c r="R126" s="77">
        <v>680.780431765</v>
      </c>
      <c r="S126" s="77">
        <v>0.11</v>
      </c>
      <c r="T126" s="77">
        <v>0.33</v>
      </c>
      <c r="U126" s="77">
        <v>0.1</v>
      </c>
    </row>
    <row r="127" spans="2:21">
      <c r="B127" t="s">
        <v>1079</v>
      </c>
      <c r="C127" t="s">
        <v>1080</v>
      </c>
      <c r="D127" t="s">
        <v>103</v>
      </c>
      <c r="E127" t="s">
        <v>126</v>
      </c>
      <c r="F127" t="s">
        <v>1074</v>
      </c>
      <c r="G127" t="s">
        <v>761</v>
      </c>
      <c r="H127" t="s">
        <v>1043</v>
      </c>
      <c r="I127" t="s">
        <v>153</v>
      </c>
      <c r="J127" t="s">
        <v>950</v>
      </c>
      <c r="K127" s="77">
        <v>5.25</v>
      </c>
      <c r="L127" t="s">
        <v>105</v>
      </c>
      <c r="M127" s="77">
        <v>1.6</v>
      </c>
      <c r="N127" s="77">
        <v>1.82</v>
      </c>
      <c r="O127" s="77">
        <v>215885.05</v>
      </c>
      <c r="P127" s="77">
        <v>100.11</v>
      </c>
      <c r="Q127" s="77">
        <v>0</v>
      </c>
      <c r="R127" s="77">
        <v>216.12252355499999</v>
      </c>
      <c r="S127" s="77">
        <v>0.13</v>
      </c>
      <c r="T127" s="77">
        <v>0.1</v>
      </c>
      <c r="U127" s="77">
        <v>0.03</v>
      </c>
    </row>
    <row r="128" spans="2:21">
      <c r="B128" t="s">
        <v>1081</v>
      </c>
      <c r="C128" t="s">
        <v>1082</v>
      </c>
      <c r="D128" t="s">
        <v>103</v>
      </c>
      <c r="E128" t="s">
        <v>126</v>
      </c>
      <c r="F128" t="s">
        <v>1083</v>
      </c>
      <c r="G128" t="s">
        <v>761</v>
      </c>
      <c r="H128" t="s">
        <v>1084</v>
      </c>
      <c r="I128" t="s">
        <v>213</v>
      </c>
      <c r="J128" t="s">
        <v>743</v>
      </c>
      <c r="K128" s="77">
        <v>4.12</v>
      </c>
      <c r="L128" t="s">
        <v>105</v>
      </c>
      <c r="M128" s="77">
        <v>4.95</v>
      </c>
      <c r="N128" s="77">
        <v>2.16</v>
      </c>
      <c r="O128" s="77">
        <v>83306.55</v>
      </c>
      <c r="P128" s="77">
        <v>135.56</v>
      </c>
      <c r="Q128" s="77">
        <v>0</v>
      </c>
      <c r="R128" s="77">
        <v>112.93035918</v>
      </c>
      <c r="S128" s="77">
        <v>0.01</v>
      </c>
      <c r="T128" s="77">
        <v>0.05</v>
      </c>
      <c r="U128" s="77">
        <v>0.02</v>
      </c>
    </row>
    <row r="129" spans="2:21">
      <c r="B129" t="s">
        <v>1085</v>
      </c>
      <c r="C129" t="s">
        <v>1086</v>
      </c>
      <c r="D129" t="s">
        <v>103</v>
      </c>
      <c r="E129" t="s">
        <v>126</v>
      </c>
      <c r="F129" t="s">
        <v>1087</v>
      </c>
      <c r="G129" t="s">
        <v>959</v>
      </c>
      <c r="H129" t="s">
        <v>1088</v>
      </c>
      <c r="I129" t="s">
        <v>153</v>
      </c>
      <c r="J129" t="s">
        <v>1089</v>
      </c>
      <c r="K129" s="77">
        <v>1.89</v>
      </c>
      <c r="L129" t="s">
        <v>105</v>
      </c>
      <c r="M129" s="77">
        <v>4.3</v>
      </c>
      <c r="N129" s="77">
        <v>0.91</v>
      </c>
      <c r="O129" s="77">
        <v>253292.74</v>
      </c>
      <c r="P129" s="77">
        <v>108.49</v>
      </c>
      <c r="Q129" s="77">
        <v>0</v>
      </c>
      <c r="R129" s="77">
        <v>274.797293626</v>
      </c>
      <c r="S129" s="77">
        <v>0.21</v>
      </c>
      <c r="T129" s="77">
        <v>0.13</v>
      </c>
      <c r="U129" s="77">
        <v>0.04</v>
      </c>
    </row>
    <row r="130" spans="2:21">
      <c r="B130" t="s">
        <v>1090</v>
      </c>
      <c r="C130" t="s">
        <v>1091</v>
      </c>
      <c r="D130" t="s">
        <v>103</v>
      </c>
      <c r="E130" t="s">
        <v>126</v>
      </c>
      <c r="F130" t="s">
        <v>1092</v>
      </c>
      <c r="G130" t="s">
        <v>761</v>
      </c>
      <c r="H130" t="s">
        <v>1088</v>
      </c>
      <c r="I130" t="s">
        <v>153</v>
      </c>
      <c r="J130" t="s">
        <v>1093</v>
      </c>
      <c r="K130" s="77">
        <v>1.05</v>
      </c>
      <c r="L130" t="s">
        <v>105</v>
      </c>
      <c r="M130" s="77">
        <v>4.8</v>
      </c>
      <c r="N130" s="77">
        <v>0.88</v>
      </c>
      <c r="O130" s="77">
        <v>89002.44</v>
      </c>
      <c r="P130" s="77">
        <v>108.97</v>
      </c>
      <c r="Q130" s="77">
        <v>0</v>
      </c>
      <c r="R130" s="77">
        <v>96.985958867999997</v>
      </c>
      <c r="S130" s="77">
        <v>0.04</v>
      </c>
      <c r="T130" s="77">
        <v>0.05</v>
      </c>
      <c r="U130" s="77">
        <v>0.01</v>
      </c>
    </row>
    <row r="131" spans="2:21">
      <c r="B131" t="s">
        <v>1094</v>
      </c>
      <c r="C131" t="s">
        <v>1095</v>
      </c>
      <c r="D131" t="s">
        <v>103</v>
      </c>
      <c r="E131" t="s">
        <v>126</v>
      </c>
      <c r="F131" t="s">
        <v>1092</v>
      </c>
      <c r="G131" t="s">
        <v>761</v>
      </c>
      <c r="H131" t="s">
        <v>1088</v>
      </c>
      <c r="I131" t="s">
        <v>153</v>
      </c>
      <c r="J131" t="s">
        <v>1096</v>
      </c>
      <c r="K131" s="77">
        <v>1.87</v>
      </c>
      <c r="L131" t="s">
        <v>105</v>
      </c>
      <c r="M131" s="77">
        <v>1.85</v>
      </c>
      <c r="N131" s="77">
        <v>1.92</v>
      </c>
      <c r="O131" s="77">
        <v>104036.2</v>
      </c>
      <c r="P131" s="77">
        <v>100.52</v>
      </c>
      <c r="Q131" s="77">
        <v>0</v>
      </c>
      <c r="R131" s="77">
        <v>104.57718824</v>
      </c>
      <c r="S131" s="77">
        <v>7.0000000000000007E-2</v>
      </c>
      <c r="T131" s="77">
        <v>0.05</v>
      </c>
      <c r="U131" s="77">
        <v>0.02</v>
      </c>
    </row>
    <row r="132" spans="2:21">
      <c r="B132" t="s">
        <v>1097</v>
      </c>
      <c r="C132" t="s">
        <v>1098</v>
      </c>
      <c r="D132" t="s">
        <v>103</v>
      </c>
      <c r="E132" t="s">
        <v>126</v>
      </c>
      <c r="F132" t="s">
        <v>1099</v>
      </c>
      <c r="G132" t="s">
        <v>761</v>
      </c>
      <c r="H132" t="s">
        <v>1084</v>
      </c>
      <c r="I132" t="s">
        <v>213</v>
      </c>
      <c r="J132" t="s">
        <v>1100</v>
      </c>
      <c r="K132" s="77">
        <v>0.9</v>
      </c>
      <c r="L132" t="s">
        <v>105</v>
      </c>
      <c r="M132" s="77">
        <v>4.8499999999999996</v>
      </c>
      <c r="N132" s="77">
        <v>0.74</v>
      </c>
      <c r="O132" s="77">
        <v>63758.99</v>
      </c>
      <c r="P132" s="77">
        <v>126.5</v>
      </c>
      <c r="Q132" s="77">
        <v>0</v>
      </c>
      <c r="R132" s="77">
        <v>80.655122349999999</v>
      </c>
      <c r="S132" s="77">
        <v>0.05</v>
      </c>
      <c r="T132" s="77">
        <v>0.04</v>
      </c>
      <c r="U132" s="77">
        <v>0.01</v>
      </c>
    </row>
    <row r="133" spans="2:21">
      <c r="B133" t="s">
        <v>1101</v>
      </c>
      <c r="C133" t="s">
        <v>1102</v>
      </c>
      <c r="D133" t="s">
        <v>103</v>
      </c>
      <c r="E133" t="s">
        <v>126</v>
      </c>
      <c r="F133" t="s">
        <v>1099</v>
      </c>
      <c r="G133" t="s">
        <v>761</v>
      </c>
      <c r="H133" t="s">
        <v>1084</v>
      </c>
      <c r="I133" t="s">
        <v>213</v>
      </c>
      <c r="J133" t="s">
        <v>1103</v>
      </c>
      <c r="K133" s="77">
        <v>1.46</v>
      </c>
      <c r="L133" t="s">
        <v>105</v>
      </c>
      <c r="M133" s="77">
        <v>5.5</v>
      </c>
      <c r="N133" s="77">
        <v>1.52</v>
      </c>
      <c r="O133" s="77">
        <v>44142.45</v>
      </c>
      <c r="P133" s="77">
        <v>110.62</v>
      </c>
      <c r="Q133" s="77">
        <v>24.961680000000001</v>
      </c>
      <c r="R133" s="77">
        <v>73.792058190000006</v>
      </c>
      <c r="S133" s="77">
        <v>0.2</v>
      </c>
      <c r="T133" s="77">
        <v>0.04</v>
      </c>
      <c r="U133" s="77">
        <v>0.01</v>
      </c>
    </row>
    <row r="134" spans="2:21">
      <c r="B134" t="s">
        <v>1104</v>
      </c>
      <c r="C134" t="s">
        <v>1105</v>
      </c>
      <c r="D134" t="s">
        <v>103</v>
      </c>
      <c r="E134" t="s">
        <v>126</v>
      </c>
      <c r="F134" t="s">
        <v>1106</v>
      </c>
      <c r="G134" t="s">
        <v>761</v>
      </c>
      <c r="H134" t="s">
        <v>1084</v>
      </c>
      <c r="I134" t="s">
        <v>213</v>
      </c>
      <c r="J134" t="s">
        <v>1107</v>
      </c>
      <c r="K134" s="77">
        <v>3.43</v>
      </c>
      <c r="L134" t="s">
        <v>105</v>
      </c>
      <c r="M134" s="77">
        <v>2.4</v>
      </c>
      <c r="N134" s="77">
        <v>2.2599999999999998</v>
      </c>
      <c r="O134" s="77">
        <v>43159.28</v>
      </c>
      <c r="P134" s="77">
        <v>101.35</v>
      </c>
      <c r="Q134" s="77">
        <v>0</v>
      </c>
      <c r="R134" s="77">
        <v>43.741930279999998</v>
      </c>
      <c r="S134" s="77">
        <v>0.01</v>
      </c>
      <c r="T134" s="77">
        <v>0.02</v>
      </c>
      <c r="U134" s="77">
        <v>0.01</v>
      </c>
    </row>
    <row r="135" spans="2:21">
      <c r="B135" t="s">
        <v>1108</v>
      </c>
      <c r="C135" t="s">
        <v>1109</v>
      </c>
      <c r="D135" t="s">
        <v>103</v>
      </c>
      <c r="E135" t="s">
        <v>126</v>
      </c>
      <c r="F135" t="s">
        <v>867</v>
      </c>
      <c r="G135" t="s">
        <v>718</v>
      </c>
      <c r="H135" t="s">
        <v>1084</v>
      </c>
      <c r="I135" t="s">
        <v>213</v>
      </c>
      <c r="J135" t="s">
        <v>1110</v>
      </c>
      <c r="K135" s="77">
        <v>2.82</v>
      </c>
      <c r="L135" t="s">
        <v>105</v>
      </c>
      <c r="M135" s="77">
        <v>5.0999999999999996</v>
      </c>
      <c r="N135" s="77">
        <v>1.1000000000000001</v>
      </c>
      <c r="O135" s="77">
        <v>1066198.54</v>
      </c>
      <c r="P135" s="77">
        <v>135.46</v>
      </c>
      <c r="Q135" s="77">
        <v>16.471250000000001</v>
      </c>
      <c r="R135" s="77">
        <v>1460.7437922839999</v>
      </c>
      <c r="S135" s="77">
        <v>0.09</v>
      </c>
      <c r="T135" s="77">
        <v>0.7</v>
      </c>
      <c r="U135" s="77">
        <v>0.22</v>
      </c>
    </row>
    <row r="136" spans="2:21">
      <c r="B136" t="s">
        <v>1111</v>
      </c>
      <c r="C136" t="s">
        <v>1112</v>
      </c>
      <c r="D136" t="s">
        <v>103</v>
      </c>
      <c r="E136" t="s">
        <v>126</v>
      </c>
      <c r="F136" t="s">
        <v>1113</v>
      </c>
      <c r="G136" t="s">
        <v>1042</v>
      </c>
      <c r="H136" t="s">
        <v>1088</v>
      </c>
      <c r="I136" t="s">
        <v>153</v>
      </c>
      <c r="J136" t="s">
        <v>1114</v>
      </c>
      <c r="K136" s="77">
        <v>2.21</v>
      </c>
      <c r="L136" t="s">
        <v>105</v>
      </c>
      <c r="M136" s="77">
        <v>6.1</v>
      </c>
      <c r="N136" s="77">
        <v>1.97</v>
      </c>
      <c r="O136" s="77">
        <v>12657.52</v>
      </c>
      <c r="P136" s="77">
        <v>120.48</v>
      </c>
      <c r="Q136" s="77">
        <v>0</v>
      </c>
      <c r="R136" s="77">
        <v>15.249780096</v>
      </c>
      <c r="S136" s="77">
        <v>0</v>
      </c>
      <c r="T136" s="77">
        <v>0.01</v>
      </c>
      <c r="U136" s="77">
        <v>0</v>
      </c>
    </row>
    <row r="137" spans="2:21">
      <c r="B137" t="s">
        <v>1115</v>
      </c>
      <c r="C137" t="s">
        <v>1116</v>
      </c>
      <c r="D137" t="s">
        <v>103</v>
      </c>
      <c r="E137" t="s">
        <v>126</v>
      </c>
      <c r="F137" t="s">
        <v>1113</v>
      </c>
      <c r="G137" t="s">
        <v>1042</v>
      </c>
      <c r="H137" t="s">
        <v>1084</v>
      </c>
      <c r="I137" t="s">
        <v>213</v>
      </c>
      <c r="J137" t="s">
        <v>1117</v>
      </c>
      <c r="K137" s="77">
        <v>1.44</v>
      </c>
      <c r="L137" t="s">
        <v>105</v>
      </c>
      <c r="M137" s="77">
        <v>4.5999999999999996</v>
      </c>
      <c r="N137" s="77">
        <v>2.11</v>
      </c>
      <c r="O137" s="77">
        <v>206590.77</v>
      </c>
      <c r="P137" s="77">
        <v>127.57</v>
      </c>
      <c r="Q137" s="77">
        <v>0</v>
      </c>
      <c r="R137" s="77">
        <v>263.54784528900001</v>
      </c>
      <c r="S137" s="77">
        <v>0.04</v>
      </c>
      <c r="T137" s="77">
        <v>0.13</v>
      </c>
      <c r="U137" s="77">
        <v>0.04</v>
      </c>
    </row>
    <row r="138" spans="2:21">
      <c r="B138" t="s">
        <v>1118</v>
      </c>
      <c r="C138" t="s">
        <v>1119</v>
      </c>
      <c r="D138" t="s">
        <v>103</v>
      </c>
      <c r="E138" t="s">
        <v>126</v>
      </c>
      <c r="F138" t="s">
        <v>1113</v>
      </c>
      <c r="G138" t="s">
        <v>1042</v>
      </c>
      <c r="H138" t="s">
        <v>1084</v>
      </c>
      <c r="I138" t="s">
        <v>213</v>
      </c>
      <c r="J138" t="s">
        <v>1120</v>
      </c>
      <c r="K138" s="77">
        <v>1.7</v>
      </c>
      <c r="L138" t="s">
        <v>105</v>
      </c>
      <c r="M138" s="77">
        <v>4.5</v>
      </c>
      <c r="N138" s="77">
        <v>1.72</v>
      </c>
      <c r="O138" s="77">
        <v>733.27</v>
      </c>
      <c r="P138" s="77">
        <v>126.62</v>
      </c>
      <c r="Q138" s="77">
        <v>0</v>
      </c>
      <c r="R138" s="77">
        <v>0.92846647400000004</v>
      </c>
      <c r="S138" s="77">
        <v>0</v>
      </c>
      <c r="T138" s="77">
        <v>0</v>
      </c>
      <c r="U138" s="77">
        <v>0</v>
      </c>
    </row>
    <row r="139" spans="2:21">
      <c r="B139" t="s">
        <v>1121</v>
      </c>
      <c r="C139" t="s">
        <v>1122</v>
      </c>
      <c r="D139" t="s">
        <v>103</v>
      </c>
      <c r="E139" t="s">
        <v>126</v>
      </c>
      <c r="F139" t="s">
        <v>1123</v>
      </c>
      <c r="G139" t="s">
        <v>1042</v>
      </c>
      <c r="H139" t="s">
        <v>1084</v>
      </c>
      <c r="I139" t="s">
        <v>213</v>
      </c>
      <c r="J139" t="s">
        <v>1124</v>
      </c>
      <c r="K139" s="77">
        <v>1.17</v>
      </c>
      <c r="L139" t="s">
        <v>105</v>
      </c>
      <c r="M139" s="77">
        <v>4.95</v>
      </c>
      <c r="N139" s="77">
        <v>1.03</v>
      </c>
      <c r="O139" s="77">
        <v>1327740.24</v>
      </c>
      <c r="P139" s="77">
        <v>128.79</v>
      </c>
      <c r="Q139" s="77">
        <v>0</v>
      </c>
      <c r="R139" s="77">
        <v>1709.996655096</v>
      </c>
      <c r="S139" s="77">
        <v>0.09</v>
      </c>
      <c r="T139" s="77">
        <v>0.83</v>
      </c>
      <c r="U139" s="77">
        <v>0.26</v>
      </c>
    </row>
    <row r="140" spans="2:21">
      <c r="B140" t="s">
        <v>1125</v>
      </c>
      <c r="C140" t="s">
        <v>1126</v>
      </c>
      <c r="D140" t="s">
        <v>103</v>
      </c>
      <c r="E140" t="s">
        <v>126</v>
      </c>
      <c r="F140" t="s">
        <v>1127</v>
      </c>
      <c r="G140" t="s">
        <v>761</v>
      </c>
      <c r="H140" t="s">
        <v>1088</v>
      </c>
      <c r="I140" t="s">
        <v>153</v>
      </c>
      <c r="J140" t="s">
        <v>1128</v>
      </c>
      <c r="K140" s="77">
        <v>6.79</v>
      </c>
      <c r="L140" t="s">
        <v>105</v>
      </c>
      <c r="M140" s="77">
        <v>2.6</v>
      </c>
      <c r="N140" s="77">
        <v>3.12</v>
      </c>
      <c r="O140" s="77">
        <v>385606.98</v>
      </c>
      <c r="P140" s="77">
        <v>97.47</v>
      </c>
      <c r="Q140" s="77">
        <v>0</v>
      </c>
      <c r="R140" s="77">
        <v>375.851123406</v>
      </c>
      <c r="S140" s="77">
        <v>0.06</v>
      </c>
      <c r="T140" s="77">
        <v>0.18</v>
      </c>
      <c r="U140" s="77">
        <v>0.06</v>
      </c>
    </row>
    <row r="141" spans="2:21">
      <c r="B141" t="s">
        <v>1129</v>
      </c>
      <c r="C141" t="s">
        <v>1130</v>
      </c>
      <c r="D141" t="s">
        <v>103</v>
      </c>
      <c r="E141" t="s">
        <v>126</v>
      </c>
      <c r="F141" t="s">
        <v>1127</v>
      </c>
      <c r="G141" t="s">
        <v>761</v>
      </c>
      <c r="H141" t="s">
        <v>1088</v>
      </c>
      <c r="I141" t="s">
        <v>153</v>
      </c>
      <c r="J141" t="s">
        <v>763</v>
      </c>
      <c r="K141" s="77">
        <v>3.65</v>
      </c>
      <c r="L141" t="s">
        <v>105</v>
      </c>
      <c r="M141" s="77">
        <v>4.4000000000000004</v>
      </c>
      <c r="N141" s="77">
        <v>1.99</v>
      </c>
      <c r="O141" s="77">
        <v>54392.3</v>
      </c>
      <c r="P141" s="77">
        <v>109.42</v>
      </c>
      <c r="Q141" s="77">
        <v>0</v>
      </c>
      <c r="R141" s="77">
        <v>59.516054660000002</v>
      </c>
      <c r="S141" s="77">
        <v>0.04</v>
      </c>
      <c r="T141" s="77">
        <v>0.03</v>
      </c>
      <c r="U141" s="77">
        <v>0.01</v>
      </c>
    </row>
    <row r="142" spans="2:21">
      <c r="B142" t="s">
        <v>1131</v>
      </c>
      <c r="C142" t="s">
        <v>1132</v>
      </c>
      <c r="D142" t="s">
        <v>103</v>
      </c>
      <c r="E142" t="s">
        <v>126</v>
      </c>
      <c r="F142" t="s">
        <v>986</v>
      </c>
      <c r="G142" t="s">
        <v>126</v>
      </c>
      <c r="H142" t="s">
        <v>1084</v>
      </c>
      <c r="I142" t="s">
        <v>213</v>
      </c>
      <c r="J142" t="s">
        <v>1128</v>
      </c>
      <c r="K142" s="77">
        <v>5.83</v>
      </c>
      <c r="L142" t="s">
        <v>105</v>
      </c>
      <c r="M142" s="77">
        <v>2.0499999999999998</v>
      </c>
      <c r="N142" s="77">
        <v>2.2000000000000002</v>
      </c>
      <c r="O142" s="77">
        <v>785137.18</v>
      </c>
      <c r="P142" s="77">
        <v>101.49</v>
      </c>
      <c r="Q142" s="77">
        <v>0</v>
      </c>
      <c r="R142" s="77">
        <v>796.83572398199999</v>
      </c>
      <c r="S142" s="77">
        <v>0.24</v>
      </c>
      <c r="T142" s="77">
        <v>0.38</v>
      </c>
      <c r="U142" s="77">
        <v>0.12</v>
      </c>
    </row>
    <row r="143" spans="2:21">
      <c r="B143" t="s">
        <v>1133</v>
      </c>
      <c r="C143" t="s">
        <v>1134</v>
      </c>
      <c r="D143" t="s">
        <v>103</v>
      </c>
      <c r="E143" t="s">
        <v>126</v>
      </c>
      <c r="F143" t="s">
        <v>1135</v>
      </c>
      <c r="G143" t="s">
        <v>761</v>
      </c>
      <c r="H143" t="s">
        <v>1084</v>
      </c>
      <c r="I143" t="s">
        <v>213</v>
      </c>
      <c r="J143" t="s">
        <v>1136</v>
      </c>
      <c r="K143" s="77">
        <v>3.82</v>
      </c>
      <c r="L143" t="s">
        <v>105</v>
      </c>
      <c r="M143" s="77">
        <v>4.34</v>
      </c>
      <c r="N143" s="77">
        <v>3.43</v>
      </c>
      <c r="O143" s="77">
        <v>467606.45</v>
      </c>
      <c r="P143" s="77">
        <v>105</v>
      </c>
      <c r="Q143" s="77">
        <v>0</v>
      </c>
      <c r="R143" s="77">
        <v>490.98677249999997</v>
      </c>
      <c r="S143" s="77">
        <v>0.03</v>
      </c>
      <c r="T143" s="77">
        <v>0.24</v>
      </c>
      <c r="U143" s="77">
        <v>0.08</v>
      </c>
    </row>
    <row r="144" spans="2:21">
      <c r="B144" t="s">
        <v>1137</v>
      </c>
      <c r="C144" t="s">
        <v>1138</v>
      </c>
      <c r="D144" t="s">
        <v>103</v>
      </c>
      <c r="E144" t="s">
        <v>126</v>
      </c>
      <c r="F144" t="s">
        <v>1135</v>
      </c>
      <c r="G144" t="s">
        <v>761</v>
      </c>
      <c r="H144" t="s">
        <v>1084</v>
      </c>
      <c r="I144" t="s">
        <v>213</v>
      </c>
      <c r="J144" t="s">
        <v>1139</v>
      </c>
      <c r="K144" s="77">
        <v>6.18</v>
      </c>
      <c r="L144" t="s">
        <v>105</v>
      </c>
      <c r="M144" s="77">
        <v>3.9</v>
      </c>
      <c r="N144" s="77">
        <v>4.6399999999999997</v>
      </c>
      <c r="O144" s="77">
        <v>656776.91</v>
      </c>
      <c r="P144" s="77">
        <v>97.31</v>
      </c>
      <c r="Q144" s="77">
        <v>0</v>
      </c>
      <c r="R144" s="77">
        <v>639.10961112099994</v>
      </c>
      <c r="S144" s="77">
        <v>0.04</v>
      </c>
      <c r="T144" s="77">
        <v>0.31</v>
      </c>
      <c r="U144" s="77">
        <v>0.1</v>
      </c>
    </row>
    <row r="145" spans="2:21">
      <c r="B145" t="s">
        <v>1140</v>
      </c>
      <c r="C145" t="s">
        <v>1141</v>
      </c>
      <c r="D145" t="s">
        <v>103</v>
      </c>
      <c r="E145" t="s">
        <v>126</v>
      </c>
      <c r="F145" t="s">
        <v>1142</v>
      </c>
      <c r="G145" t="s">
        <v>761</v>
      </c>
      <c r="H145" t="s">
        <v>1143</v>
      </c>
      <c r="I145" t="s">
        <v>213</v>
      </c>
      <c r="J145" t="s">
        <v>891</v>
      </c>
      <c r="K145" s="77">
        <v>5.98</v>
      </c>
      <c r="L145" t="s">
        <v>105</v>
      </c>
      <c r="M145" s="77">
        <v>2.85</v>
      </c>
      <c r="N145" s="77">
        <v>4.32</v>
      </c>
      <c r="O145" s="77">
        <v>315613.78000000003</v>
      </c>
      <c r="P145" s="77">
        <v>94.22</v>
      </c>
      <c r="Q145" s="77">
        <v>0</v>
      </c>
      <c r="R145" s="77">
        <v>297.37130351600001</v>
      </c>
      <c r="S145" s="77">
        <v>0.14000000000000001</v>
      </c>
      <c r="T145" s="77">
        <v>0.14000000000000001</v>
      </c>
      <c r="U145" s="77">
        <v>0.05</v>
      </c>
    </row>
    <row r="146" spans="2:21">
      <c r="B146" t="s">
        <v>1144</v>
      </c>
      <c r="C146" t="s">
        <v>1145</v>
      </c>
      <c r="D146" t="s">
        <v>103</v>
      </c>
      <c r="E146" t="s">
        <v>126</v>
      </c>
      <c r="F146" t="s">
        <v>1142</v>
      </c>
      <c r="G146" t="s">
        <v>761</v>
      </c>
      <c r="H146" t="s">
        <v>1146</v>
      </c>
      <c r="I146" t="s">
        <v>153</v>
      </c>
      <c r="J146" t="s">
        <v>864</v>
      </c>
      <c r="K146" s="77">
        <v>4.1100000000000003</v>
      </c>
      <c r="L146" t="s">
        <v>105</v>
      </c>
      <c r="M146" s="77">
        <v>4.6500000000000004</v>
      </c>
      <c r="N146" s="77">
        <v>3.26</v>
      </c>
      <c r="O146" s="77">
        <v>31269.58</v>
      </c>
      <c r="P146" s="77">
        <v>106.7</v>
      </c>
      <c r="Q146" s="77">
        <v>0</v>
      </c>
      <c r="R146" s="77">
        <v>33.364641859999999</v>
      </c>
      <c r="S146" s="77">
        <v>0</v>
      </c>
      <c r="T146" s="77">
        <v>0.02</v>
      </c>
      <c r="U146" s="77">
        <v>0.01</v>
      </c>
    </row>
    <row r="147" spans="2:21">
      <c r="B147" t="s">
        <v>1147</v>
      </c>
      <c r="C147" t="s">
        <v>1148</v>
      </c>
      <c r="D147" t="s">
        <v>103</v>
      </c>
      <c r="E147" t="s">
        <v>126</v>
      </c>
      <c r="F147" t="s">
        <v>1149</v>
      </c>
      <c r="G147" t="s">
        <v>761</v>
      </c>
      <c r="H147" t="s">
        <v>1146</v>
      </c>
      <c r="I147" t="s">
        <v>153</v>
      </c>
      <c r="J147" t="s">
        <v>1150</v>
      </c>
      <c r="K147" s="77">
        <v>0.52</v>
      </c>
      <c r="L147" t="s">
        <v>105</v>
      </c>
      <c r="M147" s="77">
        <v>5.9</v>
      </c>
      <c r="N147" s="77">
        <v>0.73</v>
      </c>
      <c r="O147" s="77">
        <v>558.49</v>
      </c>
      <c r="P147" s="77">
        <v>112.06</v>
      </c>
      <c r="Q147" s="77">
        <v>0</v>
      </c>
      <c r="R147" s="77">
        <v>0.62584389399999996</v>
      </c>
      <c r="S147" s="77">
        <v>0</v>
      </c>
      <c r="T147" s="77">
        <v>0</v>
      </c>
      <c r="U147" s="77">
        <v>0</v>
      </c>
    </row>
    <row r="148" spans="2:21">
      <c r="B148" t="s">
        <v>1151</v>
      </c>
      <c r="C148" t="s">
        <v>1152</v>
      </c>
      <c r="D148" t="s">
        <v>103</v>
      </c>
      <c r="E148" t="s">
        <v>126</v>
      </c>
      <c r="F148" t="s">
        <v>1149</v>
      </c>
      <c r="G148" t="s">
        <v>761</v>
      </c>
      <c r="H148" t="s">
        <v>1146</v>
      </c>
      <c r="I148" t="s">
        <v>153</v>
      </c>
      <c r="J148" t="s">
        <v>1153</v>
      </c>
      <c r="K148" s="77">
        <v>1.53</v>
      </c>
      <c r="L148" t="s">
        <v>105</v>
      </c>
      <c r="M148" s="77">
        <v>4.8</v>
      </c>
      <c r="N148" s="77">
        <v>1.59</v>
      </c>
      <c r="O148" s="77">
        <v>99.69</v>
      </c>
      <c r="P148" s="77">
        <v>105.2</v>
      </c>
      <c r="Q148" s="77">
        <v>4.7100000000000003E-2</v>
      </c>
      <c r="R148" s="77">
        <v>0.15197388000000001</v>
      </c>
      <c r="S148" s="77">
        <v>0</v>
      </c>
      <c r="T148" s="77">
        <v>0</v>
      </c>
      <c r="U148" s="77">
        <v>0</v>
      </c>
    </row>
    <row r="149" spans="2:21">
      <c r="B149" t="s">
        <v>1154</v>
      </c>
      <c r="C149" t="s">
        <v>1155</v>
      </c>
      <c r="D149" t="s">
        <v>103</v>
      </c>
      <c r="E149" t="s">
        <v>126</v>
      </c>
      <c r="F149" t="s">
        <v>1149</v>
      </c>
      <c r="G149" t="s">
        <v>761</v>
      </c>
      <c r="H149" t="s">
        <v>1146</v>
      </c>
      <c r="I149" t="s">
        <v>153</v>
      </c>
      <c r="J149" t="s">
        <v>1156</v>
      </c>
      <c r="K149" s="77">
        <v>3.15</v>
      </c>
      <c r="L149" t="s">
        <v>105</v>
      </c>
      <c r="M149" s="77">
        <v>3.7</v>
      </c>
      <c r="N149" s="77">
        <v>2.94</v>
      </c>
      <c r="O149" s="77">
        <v>59175.01</v>
      </c>
      <c r="P149" s="77">
        <v>103.71</v>
      </c>
      <c r="Q149" s="77">
        <v>0</v>
      </c>
      <c r="R149" s="77">
        <v>61.370402871000003</v>
      </c>
      <c r="S149" s="77">
        <v>0.01</v>
      </c>
      <c r="T149" s="77">
        <v>0.03</v>
      </c>
      <c r="U149" s="77">
        <v>0.01</v>
      </c>
    </row>
    <row r="150" spans="2:21">
      <c r="B150" t="s">
        <v>1157</v>
      </c>
      <c r="C150" t="s">
        <v>1158</v>
      </c>
      <c r="D150" t="s">
        <v>103</v>
      </c>
      <c r="E150" t="s">
        <v>126</v>
      </c>
      <c r="F150" t="s">
        <v>1159</v>
      </c>
      <c r="G150" t="s">
        <v>856</v>
      </c>
      <c r="H150" t="s">
        <v>1143</v>
      </c>
      <c r="I150" t="s">
        <v>213</v>
      </c>
      <c r="J150" t="s">
        <v>1160</v>
      </c>
      <c r="K150" s="77">
        <v>0.98</v>
      </c>
      <c r="L150" t="s">
        <v>105</v>
      </c>
      <c r="M150" s="77">
        <v>4.8</v>
      </c>
      <c r="N150" s="77">
        <v>0.37</v>
      </c>
      <c r="O150" s="77">
        <v>105552.29</v>
      </c>
      <c r="P150" s="77">
        <v>123.57</v>
      </c>
      <c r="Q150" s="77">
        <v>0</v>
      </c>
      <c r="R150" s="77">
        <v>130.43096475300001</v>
      </c>
      <c r="S150" s="77">
        <v>0.03</v>
      </c>
      <c r="T150" s="77">
        <v>0.06</v>
      </c>
      <c r="U150" s="77">
        <v>0.02</v>
      </c>
    </row>
    <row r="151" spans="2:21">
      <c r="B151" t="s">
        <v>1161</v>
      </c>
      <c r="C151" t="s">
        <v>1162</v>
      </c>
      <c r="D151" t="s">
        <v>103</v>
      </c>
      <c r="E151" t="s">
        <v>126</v>
      </c>
      <c r="F151" t="s">
        <v>1159</v>
      </c>
      <c r="G151" t="s">
        <v>856</v>
      </c>
      <c r="H151" t="s">
        <v>1143</v>
      </c>
      <c r="I151" t="s">
        <v>213</v>
      </c>
      <c r="J151" t="s">
        <v>746</v>
      </c>
      <c r="K151" s="77">
        <v>0.73</v>
      </c>
      <c r="L151" t="s">
        <v>105</v>
      </c>
      <c r="M151" s="77">
        <v>5.69</v>
      </c>
      <c r="N151" s="77">
        <v>1.31</v>
      </c>
      <c r="O151" s="77">
        <v>176890.74</v>
      </c>
      <c r="P151" s="77">
        <v>127.4</v>
      </c>
      <c r="Q151" s="77">
        <v>0</v>
      </c>
      <c r="R151" s="77">
        <v>225.35880276</v>
      </c>
      <c r="S151" s="77">
        <v>0.08</v>
      </c>
      <c r="T151" s="77">
        <v>0.11</v>
      </c>
      <c r="U151" s="77">
        <v>0.03</v>
      </c>
    </row>
    <row r="152" spans="2:21">
      <c r="B152" t="s">
        <v>1163</v>
      </c>
      <c r="C152" t="s">
        <v>1164</v>
      </c>
      <c r="D152" t="s">
        <v>103</v>
      </c>
      <c r="E152" t="s">
        <v>126</v>
      </c>
      <c r="F152" t="s">
        <v>1165</v>
      </c>
      <c r="G152" t="s">
        <v>130</v>
      </c>
      <c r="H152" t="s">
        <v>1166</v>
      </c>
      <c r="I152" t="s">
        <v>153</v>
      </c>
      <c r="J152" t="s">
        <v>1167</v>
      </c>
      <c r="K152" s="77">
        <v>2.25</v>
      </c>
      <c r="L152" t="s">
        <v>105</v>
      </c>
      <c r="M152" s="77">
        <v>2.85</v>
      </c>
      <c r="N152" s="77">
        <v>2.5499999999999998</v>
      </c>
      <c r="O152" s="77">
        <v>322604.23</v>
      </c>
      <c r="P152" s="77">
        <v>102.6</v>
      </c>
      <c r="Q152" s="77">
        <v>0</v>
      </c>
      <c r="R152" s="77">
        <v>330.99193997999998</v>
      </c>
      <c r="S152" s="77">
        <v>0.11</v>
      </c>
      <c r="T152" s="77">
        <v>0.16</v>
      </c>
      <c r="U152" s="77">
        <v>0.05</v>
      </c>
    </row>
    <row r="153" spans="2:21">
      <c r="B153" t="s">
        <v>1168</v>
      </c>
      <c r="C153" t="s">
        <v>1169</v>
      </c>
      <c r="D153" t="s">
        <v>103</v>
      </c>
      <c r="E153" t="s">
        <v>126</v>
      </c>
      <c r="F153" t="s">
        <v>1170</v>
      </c>
      <c r="G153" t="s">
        <v>1171</v>
      </c>
      <c r="H153" t="s">
        <v>1172</v>
      </c>
      <c r="I153" t="s">
        <v>213</v>
      </c>
      <c r="J153" t="s">
        <v>800</v>
      </c>
      <c r="K153" s="77">
        <v>1.96</v>
      </c>
      <c r="L153" t="s">
        <v>105</v>
      </c>
      <c r="M153" s="77">
        <v>7.3</v>
      </c>
      <c r="N153" s="77">
        <v>12.75</v>
      </c>
      <c r="O153" s="77">
        <v>85446.62</v>
      </c>
      <c r="P153" s="77">
        <v>93.53</v>
      </c>
      <c r="Q153" s="77">
        <v>0</v>
      </c>
      <c r="R153" s="77">
        <v>79.918223686000005</v>
      </c>
      <c r="S153" s="77">
        <v>0.02</v>
      </c>
      <c r="T153" s="77">
        <v>0.04</v>
      </c>
      <c r="U153" s="77">
        <v>0.01</v>
      </c>
    </row>
    <row r="154" spans="2:21">
      <c r="B154" t="s">
        <v>1173</v>
      </c>
      <c r="C154" t="s">
        <v>1174</v>
      </c>
      <c r="D154" t="s">
        <v>103</v>
      </c>
      <c r="E154" t="s">
        <v>126</v>
      </c>
      <c r="F154" t="s">
        <v>1175</v>
      </c>
      <c r="G154" t="s">
        <v>1042</v>
      </c>
      <c r="H154" t="s">
        <v>1176</v>
      </c>
      <c r="I154" t="s">
        <v>213</v>
      </c>
      <c r="J154" t="s">
        <v>1177</v>
      </c>
      <c r="K154" s="77">
        <v>0.01</v>
      </c>
      <c r="L154" t="s">
        <v>105</v>
      </c>
      <c r="M154" s="77">
        <v>7.14</v>
      </c>
      <c r="N154" s="77">
        <v>0.01</v>
      </c>
      <c r="O154" s="77">
        <v>2028.68</v>
      </c>
      <c r="P154" s="77">
        <v>17.8</v>
      </c>
      <c r="Q154" s="77">
        <v>0</v>
      </c>
      <c r="R154" s="77">
        <v>0.36110503999999999</v>
      </c>
      <c r="S154" s="77">
        <v>0</v>
      </c>
      <c r="T154" s="77">
        <v>0</v>
      </c>
      <c r="U154" s="77">
        <v>0</v>
      </c>
    </row>
    <row r="155" spans="2:21">
      <c r="B155" t="s">
        <v>1178</v>
      </c>
      <c r="C155" t="s">
        <v>1179</v>
      </c>
      <c r="D155" t="s">
        <v>103</v>
      </c>
      <c r="E155" t="s">
        <v>126</v>
      </c>
      <c r="F155" t="s">
        <v>1175</v>
      </c>
      <c r="G155" t="s">
        <v>1042</v>
      </c>
      <c r="H155" t="s">
        <v>1176</v>
      </c>
      <c r="I155" t="s">
        <v>213</v>
      </c>
      <c r="J155" t="s">
        <v>1180</v>
      </c>
      <c r="K155" s="77">
        <v>0.25</v>
      </c>
      <c r="L155" t="s">
        <v>105</v>
      </c>
      <c r="M155" s="77">
        <v>6.78</v>
      </c>
      <c r="N155" s="77">
        <v>0.01</v>
      </c>
      <c r="O155" s="77">
        <v>679849.73</v>
      </c>
      <c r="P155" s="77">
        <v>40.21</v>
      </c>
      <c r="Q155" s="77">
        <v>0</v>
      </c>
      <c r="R155" s="77">
        <v>273.36757643300001</v>
      </c>
      <c r="S155" s="77">
        <v>0.09</v>
      </c>
      <c r="T155" s="77">
        <v>0.13</v>
      </c>
      <c r="U155" s="77">
        <v>0.04</v>
      </c>
    </row>
    <row r="156" spans="2:21">
      <c r="B156" t="s">
        <v>1181</v>
      </c>
      <c r="C156" t="s">
        <v>1182</v>
      </c>
      <c r="D156" t="s">
        <v>103</v>
      </c>
      <c r="E156" t="s">
        <v>126</v>
      </c>
      <c r="F156" t="s">
        <v>1183</v>
      </c>
      <c r="G156" t="s">
        <v>761</v>
      </c>
      <c r="H156" t="s">
        <v>221</v>
      </c>
      <c r="I156" t="s">
        <v>222</v>
      </c>
      <c r="J156" t="s">
        <v>1184</v>
      </c>
      <c r="K156" s="77">
        <v>2.23</v>
      </c>
      <c r="L156" t="s">
        <v>105</v>
      </c>
      <c r="M156" s="77">
        <v>7.5</v>
      </c>
      <c r="N156" s="77">
        <v>31.92</v>
      </c>
      <c r="O156" s="77">
        <v>307207.33</v>
      </c>
      <c r="P156" s="77">
        <v>68.540000000000006</v>
      </c>
      <c r="Q156" s="77">
        <v>0</v>
      </c>
      <c r="R156" s="77">
        <v>210.55990398200001</v>
      </c>
      <c r="S156" s="77">
        <v>0.02</v>
      </c>
      <c r="T156" s="77">
        <v>0.1</v>
      </c>
      <c r="U156" s="77">
        <v>0.03</v>
      </c>
    </row>
    <row r="157" spans="2:21">
      <c r="B157" t="s">
        <v>1185</v>
      </c>
      <c r="C157" t="s">
        <v>1186</v>
      </c>
      <c r="D157" t="s">
        <v>103</v>
      </c>
      <c r="E157" t="s">
        <v>126</v>
      </c>
      <c r="F157" t="s">
        <v>1183</v>
      </c>
      <c r="G157" t="s">
        <v>761</v>
      </c>
      <c r="H157" t="s">
        <v>221</v>
      </c>
      <c r="I157" t="s">
        <v>222</v>
      </c>
      <c r="J157" t="s">
        <v>1187</v>
      </c>
      <c r="K157" s="77">
        <v>2.2999999999999998</v>
      </c>
      <c r="L157" t="s">
        <v>105</v>
      </c>
      <c r="M157" s="77">
        <v>6.8</v>
      </c>
      <c r="N157" s="77">
        <v>27.93</v>
      </c>
      <c r="O157" s="77">
        <v>328818.90000000002</v>
      </c>
      <c r="P157" s="77">
        <v>64.45</v>
      </c>
      <c r="Q157" s="77">
        <v>0</v>
      </c>
      <c r="R157" s="77">
        <v>211.92378105</v>
      </c>
      <c r="S157" s="77">
        <v>0.03</v>
      </c>
      <c r="T157" s="77">
        <v>0.1</v>
      </c>
      <c r="U157" s="77">
        <v>0.03</v>
      </c>
    </row>
    <row r="158" spans="2:21">
      <c r="B158" t="s">
        <v>1188</v>
      </c>
      <c r="C158" t="s">
        <v>1189</v>
      </c>
      <c r="D158" t="s">
        <v>103</v>
      </c>
      <c r="E158" t="s">
        <v>126</v>
      </c>
      <c r="F158" t="s">
        <v>1183</v>
      </c>
      <c r="G158" t="s">
        <v>761</v>
      </c>
      <c r="H158" t="s">
        <v>221</v>
      </c>
      <c r="I158" t="s">
        <v>222</v>
      </c>
      <c r="J158" t="s">
        <v>1190</v>
      </c>
      <c r="K158" s="77">
        <v>2.38</v>
      </c>
      <c r="L158" t="s">
        <v>105</v>
      </c>
      <c r="M158" s="77">
        <v>6.7</v>
      </c>
      <c r="N158" s="77">
        <v>46.87</v>
      </c>
      <c r="O158" s="77">
        <v>203206.83</v>
      </c>
      <c r="P158" s="77">
        <v>44.88</v>
      </c>
      <c r="Q158" s="77">
        <v>0</v>
      </c>
      <c r="R158" s="77">
        <v>91.199225303999995</v>
      </c>
      <c r="S158" s="77">
        <v>0.06</v>
      </c>
      <c r="T158" s="77">
        <v>0.04</v>
      </c>
      <c r="U158" s="77">
        <v>0.01</v>
      </c>
    </row>
    <row r="159" spans="2:21">
      <c r="B159" t="s">
        <v>1191</v>
      </c>
      <c r="C159" t="s">
        <v>1192</v>
      </c>
      <c r="D159" t="s">
        <v>103</v>
      </c>
      <c r="E159" t="s">
        <v>126</v>
      </c>
      <c r="F159" t="s">
        <v>1193</v>
      </c>
      <c r="G159" t="s">
        <v>126</v>
      </c>
      <c r="H159" t="s">
        <v>221</v>
      </c>
      <c r="I159" t="s">
        <v>222</v>
      </c>
      <c r="J159" t="s">
        <v>689</v>
      </c>
      <c r="K159" s="77">
        <v>7.07</v>
      </c>
      <c r="L159" t="s">
        <v>105</v>
      </c>
      <c r="M159" s="77">
        <v>0</v>
      </c>
      <c r="N159" s="77">
        <v>3.24</v>
      </c>
      <c r="O159" s="77">
        <v>302884.67</v>
      </c>
      <c r="P159" s="77">
        <v>96.77</v>
      </c>
      <c r="Q159" s="77">
        <v>0</v>
      </c>
      <c r="R159" s="77">
        <v>293.10149515900002</v>
      </c>
      <c r="S159" s="77">
        <v>0.26</v>
      </c>
      <c r="T159" s="77">
        <v>0.14000000000000001</v>
      </c>
      <c r="U159" s="77">
        <v>0.05</v>
      </c>
    </row>
    <row r="160" spans="2:21">
      <c r="B160" t="s">
        <v>1194</v>
      </c>
      <c r="C160" t="s">
        <v>1195</v>
      </c>
      <c r="D160" t="s">
        <v>103</v>
      </c>
      <c r="E160" t="s">
        <v>126</v>
      </c>
      <c r="F160" t="s">
        <v>1196</v>
      </c>
      <c r="G160" t="s">
        <v>856</v>
      </c>
      <c r="H160" t="s">
        <v>221</v>
      </c>
      <c r="I160" t="s">
        <v>222</v>
      </c>
      <c r="J160" t="s">
        <v>1197</v>
      </c>
      <c r="K160" s="77">
        <v>4.66</v>
      </c>
      <c r="L160" t="s">
        <v>105</v>
      </c>
      <c r="M160" s="77">
        <v>2.75</v>
      </c>
      <c r="N160" s="77">
        <v>20.76</v>
      </c>
      <c r="O160" s="77">
        <v>315280.43</v>
      </c>
      <c r="P160" s="77">
        <v>69.75</v>
      </c>
      <c r="Q160" s="77">
        <v>0</v>
      </c>
      <c r="R160" s="77">
        <v>219.90809992499999</v>
      </c>
      <c r="S160" s="77">
        <v>0.15</v>
      </c>
      <c r="T160" s="77">
        <v>0.11</v>
      </c>
      <c r="U160" s="77">
        <v>0.03</v>
      </c>
    </row>
    <row r="161" spans="2:21">
      <c r="B161" s="78" t="s">
        <v>639</v>
      </c>
      <c r="C161" s="16"/>
      <c r="D161" s="16"/>
      <c r="E161" s="16"/>
      <c r="F161" s="16"/>
      <c r="K161" s="79">
        <v>3.9</v>
      </c>
      <c r="N161" s="79">
        <v>3.49</v>
      </c>
      <c r="O161" s="79">
        <v>45531418.950000018</v>
      </c>
      <c r="Q161" s="79">
        <v>35.966270000000002</v>
      </c>
      <c r="R161" s="79">
        <v>45505.184249823942</v>
      </c>
      <c r="T161" s="79">
        <v>21.96</v>
      </c>
      <c r="U161" s="79">
        <v>7</v>
      </c>
    </row>
    <row r="162" spans="2:21">
      <c r="B162" t="s">
        <v>1198</v>
      </c>
      <c r="C162" t="s">
        <v>1199</v>
      </c>
      <c r="D162" t="s">
        <v>103</v>
      </c>
      <c r="E162" t="s">
        <v>126</v>
      </c>
      <c r="F162" t="s">
        <v>717</v>
      </c>
      <c r="G162" t="s">
        <v>718</v>
      </c>
      <c r="H162" t="s">
        <v>212</v>
      </c>
      <c r="I162" t="s">
        <v>213</v>
      </c>
      <c r="J162" t="s">
        <v>1200</v>
      </c>
      <c r="K162" s="77">
        <v>4.87</v>
      </c>
      <c r="L162" t="s">
        <v>105</v>
      </c>
      <c r="M162" s="77">
        <v>3.01</v>
      </c>
      <c r="N162" s="77">
        <v>2.2000000000000002</v>
      </c>
      <c r="O162" s="77">
        <v>12334.31</v>
      </c>
      <c r="P162" s="77">
        <v>104.82</v>
      </c>
      <c r="Q162" s="77">
        <v>0</v>
      </c>
      <c r="R162" s="77">
        <v>12.928823742000001</v>
      </c>
      <c r="S162" s="77">
        <v>0</v>
      </c>
      <c r="T162" s="77">
        <v>0.01</v>
      </c>
      <c r="U162" s="77">
        <v>0</v>
      </c>
    </row>
    <row r="163" spans="2:21">
      <c r="B163" t="s">
        <v>1201</v>
      </c>
      <c r="C163" t="s">
        <v>1202</v>
      </c>
      <c r="D163" t="s">
        <v>103</v>
      </c>
      <c r="E163" t="s">
        <v>126</v>
      </c>
      <c r="F163" t="s">
        <v>722</v>
      </c>
      <c r="G163" t="s">
        <v>718</v>
      </c>
      <c r="H163" t="s">
        <v>212</v>
      </c>
      <c r="I163" t="s">
        <v>213</v>
      </c>
      <c r="J163" t="s">
        <v>1203</v>
      </c>
      <c r="K163" s="77">
        <v>3.29</v>
      </c>
      <c r="L163" t="s">
        <v>105</v>
      </c>
      <c r="M163" s="77">
        <v>2.4700000000000002</v>
      </c>
      <c r="N163" s="77">
        <v>1.75</v>
      </c>
      <c r="O163" s="77">
        <v>3390844.63</v>
      </c>
      <c r="P163" s="77">
        <v>103.77</v>
      </c>
      <c r="Q163" s="77">
        <v>0</v>
      </c>
      <c r="R163" s="77">
        <v>3518.6794725509999</v>
      </c>
      <c r="S163" s="77">
        <v>0.1</v>
      </c>
      <c r="T163" s="77">
        <v>1.7</v>
      </c>
      <c r="U163" s="77">
        <v>0.54</v>
      </c>
    </row>
    <row r="164" spans="2:21">
      <c r="B164" t="s">
        <v>1204</v>
      </c>
      <c r="C164" t="s">
        <v>1205</v>
      </c>
      <c r="D164" t="s">
        <v>103</v>
      </c>
      <c r="E164" t="s">
        <v>126</v>
      </c>
      <c r="F164" t="s">
        <v>722</v>
      </c>
      <c r="G164" t="s">
        <v>718</v>
      </c>
      <c r="H164" t="s">
        <v>212</v>
      </c>
      <c r="I164" t="s">
        <v>213</v>
      </c>
      <c r="J164" t="s">
        <v>1200</v>
      </c>
      <c r="K164" s="77">
        <v>5.87</v>
      </c>
      <c r="L164" t="s">
        <v>105</v>
      </c>
      <c r="M164" s="77">
        <v>2.98</v>
      </c>
      <c r="N164" s="77">
        <v>2.52</v>
      </c>
      <c r="O164" s="77">
        <v>2966032.08</v>
      </c>
      <c r="P164" s="77">
        <v>104.35</v>
      </c>
      <c r="Q164" s="77">
        <v>0</v>
      </c>
      <c r="R164" s="77">
        <v>3095.0544754799998</v>
      </c>
      <c r="S164" s="77">
        <v>0.12</v>
      </c>
      <c r="T164" s="77">
        <v>1.49</v>
      </c>
      <c r="U164" s="77">
        <v>0.48</v>
      </c>
    </row>
    <row r="165" spans="2:21">
      <c r="B165" t="s">
        <v>1206</v>
      </c>
      <c r="C165" t="s">
        <v>1207</v>
      </c>
      <c r="D165" t="s">
        <v>103</v>
      </c>
      <c r="E165" t="s">
        <v>126</v>
      </c>
      <c r="F165" t="s">
        <v>722</v>
      </c>
      <c r="G165" t="s">
        <v>718</v>
      </c>
      <c r="H165" t="s">
        <v>212</v>
      </c>
      <c r="I165" t="s">
        <v>213</v>
      </c>
      <c r="J165" t="s">
        <v>1208</v>
      </c>
      <c r="K165" s="77">
        <v>1.39</v>
      </c>
      <c r="L165" t="s">
        <v>105</v>
      </c>
      <c r="M165" s="77">
        <v>2.74</v>
      </c>
      <c r="N165" s="77">
        <v>1.23</v>
      </c>
      <c r="O165" s="77">
        <v>3132616.52</v>
      </c>
      <c r="P165" s="77">
        <v>103.7</v>
      </c>
      <c r="Q165" s="77">
        <v>0</v>
      </c>
      <c r="R165" s="77">
        <v>3248.5233312400001</v>
      </c>
      <c r="S165" s="77">
        <v>0.15</v>
      </c>
      <c r="T165" s="77">
        <v>1.57</v>
      </c>
      <c r="U165" s="77">
        <v>0.5</v>
      </c>
    </row>
    <row r="166" spans="2:21">
      <c r="B166" t="s">
        <v>1209</v>
      </c>
      <c r="C166" t="s">
        <v>1210</v>
      </c>
      <c r="D166" t="s">
        <v>103</v>
      </c>
      <c r="E166" t="s">
        <v>126</v>
      </c>
      <c r="F166" t="s">
        <v>1211</v>
      </c>
      <c r="G166" t="s">
        <v>761</v>
      </c>
      <c r="H166" t="s">
        <v>212</v>
      </c>
      <c r="I166" t="s">
        <v>213</v>
      </c>
      <c r="J166" t="s">
        <v>769</v>
      </c>
      <c r="K166" s="77">
        <v>4.49</v>
      </c>
      <c r="L166" t="s">
        <v>105</v>
      </c>
      <c r="M166" s="77">
        <v>1.44</v>
      </c>
      <c r="N166" s="77">
        <v>2.1</v>
      </c>
      <c r="O166" s="77">
        <v>1392491.26</v>
      </c>
      <c r="P166" s="77">
        <v>97.51</v>
      </c>
      <c r="Q166" s="77">
        <v>0</v>
      </c>
      <c r="R166" s="77">
        <v>1357.818227626</v>
      </c>
      <c r="S166" s="77">
        <v>0.15</v>
      </c>
      <c r="T166" s="77">
        <v>0.66</v>
      </c>
      <c r="U166" s="77">
        <v>0.21</v>
      </c>
    </row>
    <row r="167" spans="2:21">
      <c r="B167" t="s">
        <v>1212</v>
      </c>
      <c r="C167" t="s">
        <v>1213</v>
      </c>
      <c r="D167" t="s">
        <v>103</v>
      </c>
      <c r="E167" t="s">
        <v>126</v>
      </c>
      <c r="F167" t="s">
        <v>739</v>
      </c>
      <c r="G167" t="s">
        <v>718</v>
      </c>
      <c r="H167" t="s">
        <v>212</v>
      </c>
      <c r="I167" t="s">
        <v>213</v>
      </c>
      <c r="J167" t="s">
        <v>1214</v>
      </c>
      <c r="K167" s="77">
        <v>0.41</v>
      </c>
      <c r="L167" t="s">
        <v>105</v>
      </c>
      <c r="M167" s="77">
        <v>5.9</v>
      </c>
      <c r="N167" s="77">
        <v>0.48</v>
      </c>
      <c r="O167" s="77">
        <v>7233.18</v>
      </c>
      <c r="P167" s="77">
        <v>102.75</v>
      </c>
      <c r="Q167" s="77">
        <v>0.11669</v>
      </c>
      <c r="R167" s="77">
        <v>7.54878245</v>
      </c>
      <c r="S167" s="77">
        <v>0</v>
      </c>
      <c r="T167" s="77">
        <v>0</v>
      </c>
      <c r="U167" s="77">
        <v>0</v>
      </c>
    </row>
    <row r="168" spans="2:21">
      <c r="B168" t="s">
        <v>1215</v>
      </c>
      <c r="C168" t="s">
        <v>1216</v>
      </c>
      <c r="D168" t="s">
        <v>103</v>
      </c>
      <c r="E168" t="s">
        <v>126</v>
      </c>
      <c r="F168" t="s">
        <v>1217</v>
      </c>
      <c r="G168" t="s">
        <v>1218</v>
      </c>
      <c r="H168" t="s">
        <v>762</v>
      </c>
      <c r="I168" t="s">
        <v>153</v>
      </c>
      <c r="J168" t="s">
        <v>1219</v>
      </c>
      <c r="K168" s="77">
        <v>0.98</v>
      </c>
      <c r="L168" t="s">
        <v>105</v>
      </c>
      <c r="M168" s="77">
        <v>4.84</v>
      </c>
      <c r="N168" s="77">
        <v>0.93</v>
      </c>
      <c r="O168" s="77">
        <v>103796.91</v>
      </c>
      <c r="P168" s="77">
        <v>103.89</v>
      </c>
      <c r="Q168" s="77">
        <v>0</v>
      </c>
      <c r="R168" s="77">
        <v>107.83460979900001</v>
      </c>
      <c r="S168" s="77">
        <v>0.02</v>
      </c>
      <c r="T168" s="77">
        <v>0.05</v>
      </c>
      <c r="U168" s="77">
        <v>0.02</v>
      </c>
    </row>
    <row r="169" spans="2:21">
      <c r="B169" t="s">
        <v>1220</v>
      </c>
      <c r="C169" t="s">
        <v>1221</v>
      </c>
      <c r="D169" t="s">
        <v>103</v>
      </c>
      <c r="E169" t="s">
        <v>126</v>
      </c>
      <c r="F169" t="s">
        <v>749</v>
      </c>
      <c r="G169" t="s">
        <v>718</v>
      </c>
      <c r="H169" t="s">
        <v>750</v>
      </c>
      <c r="I169" t="s">
        <v>213</v>
      </c>
      <c r="J169" t="s">
        <v>1200</v>
      </c>
      <c r="K169" s="77">
        <v>1.52</v>
      </c>
      <c r="L169" t="s">
        <v>105</v>
      </c>
      <c r="M169" s="77">
        <v>1.95</v>
      </c>
      <c r="N169" s="77">
        <v>1.29</v>
      </c>
      <c r="O169" s="77">
        <v>225408.27</v>
      </c>
      <c r="P169" s="77">
        <v>102.58</v>
      </c>
      <c r="Q169" s="77">
        <v>0</v>
      </c>
      <c r="R169" s="77">
        <v>231.223803366</v>
      </c>
      <c r="S169" s="77">
        <v>0.03</v>
      </c>
      <c r="T169" s="77">
        <v>0.11</v>
      </c>
      <c r="U169" s="77">
        <v>0.04</v>
      </c>
    </row>
    <row r="170" spans="2:21">
      <c r="B170" t="s">
        <v>1222</v>
      </c>
      <c r="C170" t="s">
        <v>1223</v>
      </c>
      <c r="D170" t="s">
        <v>103</v>
      </c>
      <c r="E170" t="s">
        <v>126</v>
      </c>
      <c r="F170" t="s">
        <v>867</v>
      </c>
      <c r="G170" t="s">
        <v>718</v>
      </c>
      <c r="H170" t="s">
        <v>750</v>
      </c>
      <c r="I170" t="s">
        <v>213</v>
      </c>
      <c r="J170" t="s">
        <v>864</v>
      </c>
      <c r="K170" s="77">
        <v>3.32</v>
      </c>
      <c r="L170" t="s">
        <v>105</v>
      </c>
      <c r="M170" s="77">
        <v>1.87</v>
      </c>
      <c r="N170" s="77">
        <v>1.87</v>
      </c>
      <c r="O170" s="77">
        <v>1082395.73</v>
      </c>
      <c r="P170" s="77">
        <v>100.05</v>
      </c>
      <c r="Q170" s="77">
        <v>0</v>
      </c>
      <c r="R170" s="77">
        <v>1082.9369278649999</v>
      </c>
      <c r="S170" s="77">
        <v>0.15</v>
      </c>
      <c r="T170" s="77">
        <v>0.52</v>
      </c>
      <c r="U170" s="77">
        <v>0.17</v>
      </c>
    </row>
    <row r="171" spans="2:21">
      <c r="B171" t="s">
        <v>1224</v>
      </c>
      <c r="C171" t="s">
        <v>1225</v>
      </c>
      <c r="D171" t="s">
        <v>103</v>
      </c>
      <c r="E171" t="s">
        <v>126</v>
      </c>
      <c r="F171" t="s">
        <v>867</v>
      </c>
      <c r="G171" t="s">
        <v>718</v>
      </c>
      <c r="H171" t="s">
        <v>750</v>
      </c>
      <c r="I171" t="s">
        <v>213</v>
      </c>
      <c r="J171" t="s">
        <v>864</v>
      </c>
      <c r="K171" s="77">
        <v>5.86</v>
      </c>
      <c r="L171" t="s">
        <v>105</v>
      </c>
      <c r="M171" s="77">
        <v>2.68</v>
      </c>
      <c r="N171" s="77">
        <v>2.62</v>
      </c>
      <c r="O171" s="77">
        <v>1661698.85</v>
      </c>
      <c r="P171" s="77">
        <v>100.4</v>
      </c>
      <c r="Q171" s="77">
        <v>0</v>
      </c>
      <c r="R171" s="77">
        <v>1668.3456454</v>
      </c>
      <c r="S171" s="77">
        <v>0.22</v>
      </c>
      <c r="T171" s="77">
        <v>0.81</v>
      </c>
      <c r="U171" s="77">
        <v>0.26</v>
      </c>
    </row>
    <row r="172" spans="2:21">
      <c r="B172" t="s">
        <v>1226</v>
      </c>
      <c r="C172" t="s">
        <v>1227</v>
      </c>
      <c r="D172" t="s">
        <v>103</v>
      </c>
      <c r="E172" t="s">
        <v>126</v>
      </c>
      <c r="F172" t="s">
        <v>760</v>
      </c>
      <c r="G172" t="s">
        <v>761</v>
      </c>
      <c r="H172" t="s">
        <v>762</v>
      </c>
      <c r="I172" t="s">
        <v>153</v>
      </c>
      <c r="J172" t="s">
        <v>871</v>
      </c>
      <c r="K172" s="77">
        <v>4.34</v>
      </c>
      <c r="L172" t="s">
        <v>105</v>
      </c>
      <c r="M172" s="77">
        <v>1.63</v>
      </c>
      <c r="N172" s="77">
        <v>1.98</v>
      </c>
      <c r="O172" s="77">
        <v>737440.03</v>
      </c>
      <c r="P172" s="77">
        <v>98.53</v>
      </c>
      <c r="Q172" s="77">
        <v>0</v>
      </c>
      <c r="R172" s="77">
        <v>726.59966155899997</v>
      </c>
      <c r="S172" s="77">
        <v>0.14000000000000001</v>
      </c>
      <c r="T172" s="77">
        <v>0.35</v>
      </c>
      <c r="U172" s="77">
        <v>0.11</v>
      </c>
    </row>
    <row r="173" spans="2:21">
      <c r="B173" t="s">
        <v>1228</v>
      </c>
      <c r="C173" t="s">
        <v>1229</v>
      </c>
      <c r="D173" t="s">
        <v>103</v>
      </c>
      <c r="E173" t="s">
        <v>126</v>
      </c>
      <c r="F173" t="s">
        <v>739</v>
      </c>
      <c r="G173" t="s">
        <v>718</v>
      </c>
      <c r="H173" t="s">
        <v>750</v>
      </c>
      <c r="I173" t="s">
        <v>213</v>
      </c>
      <c r="J173" t="s">
        <v>1230</v>
      </c>
      <c r="K173" s="77">
        <v>1.19</v>
      </c>
      <c r="L173" t="s">
        <v>105</v>
      </c>
      <c r="M173" s="77">
        <v>6.1</v>
      </c>
      <c r="N173" s="77">
        <v>0.9</v>
      </c>
      <c r="O173" s="77">
        <v>101882.62</v>
      </c>
      <c r="P173" s="77">
        <v>111</v>
      </c>
      <c r="Q173" s="77">
        <v>0</v>
      </c>
      <c r="R173" s="77">
        <v>113.0897082</v>
      </c>
      <c r="S173" s="77">
        <v>0.01</v>
      </c>
      <c r="T173" s="77">
        <v>0.05</v>
      </c>
      <c r="U173" s="77">
        <v>0.02</v>
      </c>
    </row>
    <row r="174" spans="2:21">
      <c r="B174" t="s">
        <v>1231</v>
      </c>
      <c r="C174" t="s">
        <v>1232</v>
      </c>
      <c r="D174" t="s">
        <v>103</v>
      </c>
      <c r="E174" t="s">
        <v>126</v>
      </c>
      <c r="F174" t="s">
        <v>791</v>
      </c>
      <c r="G174" t="s">
        <v>761</v>
      </c>
      <c r="H174" t="s">
        <v>367</v>
      </c>
      <c r="I174" t="s">
        <v>213</v>
      </c>
      <c r="J174" t="s">
        <v>950</v>
      </c>
      <c r="K174" s="77">
        <v>5.77</v>
      </c>
      <c r="L174" t="s">
        <v>105</v>
      </c>
      <c r="M174" s="77">
        <v>2.5499999999999998</v>
      </c>
      <c r="N174" s="77">
        <v>3.19</v>
      </c>
      <c r="O174" s="77">
        <v>595796.69999999995</v>
      </c>
      <c r="P174" s="77">
        <v>96.5</v>
      </c>
      <c r="Q174" s="77">
        <v>0</v>
      </c>
      <c r="R174" s="77">
        <v>574.94381550000003</v>
      </c>
      <c r="S174" s="77">
        <v>0.06</v>
      </c>
      <c r="T174" s="77">
        <v>0.28000000000000003</v>
      </c>
      <c r="U174" s="77">
        <v>0.09</v>
      </c>
    </row>
    <row r="175" spans="2:21">
      <c r="B175" t="s">
        <v>1233</v>
      </c>
      <c r="C175" t="s">
        <v>1234</v>
      </c>
      <c r="D175" t="s">
        <v>103</v>
      </c>
      <c r="E175" t="s">
        <v>126</v>
      </c>
      <c r="F175" t="s">
        <v>795</v>
      </c>
      <c r="G175" t="s">
        <v>796</v>
      </c>
      <c r="H175" t="s">
        <v>367</v>
      </c>
      <c r="I175" t="s">
        <v>213</v>
      </c>
      <c r="J175" t="s">
        <v>1235</v>
      </c>
      <c r="K175" s="77">
        <v>5.0999999999999996</v>
      </c>
      <c r="L175" t="s">
        <v>105</v>
      </c>
      <c r="M175" s="77">
        <v>5.09</v>
      </c>
      <c r="N175" s="77">
        <v>2.93</v>
      </c>
      <c r="O175" s="77">
        <v>1184594.29</v>
      </c>
      <c r="P175" s="77">
        <v>112.2</v>
      </c>
      <c r="Q175" s="77">
        <v>0</v>
      </c>
      <c r="R175" s="77">
        <v>1329.11479338</v>
      </c>
      <c r="S175" s="77">
        <v>0.1</v>
      </c>
      <c r="T175" s="77">
        <v>0.64</v>
      </c>
      <c r="U175" s="77">
        <v>0.2</v>
      </c>
    </row>
    <row r="176" spans="2:21">
      <c r="B176" t="s">
        <v>1236</v>
      </c>
      <c r="C176" t="s">
        <v>1237</v>
      </c>
      <c r="D176" t="s">
        <v>103</v>
      </c>
      <c r="E176" t="s">
        <v>126</v>
      </c>
      <c r="F176" t="s">
        <v>807</v>
      </c>
      <c r="G176" t="s">
        <v>761</v>
      </c>
      <c r="H176" t="s">
        <v>367</v>
      </c>
      <c r="I176" t="s">
        <v>213</v>
      </c>
      <c r="J176" t="s">
        <v>1238</v>
      </c>
      <c r="K176" s="77">
        <v>4.59</v>
      </c>
      <c r="L176" t="s">
        <v>105</v>
      </c>
      <c r="M176" s="77">
        <v>3.39</v>
      </c>
      <c r="N176" s="77">
        <v>2.79</v>
      </c>
      <c r="O176" s="77">
        <v>573167.59</v>
      </c>
      <c r="P176" s="77">
        <v>102.69</v>
      </c>
      <c r="Q176" s="77">
        <v>19.43038</v>
      </c>
      <c r="R176" s="77">
        <v>608.01617817099998</v>
      </c>
      <c r="S176" s="77">
        <v>0.05</v>
      </c>
      <c r="T176" s="77">
        <v>0.28999999999999998</v>
      </c>
      <c r="U176" s="77">
        <v>0.09</v>
      </c>
    </row>
    <row r="177" spans="2:21">
      <c r="B177" t="s">
        <v>1239</v>
      </c>
      <c r="C177" t="s">
        <v>1240</v>
      </c>
      <c r="D177" t="s">
        <v>103</v>
      </c>
      <c r="E177" t="s">
        <v>126</v>
      </c>
      <c r="F177" t="s">
        <v>819</v>
      </c>
      <c r="G177" t="s">
        <v>135</v>
      </c>
      <c r="H177" t="s">
        <v>367</v>
      </c>
      <c r="I177" t="s">
        <v>213</v>
      </c>
      <c r="J177" t="s">
        <v>1062</v>
      </c>
      <c r="K177" s="77">
        <v>2.36</v>
      </c>
      <c r="L177" t="s">
        <v>105</v>
      </c>
      <c r="M177" s="77">
        <v>5.0199999999999996</v>
      </c>
      <c r="N177" s="77">
        <v>1.1499999999999999</v>
      </c>
      <c r="O177" s="77">
        <v>298442.3</v>
      </c>
      <c r="P177" s="77">
        <v>101.92</v>
      </c>
      <c r="Q177" s="77">
        <v>0</v>
      </c>
      <c r="R177" s="77">
        <v>304.17239216000002</v>
      </c>
      <c r="S177" s="77">
        <v>0.05</v>
      </c>
      <c r="T177" s="77">
        <v>0.15</v>
      </c>
      <c r="U177" s="77">
        <v>0.05</v>
      </c>
    </row>
    <row r="178" spans="2:21">
      <c r="B178" t="s">
        <v>1241</v>
      </c>
      <c r="C178" t="s">
        <v>1242</v>
      </c>
      <c r="D178" t="s">
        <v>103</v>
      </c>
      <c r="E178" t="s">
        <v>126</v>
      </c>
      <c r="F178" t="s">
        <v>819</v>
      </c>
      <c r="G178" t="s">
        <v>135</v>
      </c>
      <c r="H178" t="s">
        <v>367</v>
      </c>
      <c r="I178" t="s">
        <v>213</v>
      </c>
      <c r="J178" t="s">
        <v>1243</v>
      </c>
      <c r="K178" s="77">
        <v>5.19</v>
      </c>
      <c r="L178" t="s">
        <v>105</v>
      </c>
      <c r="M178" s="77">
        <v>3.65</v>
      </c>
      <c r="N178" s="77">
        <v>3.12</v>
      </c>
      <c r="O178" s="77">
        <v>1799775.43</v>
      </c>
      <c r="P178" s="77">
        <v>103.2</v>
      </c>
      <c r="Q178" s="77">
        <v>0</v>
      </c>
      <c r="R178" s="77">
        <v>1857.36824376</v>
      </c>
      <c r="S178" s="77">
        <v>0.08</v>
      </c>
      <c r="T178" s="77">
        <v>0.9</v>
      </c>
      <c r="U178" s="77">
        <v>0.28999999999999998</v>
      </c>
    </row>
    <row r="179" spans="2:21">
      <c r="B179" t="s">
        <v>1244</v>
      </c>
      <c r="C179" t="s">
        <v>1245</v>
      </c>
      <c r="D179" t="s">
        <v>103</v>
      </c>
      <c r="E179" t="s">
        <v>126</v>
      </c>
      <c r="F179" t="s">
        <v>717</v>
      </c>
      <c r="G179" t="s">
        <v>718</v>
      </c>
      <c r="H179" t="s">
        <v>367</v>
      </c>
      <c r="I179" t="s">
        <v>213</v>
      </c>
      <c r="J179" t="s">
        <v>1246</v>
      </c>
      <c r="K179" s="77">
        <v>2.0499999999999998</v>
      </c>
      <c r="L179" t="s">
        <v>105</v>
      </c>
      <c r="M179" s="77">
        <v>3.49</v>
      </c>
      <c r="N179" s="77">
        <v>0.98</v>
      </c>
      <c r="O179" s="77">
        <v>33412.65</v>
      </c>
      <c r="P179" s="77">
        <v>102.17</v>
      </c>
      <c r="Q179" s="77">
        <v>0</v>
      </c>
      <c r="R179" s="77">
        <v>34.137704505000002</v>
      </c>
      <c r="S179" s="77">
        <v>0</v>
      </c>
      <c r="T179" s="77">
        <v>0.02</v>
      </c>
      <c r="U179" s="77">
        <v>0.01</v>
      </c>
    </row>
    <row r="180" spans="2:21">
      <c r="B180" t="s">
        <v>1247</v>
      </c>
      <c r="C180" t="s">
        <v>1248</v>
      </c>
      <c r="D180" t="s">
        <v>103</v>
      </c>
      <c r="E180" t="s">
        <v>126</v>
      </c>
      <c r="F180" t="s">
        <v>838</v>
      </c>
      <c r="G180" t="s">
        <v>718</v>
      </c>
      <c r="H180" t="s">
        <v>367</v>
      </c>
      <c r="I180" t="s">
        <v>213</v>
      </c>
      <c r="J180" t="s">
        <v>1249</v>
      </c>
      <c r="K180" s="77">
        <v>0.18</v>
      </c>
      <c r="L180" t="s">
        <v>105</v>
      </c>
      <c r="M180" s="77">
        <v>6.1</v>
      </c>
      <c r="N180" s="77">
        <v>0.49</v>
      </c>
      <c r="O180" s="77">
        <v>344015.14</v>
      </c>
      <c r="P180" s="77">
        <v>106.01</v>
      </c>
      <c r="Q180" s="77">
        <v>0</v>
      </c>
      <c r="R180" s="77">
        <v>364.690449914</v>
      </c>
      <c r="S180" s="77">
        <v>0.23</v>
      </c>
      <c r="T180" s="77">
        <v>0.18</v>
      </c>
      <c r="U180" s="77">
        <v>0.06</v>
      </c>
    </row>
    <row r="181" spans="2:21">
      <c r="B181" t="s">
        <v>1250</v>
      </c>
      <c r="C181" t="s">
        <v>1251</v>
      </c>
      <c r="D181" t="s">
        <v>103</v>
      </c>
      <c r="E181" t="s">
        <v>126</v>
      </c>
      <c r="F181" t="s">
        <v>845</v>
      </c>
      <c r="G181" t="s">
        <v>718</v>
      </c>
      <c r="H181" t="s">
        <v>367</v>
      </c>
      <c r="I181" t="s">
        <v>213</v>
      </c>
      <c r="J181" t="s">
        <v>1252</v>
      </c>
      <c r="K181" s="77">
        <v>1.24</v>
      </c>
      <c r="L181" t="s">
        <v>105</v>
      </c>
      <c r="M181" s="77">
        <v>1.2</v>
      </c>
      <c r="N181" s="77">
        <v>0.88</v>
      </c>
      <c r="O181" s="77">
        <v>3658.87</v>
      </c>
      <c r="P181" s="77">
        <v>100.4</v>
      </c>
      <c r="Q181" s="77">
        <v>1.018E-2</v>
      </c>
      <c r="R181" s="77">
        <v>3.6836854799999998</v>
      </c>
      <c r="S181" s="77">
        <v>0</v>
      </c>
      <c r="T181" s="77">
        <v>0</v>
      </c>
      <c r="U181" s="77">
        <v>0</v>
      </c>
    </row>
    <row r="182" spans="2:21">
      <c r="B182" t="s">
        <v>1253</v>
      </c>
      <c r="C182" t="s">
        <v>1254</v>
      </c>
      <c r="D182" t="s">
        <v>103</v>
      </c>
      <c r="E182" t="s">
        <v>126</v>
      </c>
      <c r="F182" t="s">
        <v>855</v>
      </c>
      <c r="G182" t="s">
        <v>856</v>
      </c>
      <c r="H182" t="s">
        <v>857</v>
      </c>
      <c r="I182" t="s">
        <v>153</v>
      </c>
      <c r="J182" t="s">
        <v>1255</v>
      </c>
      <c r="K182" s="77">
        <v>3.39</v>
      </c>
      <c r="L182" t="s">
        <v>105</v>
      </c>
      <c r="M182" s="77">
        <v>4.8</v>
      </c>
      <c r="N182" s="77">
        <v>1.94</v>
      </c>
      <c r="O182" s="77">
        <v>273539.78999999998</v>
      </c>
      <c r="P182" s="77">
        <v>111.14</v>
      </c>
      <c r="Q182" s="77">
        <v>0</v>
      </c>
      <c r="R182" s="77">
        <v>304.01212260599999</v>
      </c>
      <c r="S182" s="77">
        <v>0.01</v>
      </c>
      <c r="T182" s="77">
        <v>0.15</v>
      </c>
      <c r="U182" s="77">
        <v>0.05</v>
      </c>
    </row>
    <row r="183" spans="2:21">
      <c r="B183" t="s">
        <v>1256</v>
      </c>
      <c r="C183" t="s">
        <v>1257</v>
      </c>
      <c r="D183" t="s">
        <v>103</v>
      </c>
      <c r="E183" t="s">
        <v>126</v>
      </c>
      <c r="F183" t="s">
        <v>855</v>
      </c>
      <c r="G183" t="s">
        <v>856</v>
      </c>
      <c r="H183" t="s">
        <v>857</v>
      </c>
      <c r="I183" t="s">
        <v>153</v>
      </c>
      <c r="J183" t="s">
        <v>647</v>
      </c>
      <c r="K183" s="77">
        <v>2.06</v>
      </c>
      <c r="L183" t="s">
        <v>105</v>
      </c>
      <c r="M183" s="77">
        <v>4.5</v>
      </c>
      <c r="N183" s="77">
        <v>1.53</v>
      </c>
      <c r="O183" s="77">
        <v>35163.269999999997</v>
      </c>
      <c r="P183" s="77">
        <v>107.82</v>
      </c>
      <c r="Q183" s="77">
        <v>0</v>
      </c>
      <c r="R183" s="77">
        <v>37.913037713999998</v>
      </c>
      <c r="S183" s="77">
        <v>0.01</v>
      </c>
      <c r="T183" s="77">
        <v>0.02</v>
      </c>
      <c r="U183" s="77">
        <v>0.01</v>
      </c>
    </row>
    <row r="184" spans="2:21">
      <c r="B184" t="s">
        <v>1258</v>
      </c>
      <c r="C184" t="s">
        <v>1259</v>
      </c>
      <c r="D184" t="s">
        <v>103</v>
      </c>
      <c r="E184" t="s">
        <v>126</v>
      </c>
      <c r="F184" t="s">
        <v>867</v>
      </c>
      <c r="G184" t="s">
        <v>718</v>
      </c>
      <c r="H184" t="s">
        <v>367</v>
      </c>
      <c r="I184" t="s">
        <v>213</v>
      </c>
      <c r="J184" t="s">
        <v>1260</v>
      </c>
      <c r="K184" s="77">
        <v>1.87</v>
      </c>
      <c r="L184" t="s">
        <v>105</v>
      </c>
      <c r="M184" s="77">
        <v>6.4</v>
      </c>
      <c r="N184" s="77">
        <v>1.26</v>
      </c>
      <c r="O184" s="77">
        <v>100959.94</v>
      </c>
      <c r="P184" s="77">
        <v>110.17</v>
      </c>
      <c r="Q184" s="77">
        <v>0</v>
      </c>
      <c r="R184" s="77">
        <v>111.22756589799999</v>
      </c>
      <c r="S184" s="77">
        <v>0.03</v>
      </c>
      <c r="T184" s="77">
        <v>0.05</v>
      </c>
      <c r="U184" s="77">
        <v>0.02</v>
      </c>
    </row>
    <row r="185" spans="2:21">
      <c r="B185" t="s">
        <v>1261</v>
      </c>
      <c r="C185" t="s">
        <v>1262</v>
      </c>
      <c r="D185" t="s">
        <v>103</v>
      </c>
      <c r="E185" t="s">
        <v>126</v>
      </c>
      <c r="F185" t="s">
        <v>1263</v>
      </c>
      <c r="G185" t="s">
        <v>907</v>
      </c>
      <c r="H185" t="s">
        <v>367</v>
      </c>
      <c r="I185" t="s">
        <v>213</v>
      </c>
      <c r="J185" t="s">
        <v>1264</v>
      </c>
      <c r="K185" s="77">
        <v>3.57</v>
      </c>
      <c r="L185" t="s">
        <v>105</v>
      </c>
      <c r="M185" s="77">
        <v>2.4500000000000002</v>
      </c>
      <c r="N185" s="77">
        <v>2.09</v>
      </c>
      <c r="O185" s="77">
        <v>496060.29</v>
      </c>
      <c r="P185" s="77">
        <v>101.97</v>
      </c>
      <c r="Q185" s="77">
        <v>0</v>
      </c>
      <c r="R185" s="77">
        <v>505.83267771300001</v>
      </c>
      <c r="S185" s="77">
        <v>0.03</v>
      </c>
      <c r="T185" s="77">
        <v>0.24</v>
      </c>
      <c r="U185" s="77">
        <v>0.08</v>
      </c>
    </row>
    <row r="186" spans="2:21">
      <c r="B186" t="s">
        <v>1265</v>
      </c>
      <c r="C186" t="s">
        <v>1266</v>
      </c>
      <c r="D186" t="s">
        <v>103</v>
      </c>
      <c r="E186" t="s">
        <v>126</v>
      </c>
      <c r="F186" t="s">
        <v>717</v>
      </c>
      <c r="G186" t="s">
        <v>718</v>
      </c>
      <c r="H186" t="s">
        <v>367</v>
      </c>
      <c r="I186" t="s">
        <v>213</v>
      </c>
      <c r="J186" t="s">
        <v>1267</v>
      </c>
      <c r="K186" s="77">
        <v>1.57</v>
      </c>
      <c r="L186" t="s">
        <v>105</v>
      </c>
      <c r="M186" s="77">
        <v>2.1</v>
      </c>
      <c r="N186" s="77">
        <v>0.96</v>
      </c>
      <c r="O186" s="77">
        <v>19390.349999999999</v>
      </c>
      <c r="P186" s="77">
        <v>102.78</v>
      </c>
      <c r="Q186" s="77">
        <v>0</v>
      </c>
      <c r="R186" s="77">
        <v>19.929401729999999</v>
      </c>
      <c r="S186" s="77">
        <v>0</v>
      </c>
      <c r="T186" s="77">
        <v>0.01</v>
      </c>
      <c r="U186" s="77">
        <v>0</v>
      </c>
    </row>
    <row r="187" spans="2:21">
      <c r="B187" t="s">
        <v>1268</v>
      </c>
      <c r="C187" t="s">
        <v>1269</v>
      </c>
      <c r="D187" t="s">
        <v>103</v>
      </c>
      <c r="E187" t="s">
        <v>126</v>
      </c>
      <c r="F187" t="s">
        <v>1024</v>
      </c>
      <c r="G187" t="s">
        <v>959</v>
      </c>
      <c r="H187" t="s">
        <v>857</v>
      </c>
      <c r="I187" t="s">
        <v>153</v>
      </c>
      <c r="J187" t="s">
        <v>1270</v>
      </c>
      <c r="K187" s="77">
        <v>4.6100000000000003</v>
      </c>
      <c r="L187" t="s">
        <v>105</v>
      </c>
      <c r="M187" s="77">
        <v>3.85</v>
      </c>
      <c r="N187" s="77">
        <v>2.64</v>
      </c>
      <c r="O187" s="77">
        <v>591105.81000000006</v>
      </c>
      <c r="P187" s="77">
        <v>107.42</v>
      </c>
      <c r="Q187" s="77">
        <v>0</v>
      </c>
      <c r="R187" s="77">
        <v>634.96586110199996</v>
      </c>
      <c r="S187" s="77">
        <v>0.15</v>
      </c>
      <c r="T187" s="77">
        <v>0.31</v>
      </c>
      <c r="U187" s="77">
        <v>0.1</v>
      </c>
    </row>
    <row r="188" spans="2:21">
      <c r="B188" t="s">
        <v>1271</v>
      </c>
      <c r="C188" t="s">
        <v>1272</v>
      </c>
      <c r="D188" t="s">
        <v>103</v>
      </c>
      <c r="E188" t="s">
        <v>126</v>
      </c>
      <c r="F188" t="s">
        <v>1273</v>
      </c>
      <c r="G188" t="s">
        <v>1218</v>
      </c>
      <c r="H188" t="s">
        <v>367</v>
      </c>
      <c r="I188" t="s">
        <v>213</v>
      </c>
      <c r="J188" t="s">
        <v>991</v>
      </c>
      <c r="K188" s="77">
        <v>1.47</v>
      </c>
      <c r="L188" t="s">
        <v>105</v>
      </c>
      <c r="M188" s="77">
        <v>4.0999999999999996</v>
      </c>
      <c r="N188" s="77">
        <v>1.3</v>
      </c>
      <c r="O188" s="77">
        <v>5022.82</v>
      </c>
      <c r="P188" s="77">
        <v>104.15</v>
      </c>
      <c r="Q188" s="77">
        <v>2.6658599999999999</v>
      </c>
      <c r="R188" s="77">
        <v>7.89712703</v>
      </c>
      <c r="S188" s="77">
        <v>0</v>
      </c>
      <c r="T188" s="77">
        <v>0</v>
      </c>
      <c r="U188" s="77">
        <v>0</v>
      </c>
    </row>
    <row r="189" spans="2:21">
      <c r="B189" t="s">
        <v>1274</v>
      </c>
      <c r="C189" t="s">
        <v>1275</v>
      </c>
      <c r="D189" t="s">
        <v>103</v>
      </c>
      <c r="E189" t="s">
        <v>126</v>
      </c>
      <c r="F189" t="s">
        <v>1276</v>
      </c>
      <c r="G189" t="s">
        <v>761</v>
      </c>
      <c r="H189" t="s">
        <v>913</v>
      </c>
      <c r="I189" t="s">
        <v>153</v>
      </c>
      <c r="J189" t="s">
        <v>1277</v>
      </c>
      <c r="K189" s="77">
        <v>4.04</v>
      </c>
      <c r="L189" t="s">
        <v>105</v>
      </c>
      <c r="M189" s="77">
        <v>4.3499999999999996</v>
      </c>
      <c r="N189" s="77">
        <v>5.24</v>
      </c>
      <c r="O189" s="77">
        <v>628014.94999999995</v>
      </c>
      <c r="P189" s="77">
        <v>97.32</v>
      </c>
      <c r="Q189" s="77">
        <v>0</v>
      </c>
      <c r="R189" s="77">
        <v>611.18414933999998</v>
      </c>
      <c r="S189" s="77">
        <v>0.03</v>
      </c>
      <c r="T189" s="77">
        <v>0.28999999999999998</v>
      </c>
      <c r="U189" s="77">
        <v>0.09</v>
      </c>
    </row>
    <row r="190" spans="2:21">
      <c r="B190" t="s">
        <v>1278</v>
      </c>
      <c r="C190" t="s">
        <v>1279</v>
      </c>
      <c r="D190" t="s">
        <v>103</v>
      </c>
      <c r="E190" t="s">
        <v>126</v>
      </c>
      <c r="F190" t="s">
        <v>1020</v>
      </c>
      <c r="G190" t="s">
        <v>959</v>
      </c>
      <c r="H190" t="s">
        <v>913</v>
      </c>
      <c r="I190" t="s">
        <v>153</v>
      </c>
      <c r="J190" t="s">
        <v>800</v>
      </c>
      <c r="K190" s="77">
        <v>5.61</v>
      </c>
      <c r="L190" t="s">
        <v>105</v>
      </c>
      <c r="M190" s="77">
        <v>2.2200000000000002</v>
      </c>
      <c r="N190" s="77">
        <v>3.1</v>
      </c>
      <c r="O190" s="77">
        <v>282577.89</v>
      </c>
      <c r="P190" s="77">
        <v>96.23</v>
      </c>
      <c r="Q190" s="77">
        <v>0</v>
      </c>
      <c r="R190" s="77">
        <v>271.92470354699998</v>
      </c>
      <c r="S190" s="77">
        <v>0.1</v>
      </c>
      <c r="T190" s="77">
        <v>0.13</v>
      </c>
      <c r="U190" s="77">
        <v>0.04</v>
      </c>
    </row>
    <row r="191" spans="2:21">
      <c r="B191" t="s">
        <v>1280</v>
      </c>
      <c r="C191" t="s">
        <v>1281</v>
      </c>
      <c r="D191" t="s">
        <v>103</v>
      </c>
      <c r="E191" t="s">
        <v>126</v>
      </c>
      <c r="F191" t="s">
        <v>958</v>
      </c>
      <c r="G191" t="s">
        <v>959</v>
      </c>
      <c r="H191" t="s">
        <v>908</v>
      </c>
      <c r="I191" t="s">
        <v>213</v>
      </c>
      <c r="J191" t="s">
        <v>1008</v>
      </c>
      <c r="K191" s="77">
        <v>10.6</v>
      </c>
      <c r="L191" t="s">
        <v>105</v>
      </c>
      <c r="M191" s="77">
        <v>3.05</v>
      </c>
      <c r="N191" s="77">
        <v>4.6500000000000004</v>
      </c>
      <c r="O191" s="77">
        <v>180050.44</v>
      </c>
      <c r="P191" s="77">
        <v>84.99</v>
      </c>
      <c r="Q191" s="77">
        <v>0</v>
      </c>
      <c r="R191" s="77">
        <v>153.02486895600001</v>
      </c>
      <c r="S191" s="77">
        <v>0.06</v>
      </c>
      <c r="T191" s="77">
        <v>7.0000000000000007E-2</v>
      </c>
      <c r="U191" s="77">
        <v>0.02</v>
      </c>
    </row>
    <row r="192" spans="2:21">
      <c r="B192" t="s">
        <v>1282</v>
      </c>
      <c r="C192" t="s">
        <v>1283</v>
      </c>
      <c r="D192" t="s">
        <v>103</v>
      </c>
      <c r="E192" t="s">
        <v>126</v>
      </c>
      <c r="F192" t="s">
        <v>958</v>
      </c>
      <c r="G192" t="s">
        <v>959</v>
      </c>
      <c r="H192" t="s">
        <v>908</v>
      </c>
      <c r="I192" t="s">
        <v>213</v>
      </c>
      <c r="J192" t="s">
        <v>1008</v>
      </c>
      <c r="K192" s="77">
        <v>9.98</v>
      </c>
      <c r="L192" t="s">
        <v>105</v>
      </c>
      <c r="M192" s="77">
        <v>3.05</v>
      </c>
      <c r="N192" s="77">
        <v>4.47</v>
      </c>
      <c r="O192" s="77">
        <v>144329.35</v>
      </c>
      <c r="P192" s="77">
        <v>87.37</v>
      </c>
      <c r="Q192" s="77">
        <v>0</v>
      </c>
      <c r="R192" s="77">
        <v>126.100553095</v>
      </c>
      <c r="S192" s="77">
        <v>0.05</v>
      </c>
      <c r="T192" s="77">
        <v>0.06</v>
      </c>
      <c r="U192" s="77">
        <v>0.02</v>
      </c>
    </row>
    <row r="193" spans="2:21">
      <c r="B193" t="s">
        <v>1284</v>
      </c>
      <c r="C193" t="s">
        <v>1285</v>
      </c>
      <c r="D193" t="s">
        <v>103</v>
      </c>
      <c r="E193" t="s">
        <v>126</v>
      </c>
      <c r="F193" t="s">
        <v>958</v>
      </c>
      <c r="G193" t="s">
        <v>959</v>
      </c>
      <c r="H193" t="s">
        <v>908</v>
      </c>
      <c r="I193" t="s">
        <v>213</v>
      </c>
      <c r="J193" t="s">
        <v>1286</v>
      </c>
      <c r="K193" s="77">
        <v>0.41</v>
      </c>
      <c r="L193" t="s">
        <v>105</v>
      </c>
      <c r="M193" s="77">
        <v>4.66</v>
      </c>
      <c r="N193" s="77">
        <v>1.71</v>
      </c>
      <c r="O193" s="77">
        <v>474.7</v>
      </c>
      <c r="P193" s="77">
        <v>100.62</v>
      </c>
      <c r="Q193" s="77">
        <v>0</v>
      </c>
      <c r="R193" s="77">
        <v>0.47764314000000002</v>
      </c>
      <c r="S193" s="77">
        <v>0</v>
      </c>
      <c r="T193" s="77">
        <v>0</v>
      </c>
      <c r="U193" s="77">
        <v>0</v>
      </c>
    </row>
    <row r="194" spans="2:21">
      <c r="B194" t="s">
        <v>1287</v>
      </c>
      <c r="C194" t="s">
        <v>1288</v>
      </c>
      <c r="D194" t="s">
        <v>103</v>
      </c>
      <c r="E194" t="s">
        <v>126</v>
      </c>
      <c r="F194" t="s">
        <v>958</v>
      </c>
      <c r="G194" t="s">
        <v>959</v>
      </c>
      <c r="H194" t="s">
        <v>908</v>
      </c>
      <c r="I194" t="s">
        <v>213</v>
      </c>
      <c r="J194" t="s">
        <v>1200</v>
      </c>
      <c r="K194" s="77">
        <v>7.58</v>
      </c>
      <c r="L194" t="s">
        <v>105</v>
      </c>
      <c r="M194" s="77">
        <v>4.3600000000000003</v>
      </c>
      <c r="N194" s="77">
        <v>3.77</v>
      </c>
      <c r="O194" s="77">
        <v>581373.21</v>
      </c>
      <c r="P194" s="77">
        <v>104.77</v>
      </c>
      <c r="Q194" s="77">
        <v>0</v>
      </c>
      <c r="R194" s="77">
        <v>609.10471211699996</v>
      </c>
      <c r="S194" s="77">
        <v>0.19</v>
      </c>
      <c r="T194" s="77">
        <v>0.28999999999999998</v>
      </c>
      <c r="U194" s="77">
        <v>0.09</v>
      </c>
    </row>
    <row r="195" spans="2:21">
      <c r="B195" t="s">
        <v>1289</v>
      </c>
      <c r="C195" t="s">
        <v>1290</v>
      </c>
      <c r="D195" t="s">
        <v>103</v>
      </c>
      <c r="E195" t="s">
        <v>126</v>
      </c>
      <c r="F195" t="s">
        <v>958</v>
      </c>
      <c r="G195" t="s">
        <v>959</v>
      </c>
      <c r="H195" t="s">
        <v>908</v>
      </c>
      <c r="I195" t="s">
        <v>213</v>
      </c>
      <c r="J195" t="s">
        <v>1291</v>
      </c>
      <c r="K195" s="77">
        <v>8.35</v>
      </c>
      <c r="L195" t="s">
        <v>105</v>
      </c>
      <c r="M195" s="77">
        <v>3.95</v>
      </c>
      <c r="N195" s="77">
        <v>4.0599999999999996</v>
      </c>
      <c r="O195" s="77">
        <v>352671.45</v>
      </c>
      <c r="P195" s="77">
        <v>99.4</v>
      </c>
      <c r="Q195" s="77">
        <v>0</v>
      </c>
      <c r="R195" s="77">
        <v>350.55542129999998</v>
      </c>
      <c r="S195" s="77">
        <v>0.15</v>
      </c>
      <c r="T195" s="77">
        <v>0.17</v>
      </c>
      <c r="U195" s="77">
        <v>0.05</v>
      </c>
    </row>
    <row r="196" spans="2:21">
      <c r="B196" t="s">
        <v>1292</v>
      </c>
      <c r="C196" t="s">
        <v>1293</v>
      </c>
      <c r="D196" t="s">
        <v>103</v>
      </c>
      <c r="E196" t="s">
        <v>126</v>
      </c>
      <c r="F196" t="s">
        <v>958</v>
      </c>
      <c r="G196" t="s">
        <v>959</v>
      </c>
      <c r="H196" t="s">
        <v>908</v>
      </c>
      <c r="I196" t="s">
        <v>213</v>
      </c>
      <c r="J196" t="s">
        <v>1294</v>
      </c>
      <c r="K196" s="77">
        <v>9</v>
      </c>
      <c r="L196" t="s">
        <v>105</v>
      </c>
      <c r="M196" s="77">
        <v>3.95</v>
      </c>
      <c r="N196" s="77">
        <v>4.21</v>
      </c>
      <c r="O196" s="77">
        <v>45200.75</v>
      </c>
      <c r="P196" s="77">
        <v>98.07</v>
      </c>
      <c r="Q196" s="77">
        <v>0</v>
      </c>
      <c r="R196" s="77">
        <v>44.328375524999998</v>
      </c>
      <c r="S196" s="77">
        <v>0.02</v>
      </c>
      <c r="T196" s="77">
        <v>0.02</v>
      </c>
      <c r="U196" s="77">
        <v>0.01</v>
      </c>
    </row>
    <row r="197" spans="2:21">
      <c r="B197" t="s">
        <v>1295</v>
      </c>
      <c r="C197" t="s">
        <v>1296</v>
      </c>
      <c r="D197" t="s">
        <v>103</v>
      </c>
      <c r="E197" t="s">
        <v>126</v>
      </c>
      <c r="F197" t="s">
        <v>1297</v>
      </c>
      <c r="G197" t="s">
        <v>959</v>
      </c>
      <c r="H197" t="s">
        <v>913</v>
      </c>
      <c r="I197" t="s">
        <v>153</v>
      </c>
      <c r="J197" t="s">
        <v>1156</v>
      </c>
      <c r="K197" s="77">
        <v>3.92</v>
      </c>
      <c r="L197" t="s">
        <v>105</v>
      </c>
      <c r="M197" s="77">
        <v>3.58</v>
      </c>
      <c r="N197" s="77">
        <v>2.63</v>
      </c>
      <c r="O197" s="77">
        <v>523636.67</v>
      </c>
      <c r="P197" s="77">
        <v>106.45</v>
      </c>
      <c r="Q197" s="77">
        <v>0</v>
      </c>
      <c r="R197" s="77">
        <v>557.41123521500003</v>
      </c>
      <c r="S197" s="77">
        <v>0.04</v>
      </c>
      <c r="T197" s="77">
        <v>0.27</v>
      </c>
      <c r="U197" s="77">
        <v>0.09</v>
      </c>
    </row>
    <row r="198" spans="2:21">
      <c r="B198" t="s">
        <v>1298</v>
      </c>
      <c r="C198" t="s">
        <v>1299</v>
      </c>
      <c r="D198" t="s">
        <v>103</v>
      </c>
      <c r="E198" t="s">
        <v>126</v>
      </c>
      <c r="F198" t="s">
        <v>877</v>
      </c>
      <c r="G198" t="s">
        <v>761</v>
      </c>
      <c r="H198" t="s">
        <v>908</v>
      </c>
      <c r="I198" t="s">
        <v>213</v>
      </c>
      <c r="J198" t="s">
        <v>1243</v>
      </c>
      <c r="K198" s="77">
        <v>4.9800000000000004</v>
      </c>
      <c r="L198" t="s">
        <v>105</v>
      </c>
      <c r="M198" s="77">
        <v>3.5</v>
      </c>
      <c r="N198" s="77">
        <v>3.46</v>
      </c>
      <c r="O198" s="77">
        <v>1509112.85</v>
      </c>
      <c r="P198" s="77">
        <v>100.35</v>
      </c>
      <c r="Q198" s="77">
        <v>0</v>
      </c>
      <c r="R198" s="77">
        <v>1514.3947449750001</v>
      </c>
      <c r="S198" s="77">
        <v>0.15</v>
      </c>
      <c r="T198" s="77">
        <v>0.73</v>
      </c>
      <c r="U198" s="77">
        <v>0.23</v>
      </c>
    </row>
    <row r="199" spans="2:21">
      <c r="B199" t="s">
        <v>1300</v>
      </c>
      <c r="C199" t="s">
        <v>1301</v>
      </c>
      <c r="D199" t="s">
        <v>103</v>
      </c>
      <c r="E199" t="s">
        <v>126</v>
      </c>
      <c r="F199" t="s">
        <v>999</v>
      </c>
      <c r="G199" t="s">
        <v>959</v>
      </c>
      <c r="H199" t="s">
        <v>913</v>
      </c>
      <c r="I199" t="s">
        <v>153</v>
      </c>
      <c r="J199" t="s">
        <v>991</v>
      </c>
      <c r="K199" s="77">
        <v>5</v>
      </c>
      <c r="L199" t="s">
        <v>105</v>
      </c>
      <c r="M199" s="77">
        <v>4.0999999999999996</v>
      </c>
      <c r="N199" s="77">
        <v>2.77</v>
      </c>
      <c r="O199" s="77">
        <v>546533.82999999996</v>
      </c>
      <c r="P199" s="77">
        <v>106.85</v>
      </c>
      <c r="Q199" s="77">
        <v>11.203939999999999</v>
      </c>
      <c r="R199" s="77">
        <v>595.17533735500001</v>
      </c>
      <c r="S199" s="77">
        <v>0.18</v>
      </c>
      <c r="T199" s="77">
        <v>0.28999999999999998</v>
      </c>
      <c r="U199" s="77">
        <v>0.09</v>
      </c>
    </row>
    <row r="200" spans="2:21">
      <c r="B200" t="s">
        <v>1302</v>
      </c>
      <c r="C200" t="s">
        <v>1303</v>
      </c>
      <c r="D200" t="s">
        <v>103</v>
      </c>
      <c r="E200" t="s">
        <v>126</v>
      </c>
      <c r="F200" t="s">
        <v>1003</v>
      </c>
      <c r="G200" t="s">
        <v>959</v>
      </c>
      <c r="H200" t="s">
        <v>913</v>
      </c>
      <c r="I200" t="s">
        <v>153</v>
      </c>
      <c r="J200" t="s">
        <v>1304</v>
      </c>
      <c r="K200" s="77">
        <v>4.4400000000000004</v>
      </c>
      <c r="L200" t="s">
        <v>105</v>
      </c>
      <c r="M200" s="77">
        <v>2.94</v>
      </c>
      <c r="N200" s="77">
        <v>2.66</v>
      </c>
      <c r="O200" s="77">
        <v>168427.34</v>
      </c>
      <c r="P200" s="77">
        <v>101.96</v>
      </c>
      <c r="Q200" s="77">
        <v>0</v>
      </c>
      <c r="R200" s="77">
        <v>171.728515864</v>
      </c>
      <c r="S200" s="77">
        <v>7.0000000000000007E-2</v>
      </c>
      <c r="T200" s="77">
        <v>0.08</v>
      </c>
      <c r="U200" s="77">
        <v>0.03</v>
      </c>
    </row>
    <row r="201" spans="2:21">
      <c r="B201" t="s">
        <v>1305</v>
      </c>
      <c r="C201" t="s">
        <v>1306</v>
      </c>
      <c r="D201" t="s">
        <v>103</v>
      </c>
      <c r="E201" t="s">
        <v>126</v>
      </c>
      <c r="F201" t="s">
        <v>1015</v>
      </c>
      <c r="G201" t="s">
        <v>856</v>
      </c>
      <c r="H201" t="s">
        <v>908</v>
      </c>
      <c r="I201" t="s">
        <v>213</v>
      </c>
      <c r="J201" t="s">
        <v>644</v>
      </c>
      <c r="K201" s="77">
        <v>3.72</v>
      </c>
      <c r="L201" t="s">
        <v>105</v>
      </c>
      <c r="M201" s="77">
        <v>2.95</v>
      </c>
      <c r="N201" s="77">
        <v>2.11</v>
      </c>
      <c r="O201" s="77">
        <v>209453.86</v>
      </c>
      <c r="P201" s="77">
        <v>103.47</v>
      </c>
      <c r="Q201" s="77">
        <v>0</v>
      </c>
      <c r="R201" s="77">
        <v>216.721908942</v>
      </c>
      <c r="S201" s="77">
        <v>0.05</v>
      </c>
      <c r="T201" s="77">
        <v>0.1</v>
      </c>
      <c r="U201" s="77">
        <v>0.03</v>
      </c>
    </row>
    <row r="202" spans="2:21">
      <c r="B202" t="s">
        <v>1307</v>
      </c>
      <c r="C202" t="s">
        <v>1308</v>
      </c>
      <c r="D202" t="s">
        <v>103</v>
      </c>
      <c r="E202" t="s">
        <v>126</v>
      </c>
      <c r="F202" t="s">
        <v>1015</v>
      </c>
      <c r="G202" t="s">
        <v>856</v>
      </c>
      <c r="H202" t="s">
        <v>908</v>
      </c>
      <c r="I202" t="s">
        <v>213</v>
      </c>
      <c r="J202" t="s">
        <v>1309</v>
      </c>
      <c r="K202" s="77">
        <v>0.39</v>
      </c>
      <c r="L202" t="s">
        <v>105</v>
      </c>
      <c r="M202" s="77">
        <v>2.4500000000000002</v>
      </c>
      <c r="N202" s="77">
        <v>1.1000000000000001</v>
      </c>
      <c r="O202" s="77">
        <v>1364421.18</v>
      </c>
      <c r="P202" s="77">
        <v>100.54</v>
      </c>
      <c r="Q202" s="77">
        <v>0</v>
      </c>
      <c r="R202" s="77">
        <v>1371.789054372</v>
      </c>
      <c r="S202" s="77">
        <v>0.05</v>
      </c>
      <c r="T202" s="77">
        <v>0.66</v>
      </c>
      <c r="U202" s="77">
        <v>0.21</v>
      </c>
    </row>
    <row r="203" spans="2:21">
      <c r="B203" t="s">
        <v>1310</v>
      </c>
      <c r="C203" t="s">
        <v>1311</v>
      </c>
      <c r="D203" t="s">
        <v>103</v>
      </c>
      <c r="E203" t="s">
        <v>126</v>
      </c>
      <c r="F203" t="s">
        <v>1015</v>
      </c>
      <c r="G203" t="s">
        <v>856</v>
      </c>
      <c r="H203" t="s">
        <v>908</v>
      </c>
      <c r="I203" t="s">
        <v>213</v>
      </c>
      <c r="J203" t="s">
        <v>1312</v>
      </c>
      <c r="K203" s="77">
        <v>5.15</v>
      </c>
      <c r="L203" t="s">
        <v>105</v>
      </c>
      <c r="M203" s="77">
        <v>1.9</v>
      </c>
      <c r="N203" s="77">
        <v>1.61</v>
      </c>
      <c r="O203" s="77">
        <v>1089217.27</v>
      </c>
      <c r="P203" s="77">
        <v>101.74</v>
      </c>
      <c r="Q203" s="77">
        <v>0</v>
      </c>
      <c r="R203" s="77">
        <v>1108.169650498</v>
      </c>
      <c r="S203" s="77">
        <v>0.08</v>
      </c>
      <c r="T203" s="77">
        <v>0.53</v>
      </c>
      <c r="U203" s="77">
        <v>0.17</v>
      </c>
    </row>
    <row r="204" spans="2:21">
      <c r="B204" t="s">
        <v>1313</v>
      </c>
      <c r="C204" t="s">
        <v>1314</v>
      </c>
      <c r="D204" t="s">
        <v>103</v>
      </c>
      <c r="E204" t="s">
        <v>126</v>
      </c>
      <c r="F204" t="s">
        <v>1024</v>
      </c>
      <c r="G204" t="s">
        <v>959</v>
      </c>
      <c r="H204" t="s">
        <v>913</v>
      </c>
      <c r="I204" t="s">
        <v>153</v>
      </c>
      <c r="J204" t="s">
        <v>1315</v>
      </c>
      <c r="K204" s="77">
        <v>3.83</v>
      </c>
      <c r="L204" t="s">
        <v>105</v>
      </c>
      <c r="M204" s="77">
        <v>3.05</v>
      </c>
      <c r="N204" s="77">
        <v>2.08</v>
      </c>
      <c r="O204" s="77">
        <v>881293.75</v>
      </c>
      <c r="P204" s="77">
        <v>105.11</v>
      </c>
      <c r="Q204" s="77">
        <v>0</v>
      </c>
      <c r="R204" s="77">
        <v>926.32786062499997</v>
      </c>
      <c r="S204" s="77">
        <v>0.21</v>
      </c>
      <c r="T204" s="77">
        <v>0.45</v>
      </c>
      <c r="U204" s="77">
        <v>0.14000000000000001</v>
      </c>
    </row>
    <row r="205" spans="2:21">
      <c r="B205" t="s">
        <v>1316</v>
      </c>
      <c r="C205" t="s">
        <v>1317</v>
      </c>
      <c r="D205" t="s">
        <v>103</v>
      </c>
      <c r="E205" t="s">
        <v>126</v>
      </c>
      <c r="F205" t="s">
        <v>1024</v>
      </c>
      <c r="G205" t="s">
        <v>959</v>
      </c>
      <c r="H205" t="s">
        <v>913</v>
      </c>
      <c r="I205" t="s">
        <v>153</v>
      </c>
      <c r="J205" t="s">
        <v>1318</v>
      </c>
      <c r="K205" s="77">
        <v>5.84</v>
      </c>
      <c r="L205" t="s">
        <v>105</v>
      </c>
      <c r="M205" s="77">
        <v>3.61</v>
      </c>
      <c r="N205" s="77">
        <v>3.14</v>
      </c>
      <c r="O205" s="77">
        <v>280514.34999999998</v>
      </c>
      <c r="P205" s="77">
        <v>104.44</v>
      </c>
      <c r="Q205" s="77">
        <v>0</v>
      </c>
      <c r="R205" s="77">
        <v>292.96918713999997</v>
      </c>
      <c r="S205" s="77">
        <v>0.04</v>
      </c>
      <c r="T205" s="77">
        <v>0.14000000000000001</v>
      </c>
      <c r="U205" s="77">
        <v>0.05</v>
      </c>
    </row>
    <row r="206" spans="2:21">
      <c r="B206" t="s">
        <v>1319</v>
      </c>
      <c r="C206" t="s">
        <v>1320</v>
      </c>
      <c r="D206" t="s">
        <v>103</v>
      </c>
      <c r="E206" t="s">
        <v>126</v>
      </c>
      <c r="F206" t="s">
        <v>1024</v>
      </c>
      <c r="G206" t="s">
        <v>959</v>
      </c>
      <c r="H206" t="s">
        <v>913</v>
      </c>
      <c r="I206" t="s">
        <v>153</v>
      </c>
      <c r="J206" t="s">
        <v>689</v>
      </c>
      <c r="K206" s="77">
        <v>6.79</v>
      </c>
      <c r="L206" t="s">
        <v>105</v>
      </c>
      <c r="M206" s="77">
        <v>3.3</v>
      </c>
      <c r="N206" s="77">
        <v>3.58</v>
      </c>
      <c r="O206" s="77">
        <v>540576.65</v>
      </c>
      <c r="P206" s="77">
        <v>98.86</v>
      </c>
      <c r="Q206" s="77">
        <v>0</v>
      </c>
      <c r="R206" s="77">
        <v>534.41407618999995</v>
      </c>
      <c r="S206" s="77">
        <v>0.18</v>
      </c>
      <c r="T206" s="77">
        <v>0.26</v>
      </c>
      <c r="U206" s="77">
        <v>0.08</v>
      </c>
    </row>
    <row r="207" spans="2:21">
      <c r="B207" t="s">
        <v>1321</v>
      </c>
      <c r="C207" t="s">
        <v>1322</v>
      </c>
      <c r="D207" t="s">
        <v>103</v>
      </c>
      <c r="E207" t="s">
        <v>126</v>
      </c>
      <c r="F207" t="s">
        <v>1323</v>
      </c>
      <c r="G207" t="s">
        <v>796</v>
      </c>
      <c r="H207" t="s">
        <v>913</v>
      </c>
      <c r="I207" t="s">
        <v>153</v>
      </c>
      <c r="J207" t="s">
        <v>864</v>
      </c>
      <c r="K207" s="77">
        <v>4.87</v>
      </c>
      <c r="L207" t="s">
        <v>105</v>
      </c>
      <c r="M207" s="77">
        <v>2.2999999999999998</v>
      </c>
      <c r="N207" s="77">
        <v>3.81</v>
      </c>
      <c r="O207" s="77">
        <v>13015.12</v>
      </c>
      <c r="P207" s="77">
        <v>93.83</v>
      </c>
      <c r="Q207" s="77">
        <v>0</v>
      </c>
      <c r="R207" s="77">
        <v>12.212087095999999</v>
      </c>
      <c r="S207" s="77">
        <v>0</v>
      </c>
      <c r="T207" s="77">
        <v>0.01</v>
      </c>
      <c r="U207" s="77">
        <v>0</v>
      </c>
    </row>
    <row r="208" spans="2:21">
      <c r="B208" t="s">
        <v>1324</v>
      </c>
      <c r="C208" t="s">
        <v>1325</v>
      </c>
      <c r="D208" t="s">
        <v>103</v>
      </c>
      <c r="E208" t="s">
        <v>126</v>
      </c>
      <c r="F208" t="s">
        <v>1033</v>
      </c>
      <c r="G208" t="s">
        <v>130</v>
      </c>
      <c r="H208" t="s">
        <v>908</v>
      </c>
      <c r="I208" t="s">
        <v>213</v>
      </c>
      <c r="J208" t="s">
        <v>659</v>
      </c>
      <c r="K208" s="77">
        <v>3.59</v>
      </c>
      <c r="L208" t="s">
        <v>105</v>
      </c>
      <c r="M208" s="77">
        <v>2.7</v>
      </c>
      <c r="N208" s="77">
        <v>2.97</v>
      </c>
      <c r="O208" s="77">
        <v>318376.75</v>
      </c>
      <c r="P208" s="77">
        <v>99.26</v>
      </c>
      <c r="Q208" s="77">
        <v>0</v>
      </c>
      <c r="R208" s="77">
        <v>316.02076204999997</v>
      </c>
      <c r="S208" s="77">
        <v>0.15</v>
      </c>
      <c r="T208" s="77">
        <v>0.15</v>
      </c>
      <c r="U208" s="77">
        <v>0.05</v>
      </c>
    </row>
    <row r="209" spans="2:21">
      <c r="B209" t="s">
        <v>1326</v>
      </c>
      <c r="C209" t="s">
        <v>1327</v>
      </c>
      <c r="D209" t="s">
        <v>103</v>
      </c>
      <c r="E209" t="s">
        <v>126</v>
      </c>
      <c r="F209" t="s">
        <v>1083</v>
      </c>
      <c r="G209" t="s">
        <v>761</v>
      </c>
      <c r="H209" t="s">
        <v>1043</v>
      </c>
      <c r="I209" t="s">
        <v>153</v>
      </c>
      <c r="J209" t="s">
        <v>1328</v>
      </c>
      <c r="K209" s="77">
        <v>3.6</v>
      </c>
      <c r="L209" t="s">
        <v>105</v>
      </c>
      <c r="M209" s="77">
        <v>7.05</v>
      </c>
      <c r="N209" s="77">
        <v>2.99</v>
      </c>
      <c r="O209" s="77">
        <v>5424.93</v>
      </c>
      <c r="P209" s="77">
        <v>115.1</v>
      </c>
      <c r="Q209" s="77">
        <v>0</v>
      </c>
      <c r="R209" s="77">
        <v>6.2440944299999996</v>
      </c>
      <c r="S209" s="77">
        <v>0</v>
      </c>
      <c r="T209" s="77">
        <v>0</v>
      </c>
      <c r="U209" s="77">
        <v>0</v>
      </c>
    </row>
    <row r="210" spans="2:21">
      <c r="B210" t="s">
        <v>1329</v>
      </c>
      <c r="C210" t="s">
        <v>1330</v>
      </c>
      <c r="D210" t="s">
        <v>103</v>
      </c>
      <c r="E210" t="s">
        <v>126</v>
      </c>
      <c r="F210" t="s">
        <v>1331</v>
      </c>
      <c r="G210" t="s">
        <v>135</v>
      </c>
      <c r="H210" t="s">
        <v>547</v>
      </c>
      <c r="I210" t="s">
        <v>213</v>
      </c>
      <c r="J210" t="s">
        <v>891</v>
      </c>
      <c r="K210" s="77">
        <v>3.48</v>
      </c>
      <c r="L210" t="s">
        <v>105</v>
      </c>
      <c r="M210" s="77">
        <v>4.1399999999999997</v>
      </c>
      <c r="N210" s="77">
        <v>2.87</v>
      </c>
      <c r="O210" s="77">
        <v>11327.99</v>
      </c>
      <c r="P210" s="77">
        <v>104.44</v>
      </c>
      <c r="Q210" s="77">
        <v>0.23449</v>
      </c>
      <c r="R210" s="77">
        <v>12.065442755999999</v>
      </c>
      <c r="S210" s="77">
        <v>0</v>
      </c>
      <c r="T210" s="77">
        <v>0.01</v>
      </c>
      <c r="U210" s="77">
        <v>0</v>
      </c>
    </row>
    <row r="211" spans="2:21">
      <c r="B211" t="s">
        <v>1332</v>
      </c>
      <c r="C211" t="s">
        <v>1333</v>
      </c>
      <c r="D211" t="s">
        <v>103</v>
      </c>
      <c r="E211" t="s">
        <v>126</v>
      </c>
      <c r="F211" t="s">
        <v>1165</v>
      </c>
      <c r="G211" t="s">
        <v>130</v>
      </c>
      <c r="H211" t="s">
        <v>547</v>
      </c>
      <c r="I211" t="s">
        <v>213</v>
      </c>
      <c r="J211" t="s">
        <v>1334</v>
      </c>
      <c r="K211" s="77">
        <v>1.1299999999999999</v>
      </c>
      <c r="L211" t="s">
        <v>105</v>
      </c>
      <c r="M211" s="77">
        <v>4.3</v>
      </c>
      <c r="N211" s="77">
        <v>3.17</v>
      </c>
      <c r="O211" s="77">
        <v>558957.03</v>
      </c>
      <c r="P211" s="77">
        <v>101.7</v>
      </c>
      <c r="Q211" s="77">
        <v>0</v>
      </c>
      <c r="R211" s="77">
        <v>568.45929951000005</v>
      </c>
      <c r="S211" s="77">
        <v>0.15</v>
      </c>
      <c r="T211" s="77">
        <v>0.27</v>
      </c>
      <c r="U211" s="77">
        <v>0.09</v>
      </c>
    </row>
    <row r="212" spans="2:21">
      <c r="B212" t="s">
        <v>1335</v>
      </c>
      <c r="C212" t="s">
        <v>1336</v>
      </c>
      <c r="D212" t="s">
        <v>103</v>
      </c>
      <c r="E212" t="s">
        <v>126</v>
      </c>
      <c r="F212" t="s">
        <v>1165</v>
      </c>
      <c r="G212" t="s">
        <v>130</v>
      </c>
      <c r="H212" t="s">
        <v>547</v>
      </c>
      <c r="I212" t="s">
        <v>213</v>
      </c>
      <c r="J212" t="s">
        <v>1337</v>
      </c>
      <c r="K212" s="77">
        <v>1.85</v>
      </c>
      <c r="L212" t="s">
        <v>105</v>
      </c>
      <c r="M212" s="77">
        <v>4.25</v>
      </c>
      <c r="N212" s="77">
        <v>3.46</v>
      </c>
      <c r="O212" s="77">
        <v>1206805.8700000001</v>
      </c>
      <c r="P212" s="77">
        <v>102.18</v>
      </c>
      <c r="Q212" s="77">
        <v>0</v>
      </c>
      <c r="R212" s="77">
        <v>1233.114237966</v>
      </c>
      <c r="S212" s="77">
        <v>0.25</v>
      </c>
      <c r="T212" s="77">
        <v>0.6</v>
      </c>
      <c r="U212" s="77">
        <v>0.19</v>
      </c>
    </row>
    <row r="213" spans="2:21">
      <c r="B213" t="s">
        <v>1338</v>
      </c>
      <c r="C213" t="s">
        <v>1339</v>
      </c>
      <c r="D213" t="s">
        <v>103</v>
      </c>
      <c r="E213" t="s">
        <v>126</v>
      </c>
      <c r="F213" t="s">
        <v>1041</v>
      </c>
      <c r="G213" t="s">
        <v>1042</v>
      </c>
      <c r="H213" t="s">
        <v>1043</v>
      </c>
      <c r="I213" t="s">
        <v>153</v>
      </c>
      <c r="J213" t="s">
        <v>1340</v>
      </c>
      <c r="K213" s="77">
        <v>3.73</v>
      </c>
      <c r="L213" t="s">
        <v>105</v>
      </c>
      <c r="M213" s="77">
        <v>3.75</v>
      </c>
      <c r="N213" s="77">
        <v>2.4700000000000002</v>
      </c>
      <c r="O213" s="77">
        <v>2023.12</v>
      </c>
      <c r="P213" s="77">
        <v>104.84</v>
      </c>
      <c r="Q213" s="77">
        <v>0</v>
      </c>
      <c r="R213" s="77">
        <v>2.1210390079999999</v>
      </c>
      <c r="S213" s="77">
        <v>0</v>
      </c>
      <c r="T213" s="77">
        <v>0</v>
      </c>
      <c r="U213" s="77">
        <v>0</v>
      </c>
    </row>
    <row r="214" spans="2:21">
      <c r="B214" t="s">
        <v>1341</v>
      </c>
      <c r="C214" t="s">
        <v>1342</v>
      </c>
      <c r="D214" t="s">
        <v>103</v>
      </c>
      <c r="E214" t="s">
        <v>126</v>
      </c>
      <c r="F214" t="s">
        <v>867</v>
      </c>
      <c r="G214" t="s">
        <v>718</v>
      </c>
      <c r="H214" t="s">
        <v>547</v>
      </c>
      <c r="I214" t="s">
        <v>213</v>
      </c>
      <c r="J214" t="s">
        <v>1343</v>
      </c>
      <c r="K214" s="77">
        <v>2.82</v>
      </c>
      <c r="L214" t="s">
        <v>105</v>
      </c>
      <c r="M214" s="77">
        <v>3.6</v>
      </c>
      <c r="N214" s="77">
        <v>3.7</v>
      </c>
      <c r="O214" s="77">
        <v>6.26</v>
      </c>
      <c r="P214" s="77">
        <v>5161200</v>
      </c>
      <c r="Q214" s="77">
        <v>0</v>
      </c>
      <c r="R214" s="77">
        <v>323.09111999999999</v>
      </c>
      <c r="S214" s="77">
        <v>0</v>
      </c>
      <c r="T214" s="77">
        <v>0.16</v>
      </c>
      <c r="U214" s="77">
        <v>0.05</v>
      </c>
    </row>
    <row r="215" spans="2:21">
      <c r="B215" t="s">
        <v>1344</v>
      </c>
      <c r="C215" t="s">
        <v>1345</v>
      </c>
      <c r="D215" t="s">
        <v>103</v>
      </c>
      <c r="E215" t="s">
        <v>126</v>
      </c>
      <c r="F215" t="s">
        <v>1346</v>
      </c>
      <c r="G215" t="s">
        <v>104</v>
      </c>
      <c r="H215" t="s">
        <v>1043</v>
      </c>
      <c r="I215" t="s">
        <v>153</v>
      </c>
      <c r="J215" t="s">
        <v>1347</v>
      </c>
      <c r="K215" s="77">
        <v>1.91</v>
      </c>
      <c r="L215" t="s">
        <v>105</v>
      </c>
      <c r="M215" s="77">
        <v>7.6</v>
      </c>
      <c r="N215" s="77">
        <v>1.88</v>
      </c>
      <c r="O215" s="77">
        <v>31006.74</v>
      </c>
      <c r="P215" s="77">
        <v>111.16</v>
      </c>
      <c r="Q215" s="77">
        <v>0</v>
      </c>
      <c r="R215" s="77">
        <v>34.467092184000002</v>
      </c>
      <c r="S215" s="77">
        <v>0.04</v>
      </c>
      <c r="T215" s="77">
        <v>0.02</v>
      </c>
      <c r="U215" s="77">
        <v>0.01</v>
      </c>
    </row>
    <row r="216" spans="2:21">
      <c r="B216" t="s">
        <v>1348</v>
      </c>
      <c r="C216" t="s">
        <v>1349</v>
      </c>
      <c r="D216" t="s">
        <v>103</v>
      </c>
      <c r="E216" t="s">
        <v>126</v>
      </c>
      <c r="F216" t="s">
        <v>1065</v>
      </c>
      <c r="G216" t="s">
        <v>718</v>
      </c>
      <c r="H216" t="s">
        <v>547</v>
      </c>
      <c r="I216" t="s">
        <v>213</v>
      </c>
      <c r="J216" t="s">
        <v>1350</v>
      </c>
      <c r="K216" s="77">
        <v>0.66</v>
      </c>
      <c r="L216" t="s">
        <v>105</v>
      </c>
      <c r="M216" s="77">
        <v>1.3</v>
      </c>
      <c r="N216" s="77">
        <v>1.59</v>
      </c>
      <c r="O216" s="77">
        <v>28821.3</v>
      </c>
      <c r="P216" s="77">
        <v>100.19</v>
      </c>
      <c r="Q216" s="77">
        <v>0</v>
      </c>
      <c r="R216" s="77">
        <v>28.876060469999999</v>
      </c>
      <c r="S216" s="77">
        <v>0.04</v>
      </c>
      <c r="T216" s="77">
        <v>0.01</v>
      </c>
      <c r="U216" s="77">
        <v>0</v>
      </c>
    </row>
    <row r="217" spans="2:21">
      <c r="B217" t="s">
        <v>1351</v>
      </c>
      <c r="C217" t="s">
        <v>1352</v>
      </c>
      <c r="D217" t="s">
        <v>103</v>
      </c>
      <c r="E217" t="s">
        <v>126</v>
      </c>
      <c r="F217" t="s">
        <v>1353</v>
      </c>
      <c r="G217" t="s">
        <v>1354</v>
      </c>
      <c r="H217" t="s">
        <v>547</v>
      </c>
      <c r="I217" t="s">
        <v>213</v>
      </c>
      <c r="J217" t="s">
        <v>1355</v>
      </c>
      <c r="K217" s="77">
        <v>3.66</v>
      </c>
      <c r="L217" t="s">
        <v>105</v>
      </c>
      <c r="M217" s="77">
        <v>5.89</v>
      </c>
      <c r="N217" s="77">
        <v>2.4</v>
      </c>
      <c r="O217" s="77">
        <v>141186.07999999999</v>
      </c>
      <c r="P217" s="77">
        <v>113.2</v>
      </c>
      <c r="Q217" s="77">
        <v>0</v>
      </c>
      <c r="R217" s="77">
        <v>159.82264255999999</v>
      </c>
      <c r="S217" s="77">
        <v>0.03</v>
      </c>
      <c r="T217" s="77">
        <v>0.08</v>
      </c>
      <c r="U217" s="77">
        <v>0.02</v>
      </c>
    </row>
    <row r="218" spans="2:21">
      <c r="B218" t="s">
        <v>1356</v>
      </c>
      <c r="C218" t="s">
        <v>1357</v>
      </c>
      <c r="D218" t="s">
        <v>103</v>
      </c>
      <c r="E218" t="s">
        <v>126</v>
      </c>
      <c r="F218" t="s">
        <v>1358</v>
      </c>
      <c r="G218" t="s">
        <v>761</v>
      </c>
      <c r="H218" t="s">
        <v>547</v>
      </c>
      <c r="I218" t="s">
        <v>213</v>
      </c>
      <c r="J218" t="s">
        <v>1359</v>
      </c>
      <c r="K218" s="77">
        <v>3.24</v>
      </c>
      <c r="L218" t="s">
        <v>105</v>
      </c>
      <c r="M218" s="77">
        <v>5.8</v>
      </c>
      <c r="N218" s="77">
        <v>5.59</v>
      </c>
      <c r="O218" s="77">
        <v>406975.13</v>
      </c>
      <c r="P218" s="77">
        <v>101.42</v>
      </c>
      <c r="Q218" s="77">
        <v>0</v>
      </c>
      <c r="R218" s="77">
        <v>412.75417684600001</v>
      </c>
      <c r="S218" s="77">
        <v>0.11</v>
      </c>
      <c r="T218" s="77">
        <v>0.2</v>
      </c>
      <c r="U218" s="77">
        <v>0.06</v>
      </c>
    </row>
    <row r="219" spans="2:21">
      <c r="B219" t="s">
        <v>1360</v>
      </c>
      <c r="C219" t="s">
        <v>1361</v>
      </c>
      <c r="D219" t="s">
        <v>103</v>
      </c>
      <c r="E219" t="s">
        <v>126</v>
      </c>
      <c r="F219" t="s">
        <v>1362</v>
      </c>
      <c r="G219" t="s">
        <v>761</v>
      </c>
      <c r="H219" t="s">
        <v>547</v>
      </c>
      <c r="I219" t="s">
        <v>213</v>
      </c>
      <c r="J219" t="s">
        <v>769</v>
      </c>
      <c r="K219" s="77">
        <v>5.17</v>
      </c>
      <c r="L219" t="s">
        <v>105</v>
      </c>
      <c r="M219" s="77">
        <v>3.9</v>
      </c>
      <c r="N219" s="77">
        <v>4.8</v>
      </c>
      <c r="O219" s="77">
        <v>509597.81</v>
      </c>
      <c r="P219" s="77">
        <v>96.11</v>
      </c>
      <c r="Q219" s="77">
        <v>0</v>
      </c>
      <c r="R219" s="77">
        <v>489.77445519100002</v>
      </c>
      <c r="S219" s="77">
        <v>0.12</v>
      </c>
      <c r="T219" s="77">
        <v>0.24</v>
      </c>
      <c r="U219" s="77">
        <v>0.08</v>
      </c>
    </row>
    <row r="220" spans="2:21">
      <c r="B220" t="s">
        <v>1363</v>
      </c>
      <c r="C220" t="s">
        <v>1364</v>
      </c>
      <c r="D220" t="s">
        <v>103</v>
      </c>
      <c r="E220" t="s">
        <v>126</v>
      </c>
      <c r="F220" t="s">
        <v>1365</v>
      </c>
      <c r="G220" t="s">
        <v>135</v>
      </c>
      <c r="H220" t="s">
        <v>547</v>
      </c>
      <c r="I220" t="s">
        <v>213</v>
      </c>
      <c r="J220" t="s">
        <v>1366</v>
      </c>
      <c r="K220" s="77">
        <v>1.96</v>
      </c>
      <c r="L220" t="s">
        <v>105</v>
      </c>
      <c r="M220" s="77">
        <v>1.31</v>
      </c>
      <c r="N220" s="77">
        <v>1.06</v>
      </c>
      <c r="O220" s="77">
        <v>39106.75</v>
      </c>
      <c r="P220" s="77">
        <v>101.3</v>
      </c>
      <c r="Q220" s="77">
        <v>0</v>
      </c>
      <c r="R220" s="77">
        <v>39.615137750000002</v>
      </c>
      <c r="S220" s="77">
        <v>0.01</v>
      </c>
      <c r="T220" s="77">
        <v>0.02</v>
      </c>
      <c r="U220" s="77">
        <v>0.01</v>
      </c>
    </row>
    <row r="221" spans="2:21">
      <c r="B221" t="s">
        <v>1367</v>
      </c>
      <c r="C221" t="s">
        <v>1368</v>
      </c>
      <c r="D221" t="s">
        <v>103</v>
      </c>
      <c r="E221" t="s">
        <v>126</v>
      </c>
      <c r="F221" t="s">
        <v>1365</v>
      </c>
      <c r="G221" t="s">
        <v>135</v>
      </c>
      <c r="H221" t="s">
        <v>547</v>
      </c>
      <c r="I221" t="s">
        <v>213</v>
      </c>
      <c r="J221" t="s">
        <v>814</v>
      </c>
      <c r="K221" s="77">
        <v>3.34</v>
      </c>
      <c r="L221" t="s">
        <v>105</v>
      </c>
      <c r="M221" s="77">
        <v>2.16</v>
      </c>
      <c r="N221" s="77">
        <v>2.5</v>
      </c>
      <c r="O221" s="77">
        <v>892079.66</v>
      </c>
      <c r="P221" s="77">
        <v>98.97</v>
      </c>
      <c r="Q221" s="77">
        <v>0</v>
      </c>
      <c r="R221" s="77">
        <v>882.89123950199996</v>
      </c>
      <c r="S221" s="77">
        <v>0.11</v>
      </c>
      <c r="T221" s="77">
        <v>0.43</v>
      </c>
      <c r="U221" s="77">
        <v>0.14000000000000001</v>
      </c>
    </row>
    <row r="222" spans="2:21">
      <c r="B222" t="s">
        <v>1369</v>
      </c>
      <c r="C222" t="s">
        <v>1370</v>
      </c>
      <c r="D222" t="s">
        <v>103</v>
      </c>
      <c r="E222" t="s">
        <v>126</v>
      </c>
      <c r="F222" t="s">
        <v>1371</v>
      </c>
      <c r="G222" t="s">
        <v>1372</v>
      </c>
      <c r="H222" t="s">
        <v>547</v>
      </c>
      <c r="I222" t="s">
        <v>213</v>
      </c>
      <c r="J222" t="s">
        <v>1048</v>
      </c>
      <c r="K222" s="77">
        <v>5.36</v>
      </c>
      <c r="L222" t="s">
        <v>105</v>
      </c>
      <c r="M222" s="77">
        <v>3.35</v>
      </c>
      <c r="N222" s="77">
        <v>3.75</v>
      </c>
      <c r="O222" s="77">
        <v>175933.37</v>
      </c>
      <c r="P222" s="77">
        <v>94.3</v>
      </c>
      <c r="Q222" s="77">
        <v>2.3047300000000002</v>
      </c>
      <c r="R222" s="77">
        <v>168.20989791</v>
      </c>
      <c r="S222" s="77">
        <v>7.0000000000000007E-2</v>
      </c>
      <c r="T222" s="77">
        <v>0.08</v>
      </c>
      <c r="U222" s="77">
        <v>0.03</v>
      </c>
    </row>
    <row r="223" spans="2:21">
      <c r="B223" t="s">
        <v>1373</v>
      </c>
      <c r="C223" t="s">
        <v>1374</v>
      </c>
      <c r="D223" t="s">
        <v>103</v>
      </c>
      <c r="E223" t="s">
        <v>126</v>
      </c>
      <c r="F223" t="s">
        <v>1371</v>
      </c>
      <c r="G223" t="s">
        <v>1372</v>
      </c>
      <c r="H223" t="s">
        <v>547</v>
      </c>
      <c r="I223" t="s">
        <v>213</v>
      </c>
      <c r="J223" t="s">
        <v>1375</v>
      </c>
      <c r="K223" s="77">
        <v>3.5</v>
      </c>
      <c r="L223" t="s">
        <v>105</v>
      </c>
      <c r="M223" s="77">
        <v>3.35</v>
      </c>
      <c r="N223" s="77">
        <v>2.44</v>
      </c>
      <c r="O223" s="77">
        <v>622218.1</v>
      </c>
      <c r="P223" s="77">
        <v>104.08</v>
      </c>
      <c r="Q223" s="77">
        <v>0</v>
      </c>
      <c r="R223" s="77">
        <v>647.60459848000005</v>
      </c>
      <c r="S223" s="77">
        <v>0.13</v>
      </c>
      <c r="T223" s="77">
        <v>0.31</v>
      </c>
      <c r="U223" s="77">
        <v>0.1</v>
      </c>
    </row>
    <row r="224" spans="2:21">
      <c r="B224" t="s">
        <v>1376</v>
      </c>
      <c r="C224" t="s">
        <v>1377</v>
      </c>
      <c r="D224" t="s">
        <v>103</v>
      </c>
      <c r="E224" t="s">
        <v>126</v>
      </c>
      <c r="F224" t="s">
        <v>1378</v>
      </c>
      <c r="G224" t="s">
        <v>1354</v>
      </c>
      <c r="H224" t="s">
        <v>1084</v>
      </c>
      <c r="I224" t="s">
        <v>213</v>
      </c>
      <c r="J224" t="s">
        <v>924</v>
      </c>
      <c r="K224" s="77">
        <v>3.26</v>
      </c>
      <c r="L224" t="s">
        <v>105</v>
      </c>
      <c r="M224" s="77">
        <v>4.75</v>
      </c>
      <c r="N224" s="77">
        <v>2.8</v>
      </c>
      <c r="O224" s="77">
        <v>915556.45</v>
      </c>
      <c r="P224" s="77">
        <v>106.47</v>
      </c>
      <c r="Q224" s="77">
        <v>0</v>
      </c>
      <c r="R224" s="77">
        <v>974.79295231499998</v>
      </c>
      <c r="S224" s="77">
        <v>0.18</v>
      </c>
      <c r="T224" s="77">
        <v>0.47</v>
      </c>
      <c r="U224" s="77">
        <v>0.15</v>
      </c>
    </row>
    <row r="225" spans="2:21">
      <c r="B225" t="s">
        <v>1379</v>
      </c>
      <c r="C225" t="s">
        <v>1380</v>
      </c>
      <c r="D225" t="s">
        <v>103</v>
      </c>
      <c r="E225" t="s">
        <v>126</v>
      </c>
      <c r="F225" t="s">
        <v>1087</v>
      </c>
      <c r="G225" t="s">
        <v>959</v>
      </c>
      <c r="H225" t="s">
        <v>1088</v>
      </c>
      <c r="I225" t="s">
        <v>153</v>
      </c>
      <c r="J225" t="s">
        <v>1381</v>
      </c>
      <c r="K225" s="77">
        <v>3.26</v>
      </c>
      <c r="L225" t="s">
        <v>105</v>
      </c>
      <c r="M225" s="77">
        <v>4.3499999999999996</v>
      </c>
      <c r="N225" s="77">
        <v>2.73</v>
      </c>
      <c r="O225" s="77">
        <v>271917.55</v>
      </c>
      <c r="P225" s="77">
        <v>107.5</v>
      </c>
      <c r="Q225" s="77">
        <v>0</v>
      </c>
      <c r="R225" s="77">
        <v>292.31136624999999</v>
      </c>
      <c r="S225" s="77">
        <v>0.16</v>
      </c>
      <c r="T225" s="77">
        <v>0.14000000000000001</v>
      </c>
      <c r="U225" s="77">
        <v>0.04</v>
      </c>
    </row>
    <row r="226" spans="2:21">
      <c r="B226" t="s">
        <v>1382</v>
      </c>
      <c r="C226" t="s">
        <v>1383</v>
      </c>
      <c r="D226" t="s">
        <v>103</v>
      </c>
      <c r="E226" t="s">
        <v>126</v>
      </c>
      <c r="F226" t="s">
        <v>1087</v>
      </c>
      <c r="G226" t="s">
        <v>959</v>
      </c>
      <c r="H226" t="s">
        <v>1088</v>
      </c>
      <c r="I226" t="s">
        <v>153</v>
      </c>
      <c r="J226" t="s">
        <v>689</v>
      </c>
      <c r="K226" s="77">
        <v>6.19</v>
      </c>
      <c r="L226" t="s">
        <v>105</v>
      </c>
      <c r="M226" s="77">
        <v>3.27</v>
      </c>
      <c r="N226" s="77">
        <v>3.5</v>
      </c>
      <c r="O226" s="77">
        <v>313855.61</v>
      </c>
      <c r="P226" s="77">
        <v>99.11</v>
      </c>
      <c r="Q226" s="77">
        <v>0</v>
      </c>
      <c r="R226" s="77">
        <v>311.06229507099999</v>
      </c>
      <c r="S226" s="77">
        <v>0.14000000000000001</v>
      </c>
      <c r="T226" s="77">
        <v>0.15</v>
      </c>
      <c r="U226" s="77">
        <v>0.05</v>
      </c>
    </row>
    <row r="227" spans="2:21">
      <c r="B227" t="s">
        <v>1384</v>
      </c>
      <c r="C227" t="s">
        <v>1385</v>
      </c>
      <c r="D227" t="s">
        <v>103</v>
      </c>
      <c r="E227" t="s">
        <v>126</v>
      </c>
      <c r="F227" t="s">
        <v>1386</v>
      </c>
      <c r="G227" t="s">
        <v>761</v>
      </c>
      <c r="H227" t="s">
        <v>1088</v>
      </c>
      <c r="I227" t="s">
        <v>153</v>
      </c>
      <c r="J227" t="s">
        <v>1387</v>
      </c>
      <c r="K227" s="77">
        <v>2.19</v>
      </c>
      <c r="L227" t="s">
        <v>105</v>
      </c>
      <c r="M227" s="77">
        <v>3.9</v>
      </c>
      <c r="N227" s="77">
        <v>2.83</v>
      </c>
      <c r="O227" s="77">
        <v>101986.36</v>
      </c>
      <c r="P227" s="77">
        <v>103.39</v>
      </c>
      <c r="Q227" s="77">
        <v>0</v>
      </c>
      <c r="R227" s="77">
        <v>105.44369760399999</v>
      </c>
      <c r="S227" s="77">
        <v>0.03</v>
      </c>
      <c r="T227" s="77">
        <v>0.05</v>
      </c>
      <c r="U227" s="77">
        <v>0.02</v>
      </c>
    </row>
    <row r="228" spans="2:21">
      <c r="B228" t="s">
        <v>1388</v>
      </c>
      <c r="C228" t="s">
        <v>1389</v>
      </c>
      <c r="D228" t="s">
        <v>103</v>
      </c>
      <c r="E228" t="s">
        <v>126</v>
      </c>
      <c r="F228" t="s">
        <v>1127</v>
      </c>
      <c r="G228" t="s">
        <v>761</v>
      </c>
      <c r="H228" t="s">
        <v>1088</v>
      </c>
      <c r="I228" t="s">
        <v>153</v>
      </c>
      <c r="J228" t="s">
        <v>1390</v>
      </c>
      <c r="K228" s="77">
        <v>2.16</v>
      </c>
      <c r="L228" t="s">
        <v>105</v>
      </c>
      <c r="M228" s="77">
        <v>5</v>
      </c>
      <c r="N228" s="77">
        <v>2.57</v>
      </c>
      <c r="O228" s="77">
        <v>236252.41</v>
      </c>
      <c r="P228" s="77">
        <v>104.97</v>
      </c>
      <c r="Q228" s="77">
        <v>0</v>
      </c>
      <c r="R228" s="77">
        <v>247.99415477700001</v>
      </c>
      <c r="S228" s="77">
        <v>0.08</v>
      </c>
      <c r="T228" s="77">
        <v>0.12</v>
      </c>
      <c r="U228" s="77">
        <v>0.04</v>
      </c>
    </row>
    <row r="229" spans="2:21">
      <c r="B229" t="s">
        <v>1391</v>
      </c>
      <c r="C229" t="s">
        <v>1392</v>
      </c>
      <c r="D229" t="s">
        <v>103</v>
      </c>
      <c r="E229" t="s">
        <v>126</v>
      </c>
      <c r="F229" t="s">
        <v>1362</v>
      </c>
      <c r="G229" t="s">
        <v>761</v>
      </c>
      <c r="H229" t="s">
        <v>1084</v>
      </c>
      <c r="I229" t="s">
        <v>213</v>
      </c>
      <c r="J229" t="s">
        <v>1393</v>
      </c>
      <c r="K229" s="77">
        <v>2.58</v>
      </c>
      <c r="L229" t="s">
        <v>105</v>
      </c>
      <c r="M229" s="77">
        <v>6.9</v>
      </c>
      <c r="N229" s="77">
        <v>8.2799999999999994</v>
      </c>
      <c r="O229" s="77">
        <v>498437.03</v>
      </c>
      <c r="P229" s="77">
        <v>98.87</v>
      </c>
      <c r="Q229" s="77">
        <v>0</v>
      </c>
      <c r="R229" s="77">
        <v>492.80469156100003</v>
      </c>
      <c r="S229" s="77">
        <v>0.12</v>
      </c>
      <c r="T229" s="77">
        <v>0.24</v>
      </c>
      <c r="U229" s="77">
        <v>0.08</v>
      </c>
    </row>
    <row r="230" spans="2:21">
      <c r="B230" t="s">
        <v>1394</v>
      </c>
      <c r="C230" t="s">
        <v>1395</v>
      </c>
      <c r="D230" t="s">
        <v>103</v>
      </c>
      <c r="E230" t="s">
        <v>126</v>
      </c>
      <c r="F230" t="s">
        <v>1362</v>
      </c>
      <c r="G230" t="s">
        <v>761</v>
      </c>
      <c r="H230" t="s">
        <v>1084</v>
      </c>
      <c r="I230" t="s">
        <v>213</v>
      </c>
      <c r="J230" t="s">
        <v>1396</v>
      </c>
      <c r="L230" t="s">
        <v>105</v>
      </c>
      <c r="M230" s="77">
        <v>5.15</v>
      </c>
      <c r="N230" s="77">
        <v>0</v>
      </c>
      <c r="O230" s="77">
        <v>668155.53</v>
      </c>
      <c r="P230" s="77">
        <v>83.045041095890355</v>
      </c>
      <c r="Q230" s="77">
        <v>0</v>
      </c>
      <c r="R230" s="77">
        <v>554.87003447296399</v>
      </c>
      <c r="S230" s="77">
        <v>0</v>
      </c>
      <c r="T230" s="77">
        <v>0.27</v>
      </c>
      <c r="U230" s="77">
        <v>0.09</v>
      </c>
    </row>
    <row r="231" spans="2:21">
      <c r="B231" t="s">
        <v>1397</v>
      </c>
      <c r="C231" t="s">
        <v>1398</v>
      </c>
      <c r="D231" t="s">
        <v>103</v>
      </c>
      <c r="E231" t="s">
        <v>126</v>
      </c>
      <c r="F231" t="s">
        <v>1362</v>
      </c>
      <c r="G231" t="s">
        <v>761</v>
      </c>
      <c r="H231" t="s">
        <v>1084</v>
      </c>
      <c r="I231" t="s">
        <v>213</v>
      </c>
      <c r="J231" t="s">
        <v>1343</v>
      </c>
      <c r="K231" s="77">
        <v>3.68</v>
      </c>
      <c r="L231" t="s">
        <v>105</v>
      </c>
      <c r="M231" s="77">
        <v>5.15</v>
      </c>
      <c r="N231" s="77">
        <v>10.5</v>
      </c>
      <c r="O231" s="77">
        <v>205913.3</v>
      </c>
      <c r="P231" s="77">
        <v>83.84</v>
      </c>
      <c r="Q231" s="77">
        <v>0</v>
      </c>
      <c r="R231" s="77">
        <v>172.63771072</v>
      </c>
      <c r="S231" s="77">
        <v>0.05</v>
      </c>
      <c r="T231" s="77">
        <v>0.08</v>
      </c>
      <c r="U231" s="77">
        <v>0.03</v>
      </c>
    </row>
    <row r="232" spans="2:21">
      <c r="B232" t="s">
        <v>1399</v>
      </c>
      <c r="C232" t="s">
        <v>1400</v>
      </c>
      <c r="D232" t="s">
        <v>103</v>
      </c>
      <c r="E232" t="s">
        <v>126</v>
      </c>
      <c r="F232" t="s">
        <v>1401</v>
      </c>
      <c r="G232" t="s">
        <v>856</v>
      </c>
      <c r="H232" t="s">
        <v>1143</v>
      </c>
      <c r="I232" t="s">
        <v>213</v>
      </c>
      <c r="J232" t="s">
        <v>1402</v>
      </c>
      <c r="K232" s="77">
        <v>5.77</v>
      </c>
      <c r="L232" t="s">
        <v>105</v>
      </c>
      <c r="M232" s="77">
        <v>4.45</v>
      </c>
      <c r="N232" s="77">
        <v>4.1399999999999997</v>
      </c>
      <c r="O232" s="77">
        <v>705105.39</v>
      </c>
      <c r="P232" s="77">
        <v>102.01</v>
      </c>
      <c r="Q232" s="77">
        <v>0</v>
      </c>
      <c r="R232" s="77">
        <v>719.27800833900005</v>
      </c>
      <c r="S232" s="77">
        <v>0.24</v>
      </c>
      <c r="T232" s="77">
        <v>0.35</v>
      </c>
      <c r="U232" s="77">
        <v>0.11</v>
      </c>
    </row>
    <row r="233" spans="2:21">
      <c r="B233" t="s">
        <v>1403</v>
      </c>
      <c r="C233" t="s">
        <v>1404</v>
      </c>
      <c r="D233" t="s">
        <v>103</v>
      </c>
      <c r="E233" t="s">
        <v>126</v>
      </c>
      <c r="F233" t="s">
        <v>1405</v>
      </c>
      <c r="G233" t="s">
        <v>761</v>
      </c>
      <c r="H233" t="s">
        <v>1146</v>
      </c>
      <c r="I233" t="s">
        <v>153</v>
      </c>
      <c r="J233" t="s">
        <v>1406</v>
      </c>
      <c r="K233" s="77">
        <v>3.23</v>
      </c>
      <c r="L233" t="s">
        <v>105</v>
      </c>
      <c r="M233" s="77">
        <v>6.35</v>
      </c>
      <c r="N233" s="77">
        <v>0.06</v>
      </c>
      <c r="O233" s="77">
        <v>305292.05</v>
      </c>
      <c r="P233" s="77">
        <v>68.124166369862891</v>
      </c>
      <c r="Q233" s="77">
        <v>0</v>
      </c>
      <c r="R233" s="77">
        <v>207.97766405596499</v>
      </c>
      <c r="S233" s="77">
        <v>0.05</v>
      </c>
      <c r="T233" s="77">
        <v>0.1</v>
      </c>
      <c r="U233" s="77">
        <v>0.03</v>
      </c>
    </row>
    <row r="234" spans="2:21">
      <c r="B234" t="s">
        <v>1407</v>
      </c>
      <c r="C234" t="s">
        <v>1408</v>
      </c>
      <c r="D234" t="s">
        <v>103</v>
      </c>
      <c r="E234" t="s">
        <v>126</v>
      </c>
      <c r="F234" t="s">
        <v>1405</v>
      </c>
      <c r="G234" t="s">
        <v>761</v>
      </c>
      <c r="H234" t="s">
        <v>1146</v>
      </c>
      <c r="I234" t="s">
        <v>153</v>
      </c>
      <c r="J234" t="s">
        <v>1409</v>
      </c>
      <c r="K234" s="77">
        <v>2.31</v>
      </c>
      <c r="L234" t="s">
        <v>105</v>
      </c>
      <c r="M234" s="77">
        <v>6.35</v>
      </c>
      <c r="N234" s="77">
        <v>25.3</v>
      </c>
      <c r="O234" s="77">
        <v>754529.84</v>
      </c>
      <c r="P234" s="77">
        <v>68.16</v>
      </c>
      <c r="Q234" s="77">
        <v>0</v>
      </c>
      <c r="R234" s="77">
        <v>514.28753894399995</v>
      </c>
      <c r="S234" s="77">
        <v>0.16</v>
      </c>
      <c r="T234" s="77">
        <v>0.25</v>
      </c>
      <c r="U234" s="77">
        <v>0.08</v>
      </c>
    </row>
    <row r="235" spans="2:21">
      <c r="B235" t="s">
        <v>1410</v>
      </c>
      <c r="C235" t="s">
        <v>1411</v>
      </c>
      <c r="D235" t="s">
        <v>103</v>
      </c>
      <c r="E235" t="s">
        <v>126</v>
      </c>
      <c r="F235" t="s">
        <v>1405</v>
      </c>
      <c r="G235" t="s">
        <v>761</v>
      </c>
      <c r="H235" t="s">
        <v>1146</v>
      </c>
      <c r="I235" t="s">
        <v>153</v>
      </c>
      <c r="J235" t="s">
        <v>1412</v>
      </c>
      <c r="K235" s="77">
        <v>3.85</v>
      </c>
      <c r="L235" t="s">
        <v>105</v>
      </c>
      <c r="M235" s="77">
        <v>6.1</v>
      </c>
      <c r="N235" s="77">
        <v>22.45</v>
      </c>
      <c r="O235" s="77">
        <v>444885.62</v>
      </c>
      <c r="P235" s="77">
        <v>56.3</v>
      </c>
      <c r="Q235" s="77">
        <v>0</v>
      </c>
      <c r="R235" s="77">
        <v>250.47060406</v>
      </c>
      <c r="S235" s="77">
        <v>0.09</v>
      </c>
      <c r="T235" s="77">
        <v>0.12</v>
      </c>
      <c r="U235" s="77">
        <v>0.04</v>
      </c>
    </row>
    <row r="236" spans="2:21">
      <c r="B236" t="s">
        <v>1413</v>
      </c>
      <c r="C236" t="s">
        <v>1414</v>
      </c>
      <c r="D236" t="s">
        <v>103</v>
      </c>
      <c r="E236" t="s">
        <v>126</v>
      </c>
      <c r="F236" t="s">
        <v>1405</v>
      </c>
      <c r="G236" t="s">
        <v>761</v>
      </c>
      <c r="H236" t="s">
        <v>1146</v>
      </c>
      <c r="I236" t="s">
        <v>153</v>
      </c>
      <c r="J236" t="s">
        <v>1415</v>
      </c>
      <c r="K236" s="77">
        <v>4.25</v>
      </c>
      <c r="L236" t="s">
        <v>105</v>
      </c>
      <c r="M236" s="77">
        <v>3.95</v>
      </c>
      <c r="N236" s="77">
        <v>7.85</v>
      </c>
      <c r="O236" s="77">
        <v>802963.8</v>
      </c>
      <c r="P236" s="77">
        <v>87.55</v>
      </c>
      <c r="Q236" s="77">
        <v>0</v>
      </c>
      <c r="R236" s="77">
        <v>702.99480689999996</v>
      </c>
      <c r="S236" s="77">
        <v>0.13</v>
      </c>
      <c r="T236" s="77">
        <v>0.34</v>
      </c>
      <c r="U236" s="77">
        <v>0.11</v>
      </c>
    </row>
    <row r="237" spans="2:21">
      <c r="B237" t="s">
        <v>1416</v>
      </c>
      <c r="C237" t="s">
        <v>1417</v>
      </c>
      <c r="D237" t="s">
        <v>103</v>
      </c>
      <c r="E237" t="s">
        <v>126</v>
      </c>
      <c r="F237" t="s">
        <v>1405</v>
      </c>
      <c r="G237" t="s">
        <v>761</v>
      </c>
      <c r="H237" t="s">
        <v>1146</v>
      </c>
      <c r="I237" t="s">
        <v>153</v>
      </c>
      <c r="J237" t="s">
        <v>800</v>
      </c>
      <c r="K237" s="77">
        <v>4.8899999999999997</v>
      </c>
      <c r="L237" t="s">
        <v>105</v>
      </c>
      <c r="M237" s="77">
        <v>3</v>
      </c>
      <c r="N237" s="77">
        <v>6.24</v>
      </c>
      <c r="O237" s="77">
        <v>1082777.4099999999</v>
      </c>
      <c r="P237" s="77">
        <v>88.11</v>
      </c>
      <c r="Q237" s="77">
        <v>0</v>
      </c>
      <c r="R237" s="77">
        <v>954.03517595100004</v>
      </c>
      <c r="S237" s="77">
        <v>0.14000000000000001</v>
      </c>
      <c r="T237" s="77">
        <v>0.46</v>
      </c>
      <c r="U237" s="77">
        <v>0.15</v>
      </c>
    </row>
    <row r="238" spans="2:21">
      <c r="B238" t="s">
        <v>1418</v>
      </c>
      <c r="C238" t="s">
        <v>1419</v>
      </c>
      <c r="D238" t="s">
        <v>103</v>
      </c>
      <c r="E238" t="s">
        <v>126</v>
      </c>
      <c r="F238" t="s">
        <v>1420</v>
      </c>
      <c r="G238" t="s">
        <v>761</v>
      </c>
      <c r="H238" t="s">
        <v>1143</v>
      </c>
      <c r="I238" t="s">
        <v>213</v>
      </c>
      <c r="J238" t="s">
        <v>1421</v>
      </c>
      <c r="K238" s="77">
        <v>2.2000000000000002</v>
      </c>
      <c r="L238" t="s">
        <v>105</v>
      </c>
      <c r="M238" s="77">
        <v>3.75</v>
      </c>
      <c r="N238" s="77">
        <v>7.5</v>
      </c>
      <c r="O238" s="77">
        <v>481509.9</v>
      </c>
      <c r="P238" s="77">
        <v>93.15</v>
      </c>
      <c r="Q238" s="77">
        <v>0</v>
      </c>
      <c r="R238" s="77">
        <v>448.52647185000001</v>
      </c>
      <c r="S238" s="77">
        <v>0.17</v>
      </c>
      <c r="T238" s="77">
        <v>0.22</v>
      </c>
      <c r="U238" s="77">
        <v>7.0000000000000007E-2</v>
      </c>
    </row>
    <row r="239" spans="2:21">
      <c r="B239" t="s">
        <v>1422</v>
      </c>
      <c r="C239" t="s">
        <v>1423</v>
      </c>
      <c r="D239" t="s">
        <v>103</v>
      </c>
      <c r="E239" t="s">
        <v>126</v>
      </c>
      <c r="F239" t="s">
        <v>1159</v>
      </c>
      <c r="G239" t="s">
        <v>856</v>
      </c>
      <c r="H239" t="s">
        <v>1143</v>
      </c>
      <c r="I239" t="s">
        <v>213</v>
      </c>
      <c r="J239" t="s">
        <v>1424</v>
      </c>
      <c r="K239" s="77">
        <v>1.92</v>
      </c>
      <c r="L239" t="s">
        <v>105</v>
      </c>
      <c r="M239" s="77">
        <v>6</v>
      </c>
      <c r="N239" s="77">
        <v>2.21</v>
      </c>
      <c r="O239" s="77">
        <v>152115.66</v>
      </c>
      <c r="P239" s="77">
        <v>107.39</v>
      </c>
      <c r="Q239" s="77">
        <v>0</v>
      </c>
      <c r="R239" s="77">
        <v>163.35700727400001</v>
      </c>
      <c r="S239" s="77">
        <v>0.04</v>
      </c>
      <c r="T239" s="77">
        <v>0.08</v>
      </c>
      <c r="U239" s="77">
        <v>0.03</v>
      </c>
    </row>
    <row r="240" spans="2:21">
      <c r="B240" t="s">
        <v>1425</v>
      </c>
      <c r="C240" t="s">
        <v>1426</v>
      </c>
      <c r="D240" t="s">
        <v>103</v>
      </c>
      <c r="E240" t="s">
        <v>126</v>
      </c>
      <c r="F240" t="s">
        <v>1159</v>
      </c>
      <c r="G240" t="s">
        <v>856</v>
      </c>
      <c r="H240" t="s">
        <v>1143</v>
      </c>
      <c r="I240" t="s">
        <v>213</v>
      </c>
      <c r="J240" t="s">
        <v>903</v>
      </c>
      <c r="K240" s="77">
        <v>3.46</v>
      </c>
      <c r="L240" t="s">
        <v>105</v>
      </c>
      <c r="M240" s="77">
        <v>5.9</v>
      </c>
      <c r="N240" s="77">
        <v>3.29</v>
      </c>
      <c r="O240" s="77">
        <v>482875.11</v>
      </c>
      <c r="P240" s="77">
        <v>109.3</v>
      </c>
      <c r="Q240" s="77">
        <v>0</v>
      </c>
      <c r="R240" s="77">
        <v>527.78249522999999</v>
      </c>
      <c r="S240" s="77">
        <v>0.05</v>
      </c>
      <c r="T240" s="77">
        <v>0.25</v>
      </c>
      <c r="U240" s="77">
        <v>0.08</v>
      </c>
    </row>
    <row r="241" spans="2:21">
      <c r="B241" t="s">
        <v>1427</v>
      </c>
      <c r="C241" t="s">
        <v>1428</v>
      </c>
      <c r="D241" t="s">
        <v>103</v>
      </c>
      <c r="E241" t="s">
        <v>126</v>
      </c>
      <c r="F241" t="s">
        <v>1429</v>
      </c>
      <c r="G241" t="s">
        <v>856</v>
      </c>
      <c r="H241" t="s">
        <v>1146</v>
      </c>
      <c r="I241" t="s">
        <v>153</v>
      </c>
      <c r="J241" t="s">
        <v>1430</v>
      </c>
      <c r="K241" s="77">
        <v>3.19</v>
      </c>
      <c r="L241" t="s">
        <v>105</v>
      </c>
      <c r="M241" s="77">
        <v>2.95</v>
      </c>
      <c r="N241" s="77">
        <v>3.37</v>
      </c>
      <c r="O241" s="77">
        <v>341318.12</v>
      </c>
      <c r="P241" s="77">
        <v>99.04</v>
      </c>
      <c r="Q241" s="77">
        <v>0</v>
      </c>
      <c r="R241" s="77">
        <v>338.04146604800002</v>
      </c>
      <c r="S241" s="77">
        <v>0.15</v>
      </c>
      <c r="T241" s="77">
        <v>0.16</v>
      </c>
      <c r="U241" s="77">
        <v>0.05</v>
      </c>
    </row>
    <row r="242" spans="2:21">
      <c r="B242" t="s">
        <v>1431</v>
      </c>
      <c r="C242" t="s">
        <v>1432</v>
      </c>
      <c r="D242" t="s">
        <v>103</v>
      </c>
      <c r="E242" t="s">
        <v>126</v>
      </c>
      <c r="F242" t="s">
        <v>1065</v>
      </c>
      <c r="G242" t="s">
        <v>718</v>
      </c>
      <c r="H242" t="s">
        <v>1143</v>
      </c>
      <c r="I242" t="s">
        <v>213</v>
      </c>
      <c r="J242" t="s">
        <v>1433</v>
      </c>
      <c r="K242" s="77">
        <v>1.1499999999999999</v>
      </c>
      <c r="L242" t="s">
        <v>105</v>
      </c>
      <c r="M242" s="77">
        <v>1.56</v>
      </c>
      <c r="N242" s="77">
        <v>1.78</v>
      </c>
      <c r="O242" s="77">
        <v>15821.63</v>
      </c>
      <c r="P242" s="77">
        <v>100.34</v>
      </c>
      <c r="Q242" s="77">
        <v>0</v>
      </c>
      <c r="R242" s="77">
        <v>15.875423542</v>
      </c>
      <c r="S242" s="77">
        <v>0.02</v>
      </c>
      <c r="T242" s="77">
        <v>0.01</v>
      </c>
      <c r="U242" s="77">
        <v>0</v>
      </c>
    </row>
    <row r="243" spans="2:21">
      <c r="B243" t="s">
        <v>1434</v>
      </c>
      <c r="C243" t="s">
        <v>1435</v>
      </c>
      <c r="D243" t="s">
        <v>103</v>
      </c>
      <c r="E243" t="s">
        <v>126</v>
      </c>
      <c r="F243" s="16"/>
      <c r="G243" t="s">
        <v>761</v>
      </c>
      <c r="H243" t="s">
        <v>1172</v>
      </c>
      <c r="I243" t="s">
        <v>213</v>
      </c>
      <c r="J243" t="s">
        <v>1436</v>
      </c>
      <c r="K243" s="77">
        <v>3.41</v>
      </c>
      <c r="L243" t="s">
        <v>105</v>
      </c>
      <c r="M243" s="77">
        <v>6.75</v>
      </c>
      <c r="N243" s="77">
        <v>23.02</v>
      </c>
      <c r="O243" s="77">
        <v>713651.99</v>
      </c>
      <c r="P243" s="77">
        <v>60.2</v>
      </c>
      <c r="Q243" s="77">
        <v>0</v>
      </c>
      <c r="R243" s="77">
        <v>429.61849797999997</v>
      </c>
      <c r="S243" s="77">
        <v>0.2</v>
      </c>
      <c r="T243" s="77">
        <v>0.21</v>
      </c>
      <c r="U243" s="77">
        <v>7.0000000000000007E-2</v>
      </c>
    </row>
    <row r="244" spans="2:21">
      <c r="B244" t="s">
        <v>1437</v>
      </c>
      <c r="C244" t="s">
        <v>1438</v>
      </c>
      <c r="D244" t="s">
        <v>103</v>
      </c>
      <c r="E244" t="s">
        <v>126</v>
      </c>
      <c r="F244" t="s">
        <v>1170</v>
      </c>
      <c r="G244" t="s">
        <v>1171</v>
      </c>
      <c r="H244" t="s">
        <v>1172</v>
      </c>
      <c r="I244" t="s">
        <v>213</v>
      </c>
      <c r="J244" t="s">
        <v>800</v>
      </c>
      <c r="K244" s="77">
        <v>3.5</v>
      </c>
      <c r="L244" t="s">
        <v>105</v>
      </c>
      <c r="M244" s="77">
        <v>6.18</v>
      </c>
      <c r="N244" s="77">
        <v>13.24</v>
      </c>
      <c r="O244" s="77">
        <v>311663.77</v>
      </c>
      <c r="P244" s="77">
        <v>83.72</v>
      </c>
      <c r="Q244" s="77">
        <v>0</v>
      </c>
      <c r="R244" s="77">
        <v>260.92490824399999</v>
      </c>
      <c r="S244" s="77">
        <v>0.15</v>
      </c>
      <c r="T244" s="77">
        <v>0.13</v>
      </c>
      <c r="U244" s="77">
        <v>0.04</v>
      </c>
    </row>
    <row r="245" spans="2:21">
      <c r="B245" t="s">
        <v>1439</v>
      </c>
      <c r="C245" t="s">
        <v>1440</v>
      </c>
      <c r="D245" t="s">
        <v>103</v>
      </c>
      <c r="E245" t="s">
        <v>126</v>
      </c>
      <c r="F245" t="s">
        <v>1441</v>
      </c>
      <c r="G245" t="s">
        <v>761</v>
      </c>
      <c r="H245" t="s">
        <v>221</v>
      </c>
      <c r="I245" t="s">
        <v>222</v>
      </c>
      <c r="J245" t="s">
        <v>1442</v>
      </c>
      <c r="K245" s="77">
        <v>0.92</v>
      </c>
      <c r="L245" t="s">
        <v>105</v>
      </c>
      <c r="M245" s="77">
        <v>6</v>
      </c>
      <c r="N245" s="77">
        <v>1.91</v>
      </c>
      <c r="O245" s="77">
        <v>28429</v>
      </c>
      <c r="P245" s="77">
        <v>104.16</v>
      </c>
      <c r="Q245" s="77">
        <v>0</v>
      </c>
      <c r="R245" s="77">
        <v>29.611646400000001</v>
      </c>
      <c r="S245" s="77">
        <v>0.03</v>
      </c>
      <c r="T245" s="77">
        <v>0.01</v>
      </c>
      <c r="U245" s="77">
        <v>0</v>
      </c>
    </row>
    <row r="246" spans="2:21">
      <c r="B246" t="s">
        <v>1443</v>
      </c>
      <c r="C246" t="s">
        <v>1444</v>
      </c>
      <c r="D246" t="s">
        <v>103</v>
      </c>
      <c r="E246" t="s">
        <v>126</v>
      </c>
      <c r="F246" t="s">
        <v>1445</v>
      </c>
      <c r="G246" t="s">
        <v>126</v>
      </c>
      <c r="H246" t="s">
        <v>221</v>
      </c>
      <c r="I246" t="s">
        <v>222</v>
      </c>
      <c r="J246" t="s">
        <v>1446</v>
      </c>
      <c r="L246" t="s">
        <v>105</v>
      </c>
      <c r="M246" s="77">
        <v>0</v>
      </c>
      <c r="N246" s="77">
        <v>0</v>
      </c>
      <c r="O246" s="77">
        <v>4.0000021457672098E-2</v>
      </c>
      <c r="P246" s="77">
        <v>99.250461999999843</v>
      </c>
      <c r="Q246" s="77">
        <v>0</v>
      </c>
      <c r="R246" s="77">
        <v>3.9700011257082197E-5</v>
      </c>
      <c r="S246" s="77">
        <v>0</v>
      </c>
      <c r="T246" s="77">
        <v>0</v>
      </c>
      <c r="U246" s="77">
        <v>0</v>
      </c>
    </row>
    <row r="247" spans="2:21">
      <c r="B247" t="s">
        <v>1447</v>
      </c>
      <c r="C247" t="s">
        <v>1448</v>
      </c>
      <c r="D247" t="s">
        <v>103</v>
      </c>
      <c r="E247" t="s">
        <v>126</v>
      </c>
      <c r="F247" t="s">
        <v>1449</v>
      </c>
      <c r="G247" t="s">
        <v>761</v>
      </c>
      <c r="H247" t="s">
        <v>221</v>
      </c>
      <c r="I247" t="s">
        <v>222</v>
      </c>
      <c r="J247" t="s">
        <v>1450</v>
      </c>
      <c r="K247" s="77">
        <v>3.69</v>
      </c>
      <c r="L247" t="s">
        <v>105</v>
      </c>
      <c r="M247" s="77">
        <v>1</v>
      </c>
      <c r="N247" s="77">
        <v>35.17</v>
      </c>
      <c r="O247" s="77">
        <v>13446.02</v>
      </c>
      <c r="P247" s="77">
        <v>32.950000000000003</v>
      </c>
      <c r="Q247" s="77">
        <v>0</v>
      </c>
      <c r="R247" s="77">
        <v>4.4304635899999996</v>
      </c>
      <c r="S247" s="77">
        <v>0</v>
      </c>
      <c r="T247" s="77">
        <v>0</v>
      </c>
      <c r="U247" s="77">
        <v>0</v>
      </c>
    </row>
    <row r="248" spans="2:21">
      <c r="B248" t="s">
        <v>1451</v>
      </c>
      <c r="C248" t="s">
        <v>1452</v>
      </c>
      <c r="D248" t="s">
        <v>103</v>
      </c>
      <c r="E248" t="s">
        <v>126</v>
      </c>
      <c r="F248" t="s">
        <v>1196</v>
      </c>
      <c r="G248" t="s">
        <v>856</v>
      </c>
      <c r="H248" t="s">
        <v>221</v>
      </c>
      <c r="I248" t="s">
        <v>222</v>
      </c>
      <c r="J248" t="s">
        <v>1453</v>
      </c>
      <c r="K248" s="77">
        <v>4.59</v>
      </c>
      <c r="L248" t="s">
        <v>105</v>
      </c>
      <c r="M248" s="77">
        <v>6.7</v>
      </c>
      <c r="N248" s="77">
        <v>20.88</v>
      </c>
      <c r="O248" s="77">
        <v>153384.72</v>
      </c>
      <c r="P248" s="77">
        <v>63.56</v>
      </c>
      <c r="Q248" s="77">
        <v>0</v>
      </c>
      <c r="R248" s="77">
        <v>97.491328031999998</v>
      </c>
      <c r="S248" s="77">
        <v>0.15</v>
      </c>
      <c r="T248" s="77">
        <v>0.05</v>
      </c>
      <c r="U248" s="77">
        <v>0.01</v>
      </c>
    </row>
    <row r="249" spans="2:21">
      <c r="B249" t="s">
        <v>1454</v>
      </c>
      <c r="C249" t="s">
        <v>1455</v>
      </c>
      <c r="D249" t="s">
        <v>103</v>
      </c>
      <c r="E249" t="s">
        <v>126</v>
      </c>
      <c r="F249" t="s">
        <v>1196</v>
      </c>
      <c r="G249" t="s">
        <v>856</v>
      </c>
      <c r="H249" t="s">
        <v>221</v>
      </c>
      <c r="I249" t="s">
        <v>222</v>
      </c>
      <c r="J249" t="s">
        <v>887</v>
      </c>
      <c r="K249" s="77">
        <v>4.4800000000000004</v>
      </c>
      <c r="L249" t="s">
        <v>105</v>
      </c>
      <c r="M249" s="77">
        <v>3.45</v>
      </c>
      <c r="N249" s="77">
        <v>34.479999999999997</v>
      </c>
      <c r="O249" s="77">
        <v>70552.509999999995</v>
      </c>
      <c r="P249" s="77">
        <v>38.17</v>
      </c>
      <c r="Q249" s="77">
        <v>0</v>
      </c>
      <c r="R249" s="77">
        <v>26.929893066999998</v>
      </c>
      <c r="S249" s="77">
        <v>0.01</v>
      </c>
      <c r="T249" s="77">
        <v>0.01</v>
      </c>
      <c r="U249" s="77">
        <v>0</v>
      </c>
    </row>
    <row r="250" spans="2:21">
      <c r="B250" s="78" t="s">
        <v>712</v>
      </c>
      <c r="C250" s="16"/>
      <c r="D250" s="16"/>
      <c r="E250" s="16"/>
      <c r="F250" s="16"/>
      <c r="K250" s="79">
        <v>4.16</v>
      </c>
      <c r="N250" s="79">
        <v>4.62</v>
      </c>
      <c r="O250" s="79">
        <v>4147847.68</v>
      </c>
      <c r="Q250" s="79">
        <v>0</v>
      </c>
      <c r="R250" s="79">
        <v>4627.375578524</v>
      </c>
      <c r="T250" s="79">
        <v>2.23</v>
      </c>
      <c r="U250" s="79">
        <v>0.71</v>
      </c>
    </row>
    <row r="251" spans="2:21">
      <c r="B251" t="s">
        <v>1456</v>
      </c>
      <c r="C251" t="s">
        <v>1457</v>
      </c>
      <c r="D251" t="s">
        <v>103</v>
      </c>
      <c r="E251" t="s">
        <v>126</v>
      </c>
      <c r="F251" t="s">
        <v>1458</v>
      </c>
      <c r="G251" t="s">
        <v>1459</v>
      </c>
      <c r="H251" t="s">
        <v>367</v>
      </c>
      <c r="I251" t="s">
        <v>213</v>
      </c>
      <c r="J251" t="s">
        <v>1460</v>
      </c>
      <c r="K251" s="77">
        <v>3.5</v>
      </c>
      <c r="L251" t="s">
        <v>105</v>
      </c>
      <c r="M251" s="77">
        <v>3.49</v>
      </c>
      <c r="N251" s="77">
        <v>4.78</v>
      </c>
      <c r="O251" s="77">
        <v>1753177.76</v>
      </c>
      <c r="P251" s="77">
        <v>99.95</v>
      </c>
      <c r="Q251" s="77">
        <v>0</v>
      </c>
      <c r="R251" s="77">
        <v>1752.3011711199999</v>
      </c>
      <c r="S251" s="77">
        <v>0.08</v>
      </c>
      <c r="T251" s="77">
        <v>0.85</v>
      </c>
      <c r="U251" s="77">
        <v>0.27</v>
      </c>
    </row>
    <row r="252" spans="2:21">
      <c r="B252" t="s">
        <v>1461</v>
      </c>
      <c r="C252" t="s">
        <v>1462</v>
      </c>
      <c r="D252" t="s">
        <v>103</v>
      </c>
      <c r="E252" t="s">
        <v>126</v>
      </c>
      <c r="F252" t="s">
        <v>1463</v>
      </c>
      <c r="G252" t="s">
        <v>761</v>
      </c>
      <c r="H252" t="s">
        <v>913</v>
      </c>
      <c r="I252" t="s">
        <v>153</v>
      </c>
      <c r="J252" t="s">
        <v>864</v>
      </c>
      <c r="K252" s="77">
        <v>6.12</v>
      </c>
      <c r="L252" t="s">
        <v>105</v>
      </c>
      <c r="M252" s="77">
        <v>4.3</v>
      </c>
      <c r="N252" s="77">
        <v>5.89</v>
      </c>
      <c r="O252" s="77">
        <v>1331515.76</v>
      </c>
      <c r="P252" s="77">
        <v>92.74</v>
      </c>
      <c r="Q252" s="77">
        <v>0</v>
      </c>
      <c r="R252" s="77">
        <v>1234.847715824</v>
      </c>
      <c r="S252" s="77">
        <v>0.09</v>
      </c>
      <c r="T252" s="77">
        <v>0.6</v>
      </c>
      <c r="U252" s="77">
        <v>0.19</v>
      </c>
    </row>
    <row r="253" spans="2:21">
      <c r="B253" t="s">
        <v>1464</v>
      </c>
      <c r="C253" t="s">
        <v>1465</v>
      </c>
      <c r="D253" t="s">
        <v>103</v>
      </c>
      <c r="E253" t="s">
        <v>126</v>
      </c>
      <c r="F253" t="s">
        <v>1123</v>
      </c>
      <c r="G253" t="s">
        <v>1042</v>
      </c>
      <c r="H253" t="s">
        <v>1084</v>
      </c>
      <c r="I253" t="s">
        <v>213</v>
      </c>
      <c r="J253" t="s">
        <v>1466</v>
      </c>
      <c r="K253" s="77">
        <v>3.14</v>
      </c>
      <c r="L253" t="s">
        <v>105</v>
      </c>
      <c r="M253" s="77">
        <v>5.25</v>
      </c>
      <c r="N253" s="77">
        <v>4.97</v>
      </c>
      <c r="O253" s="77">
        <v>11.72</v>
      </c>
      <c r="P253" s="77">
        <v>98.97</v>
      </c>
      <c r="Q253" s="77">
        <v>0</v>
      </c>
      <c r="R253" s="77">
        <v>1.1599284E-2</v>
      </c>
      <c r="S253" s="77">
        <v>0</v>
      </c>
      <c r="T253" s="77">
        <v>0</v>
      </c>
      <c r="U253" s="77">
        <v>0</v>
      </c>
    </row>
    <row r="254" spans="2:21">
      <c r="B254" t="s">
        <v>1467</v>
      </c>
      <c r="C254" t="s">
        <v>1468</v>
      </c>
      <c r="D254" t="s">
        <v>103</v>
      </c>
      <c r="E254" t="s">
        <v>126</v>
      </c>
      <c r="F254" t="s">
        <v>1159</v>
      </c>
      <c r="G254" t="s">
        <v>856</v>
      </c>
      <c r="H254" t="s">
        <v>1143</v>
      </c>
      <c r="I254" t="s">
        <v>213</v>
      </c>
      <c r="J254" t="s">
        <v>878</v>
      </c>
      <c r="K254" s="77">
        <v>3.03</v>
      </c>
      <c r="L254" t="s">
        <v>105</v>
      </c>
      <c r="M254" s="77">
        <v>6.7</v>
      </c>
      <c r="N254" s="77">
        <v>5.41</v>
      </c>
      <c r="O254" s="77">
        <v>1056662.44</v>
      </c>
      <c r="P254" s="77">
        <v>100.34</v>
      </c>
      <c r="Q254" s="77">
        <v>0</v>
      </c>
      <c r="R254" s="77">
        <v>1060.2550922959999</v>
      </c>
      <c r="S254" s="77">
        <v>0.09</v>
      </c>
      <c r="T254" s="77">
        <v>0.51</v>
      </c>
      <c r="U254" s="77">
        <v>0.16</v>
      </c>
    </row>
    <row r="255" spans="2:21">
      <c r="B255" t="s">
        <v>1469</v>
      </c>
      <c r="C255" t="s">
        <v>1470</v>
      </c>
      <c r="D255" t="s">
        <v>103</v>
      </c>
      <c r="E255" t="s">
        <v>126</v>
      </c>
      <c r="F255" t="s">
        <v>1471</v>
      </c>
      <c r="G255" t="s">
        <v>761</v>
      </c>
      <c r="H255" t="s">
        <v>1143</v>
      </c>
      <c r="I255" t="s">
        <v>213</v>
      </c>
      <c r="J255" t="s">
        <v>864</v>
      </c>
      <c r="K255" s="77">
        <v>4.05</v>
      </c>
      <c r="L255" t="s">
        <v>105</v>
      </c>
      <c r="M255" s="77">
        <v>5.5</v>
      </c>
      <c r="N255" s="77">
        <v>0.01</v>
      </c>
      <c r="O255" s="77">
        <v>6480</v>
      </c>
      <c r="P255" s="77">
        <v>8950</v>
      </c>
      <c r="Q255" s="77">
        <v>0</v>
      </c>
      <c r="R255" s="77">
        <v>579.96</v>
      </c>
      <c r="S255" s="77">
        <v>0</v>
      </c>
      <c r="T255" s="77">
        <v>0.28000000000000003</v>
      </c>
      <c r="U255" s="77">
        <v>0.09</v>
      </c>
    </row>
    <row r="256" spans="2:21">
      <c r="B256" s="78" t="s">
        <v>1472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221</v>
      </c>
      <c r="C257" t="s">
        <v>221</v>
      </c>
      <c r="D257" s="16"/>
      <c r="E257" s="16"/>
      <c r="F257" s="16"/>
      <c r="G257" t="s">
        <v>221</v>
      </c>
      <c r="H257" t="s">
        <v>221</v>
      </c>
      <c r="K257" s="77">
        <v>0</v>
      </c>
      <c r="L257" t="s">
        <v>221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s="78" t="s">
        <v>600</v>
      </c>
      <c r="C258" s="16"/>
      <c r="D258" s="16"/>
      <c r="E258" s="16"/>
      <c r="F258" s="16"/>
      <c r="K258" s="79">
        <v>5.24</v>
      </c>
      <c r="N258" s="79">
        <v>3.7</v>
      </c>
      <c r="O258" s="79">
        <v>6441747.7599999998</v>
      </c>
      <c r="Q258" s="79">
        <v>0</v>
      </c>
      <c r="R258" s="79">
        <v>23911.799541044587</v>
      </c>
      <c r="T258" s="79">
        <v>11.54</v>
      </c>
      <c r="U258" s="79">
        <v>3.68</v>
      </c>
    </row>
    <row r="259" spans="2:21">
      <c r="B259" s="78" t="s">
        <v>713</v>
      </c>
      <c r="C259" s="16"/>
      <c r="D259" s="16"/>
      <c r="E259" s="16"/>
      <c r="F259" s="16"/>
      <c r="K259" s="79">
        <v>0.96</v>
      </c>
      <c r="N259" s="79">
        <v>1.33</v>
      </c>
      <c r="O259" s="79">
        <v>732291.41</v>
      </c>
      <c r="Q259" s="79">
        <v>0</v>
      </c>
      <c r="R259" s="79">
        <v>2726.0318699726563</v>
      </c>
      <c r="T259" s="79">
        <v>1.32</v>
      </c>
      <c r="U259" s="79">
        <v>0.42</v>
      </c>
    </row>
    <row r="260" spans="2:21">
      <c r="B260" t="s">
        <v>1473</v>
      </c>
      <c r="C260" t="s">
        <v>1474</v>
      </c>
      <c r="D260" t="s">
        <v>126</v>
      </c>
      <c r="E260" t="s">
        <v>1475</v>
      </c>
      <c r="F260" s="16"/>
      <c r="G260" t="s">
        <v>1476</v>
      </c>
      <c r="H260" t="s">
        <v>1477</v>
      </c>
      <c r="I260" t="s">
        <v>702</v>
      </c>
      <c r="J260" t="s">
        <v>814</v>
      </c>
      <c r="L260" t="s">
        <v>109</v>
      </c>
      <c r="M260" s="77">
        <v>0</v>
      </c>
      <c r="N260" s="77">
        <v>0</v>
      </c>
      <c r="O260" s="77">
        <v>2930.27</v>
      </c>
      <c r="P260" s="77">
        <v>110.1165</v>
      </c>
      <c r="Q260" s="77">
        <v>0</v>
      </c>
      <c r="R260" s="77">
        <v>12.0937119455334</v>
      </c>
      <c r="S260" s="77">
        <v>0</v>
      </c>
      <c r="T260" s="77">
        <v>0.01</v>
      </c>
      <c r="U260" s="77">
        <v>0</v>
      </c>
    </row>
    <row r="261" spans="2:21">
      <c r="B261" t="s">
        <v>1478</v>
      </c>
      <c r="C261" t="s">
        <v>1479</v>
      </c>
      <c r="D261" t="s">
        <v>1480</v>
      </c>
      <c r="E261" t="s">
        <v>1475</v>
      </c>
      <c r="F261" t="s">
        <v>1481</v>
      </c>
      <c r="G261" t="s">
        <v>1459</v>
      </c>
      <c r="H261" t="s">
        <v>1482</v>
      </c>
      <c r="I261" t="s">
        <v>702</v>
      </c>
      <c r="J261" t="s">
        <v>1136</v>
      </c>
      <c r="K261" s="77">
        <v>1.94</v>
      </c>
      <c r="L261" t="s">
        <v>109</v>
      </c>
      <c r="M261" s="77">
        <v>4.4400000000000004</v>
      </c>
      <c r="N261" s="77">
        <v>3.47</v>
      </c>
      <c r="O261" s="77">
        <v>164376.56</v>
      </c>
      <c r="P261" s="77">
        <v>99.813999999999965</v>
      </c>
      <c r="Q261" s="77">
        <v>0</v>
      </c>
      <c r="R261" s="77">
        <v>614.93743185480298</v>
      </c>
      <c r="S261" s="77">
        <v>41.09</v>
      </c>
      <c r="T261" s="77">
        <v>0.3</v>
      </c>
      <c r="U261" s="77">
        <v>0.09</v>
      </c>
    </row>
    <row r="262" spans="2:21">
      <c r="B262" t="s">
        <v>1483</v>
      </c>
      <c r="C262" t="s">
        <v>1484</v>
      </c>
      <c r="D262" t="s">
        <v>1480</v>
      </c>
      <c r="E262" t="s">
        <v>1475</v>
      </c>
      <c r="F262" t="s">
        <v>1481</v>
      </c>
      <c r="G262" t="s">
        <v>1459</v>
      </c>
      <c r="H262" t="s">
        <v>1482</v>
      </c>
      <c r="I262" t="s">
        <v>702</v>
      </c>
      <c r="J262" t="s">
        <v>1485</v>
      </c>
      <c r="K262" s="77">
        <v>4.4800000000000004</v>
      </c>
      <c r="L262" t="s">
        <v>109</v>
      </c>
      <c r="M262" s="77">
        <v>5.08</v>
      </c>
      <c r="N262" s="77">
        <v>4.63</v>
      </c>
      <c r="O262" s="77">
        <v>85592.02</v>
      </c>
      <c r="P262" s="77">
        <v>99.907299999999978</v>
      </c>
      <c r="Q262" s="77">
        <v>0</v>
      </c>
      <c r="R262" s="77">
        <v>320.50151038808002</v>
      </c>
      <c r="S262" s="77">
        <v>21.4</v>
      </c>
      <c r="T262" s="77">
        <v>0.15</v>
      </c>
      <c r="U262" s="77">
        <v>0.05</v>
      </c>
    </row>
    <row r="263" spans="2:21">
      <c r="B263" t="s">
        <v>1486</v>
      </c>
      <c r="C263" t="s">
        <v>1487</v>
      </c>
      <c r="D263" t="s">
        <v>126</v>
      </c>
      <c r="E263" t="s">
        <v>1475</v>
      </c>
      <c r="F263" t="s">
        <v>1488</v>
      </c>
      <c r="G263" t="s">
        <v>1489</v>
      </c>
      <c r="H263" t="s">
        <v>1490</v>
      </c>
      <c r="I263" t="s">
        <v>213</v>
      </c>
      <c r="J263" t="s">
        <v>763</v>
      </c>
      <c r="L263" t="s">
        <v>109</v>
      </c>
      <c r="M263" s="77">
        <v>0</v>
      </c>
      <c r="N263" s="77">
        <v>0</v>
      </c>
      <c r="O263" s="77">
        <v>479392.56</v>
      </c>
      <c r="P263" s="77">
        <v>98.983499999999736</v>
      </c>
      <c r="Q263" s="77">
        <v>0</v>
      </c>
      <c r="R263" s="77">
        <v>1778.4992157842401</v>
      </c>
      <c r="S263" s="77">
        <v>0</v>
      </c>
      <c r="T263" s="77">
        <v>0.86</v>
      </c>
      <c r="U263" s="77">
        <v>0.27</v>
      </c>
    </row>
    <row r="264" spans="2:21">
      <c r="B264" s="78" t="s">
        <v>714</v>
      </c>
      <c r="C264" s="16"/>
      <c r="D264" s="16"/>
      <c r="E264" s="16"/>
      <c r="F264" s="16"/>
      <c r="K264" s="79">
        <v>5.79</v>
      </c>
      <c r="N264" s="79">
        <v>4</v>
      </c>
      <c r="O264" s="79">
        <v>5709456.3499999996</v>
      </c>
      <c r="Q264" s="79">
        <v>0</v>
      </c>
      <c r="R264" s="79">
        <v>21185.767671071932</v>
      </c>
      <c r="T264" s="79">
        <v>10.220000000000001</v>
      </c>
      <c r="U264" s="79">
        <v>3.26</v>
      </c>
    </row>
    <row r="265" spans="2:21">
      <c r="B265" t="s">
        <v>1491</v>
      </c>
      <c r="C265" t="s">
        <v>1492</v>
      </c>
      <c r="D265" t="s">
        <v>126</v>
      </c>
      <c r="E265" t="s">
        <v>1475</v>
      </c>
      <c r="F265" s="16"/>
      <c r="G265" t="s">
        <v>1493</v>
      </c>
      <c r="H265" t="s">
        <v>1494</v>
      </c>
      <c r="I265" t="s">
        <v>702</v>
      </c>
      <c r="J265" t="s">
        <v>769</v>
      </c>
      <c r="L265" t="s">
        <v>109</v>
      </c>
      <c r="M265" s="77">
        <v>0</v>
      </c>
      <c r="N265" s="77">
        <v>0</v>
      </c>
      <c r="O265" s="77">
        <v>114042.84</v>
      </c>
      <c r="P265" s="77">
        <v>102.71819999999994</v>
      </c>
      <c r="Q265" s="77">
        <v>0</v>
      </c>
      <c r="R265" s="77">
        <v>439.05103628334598</v>
      </c>
      <c r="S265" s="77">
        <v>0</v>
      </c>
      <c r="T265" s="77">
        <v>0.21</v>
      </c>
      <c r="U265" s="77">
        <v>7.0000000000000007E-2</v>
      </c>
    </row>
    <row r="266" spans="2:21">
      <c r="B266" t="s">
        <v>1495</v>
      </c>
      <c r="C266" t="s">
        <v>1496</v>
      </c>
      <c r="D266" t="s">
        <v>126</v>
      </c>
      <c r="E266" t="s">
        <v>1475</v>
      </c>
      <c r="F266" s="16"/>
      <c r="G266" t="s">
        <v>1042</v>
      </c>
      <c r="H266" t="s">
        <v>1172</v>
      </c>
      <c r="I266" t="s">
        <v>213</v>
      </c>
      <c r="J266" t="s">
        <v>769</v>
      </c>
      <c r="K266" s="77">
        <v>7.57</v>
      </c>
      <c r="L266" t="s">
        <v>109</v>
      </c>
      <c r="M266" s="77">
        <v>0</v>
      </c>
      <c r="N266" s="77">
        <v>4.37</v>
      </c>
      <c r="O266" s="77">
        <v>160096.06</v>
      </c>
      <c r="P266" s="77">
        <v>93.637199999999936</v>
      </c>
      <c r="Q266" s="77">
        <v>0</v>
      </c>
      <c r="R266" s="77">
        <v>561.86068566791096</v>
      </c>
      <c r="S266" s="77">
        <v>0</v>
      </c>
      <c r="T266" s="77">
        <v>0.27</v>
      </c>
      <c r="U266" s="77">
        <v>0.09</v>
      </c>
    </row>
    <row r="267" spans="2:21">
      <c r="B267" t="s">
        <v>1497</v>
      </c>
      <c r="C267" t="s">
        <v>1498</v>
      </c>
      <c r="D267" t="s">
        <v>126</v>
      </c>
      <c r="E267" t="s">
        <v>1475</v>
      </c>
      <c r="F267" s="16"/>
      <c r="G267" t="s">
        <v>1493</v>
      </c>
      <c r="H267" t="s">
        <v>1172</v>
      </c>
      <c r="I267" t="s">
        <v>213</v>
      </c>
      <c r="J267" t="s">
        <v>769</v>
      </c>
      <c r="K267" s="77">
        <v>7.7</v>
      </c>
      <c r="L267" t="s">
        <v>109</v>
      </c>
      <c r="M267" s="77">
        <v>0</v>
      </c>
      <c r="N267" s="77">
        <v>6.18</v>
      </c>
      <c r="O267" s="77">
        <v>102136.48</v>
      </c>
      <c r="P267" s="77">
        <v>83.451199999999872</v>
      </c>
      <c r="Q267" s="77">
        <v>0</v>
      </c>
      <c r="R267" s="77">
        <v>319.457475005204</v>
      </c>
      <c r="S267" s="77">
        <v>0</v>
      </c>
      <c r="T267" s="77">
        <v>0.15</v>
      </c>
      <c r="U267" s="77">
        <v>0.05</v>
      </c>
    </row>
    <row r="268" spans="2:21">
      <c r="B268" t="s">
        <v>1499</v>
      </c>
      <c r="C268" t="s">
        <v>1500</v>
      </c>
      <c r="D268" t="s">
        <v>126</v>
      </c>
      <c r="E268" t="s">
        <v>1475</v>
      </c>
      <c r="F268" t="s">
        <v>1501</v>
      </c>
      <c r="G268" t="s">
        <v>1502</v>
      </c>
      <c r="H268" t="s">
        <v>1477</v>
      </c>
      <c r="I268" t="s">
        <v>702</v>
      </c>
      <c r="J268" t="s">
        <v>769</v>
      </c>
      <c r="K268" s="77">
        <v>7.58</v>
      </c>
      <c r="L268" t="s">
        <v>109</v>
      </c>
      <c r="M268" s="77">
        <v>4.4000000000000004</v>
      </c>
      <c r="N268" s="77">
        <v>4.8499999999999996</v>
      </c>
      <c r="O268" s="77">
        <v>148040.51</v>
      </c>
      <c r="P268" s="77">
        <v>99.191299999999956</v>
      </c>
      <c r="Q268" s="77">
        <v>0</v>
      </c>
      <c r="R268" s="77">
        <v>550.36871237082096</v>
      </c>
      <c r="S268" s="77">
        <v>0.01</v>
      </c>
      <c r="T268" s="77">
        <v>0.27</v>
      </c>
      <c r="U268" s="77">
        <v>0.08</v>
      </c>
    </row>
    <row r="269" spans="2:21">
      <c r="B269" t="s">
        <v>1503</v>
      </c>
      <c r="C269" t="s">
        <v>1504</v>
      </c>
      <c r="D269" t="s">
        <v>126</v>
      </c>
      <c r="E269" t="s">
        <v>1475</v>
      </c>
      <c r="F269" t="s">
        <v>1505</v>
      </c>
      <c r="G269" t="s">
        <v>1493</v>
      </c>
      <c r="H269" t="s">
        <v>1477</v>
      </c>
      <c r="I269" t="s">
        <v>702</v>
      </c>
      <c r="J269" t="s">
        <v>769</v>
      </c>
      <c r="K269" s="77">
        <v>5.24</v>
      </c>
      <c r="L269" t="s">
        <v>113</v>
      </c>
      <c r="M269" s="77">
        <v>4.25</v>
      </c>
      <c r="N269" s="77">
        <v>4.26</v>
      </c>
      <c r="O269" s="77">
        <v>127957.5</v>
      </c>
      <c r="P269" s="77">
        <v>103.1386</v>
      </c>
      <c r="Q269" s="77">
        <v>0</v>
      </c>
      <c r="R269" s="77">
        <v>566.37779058610204</v>
      </c>
      <c r="S269" s="77">
        <v>0.01</v>
      </c>
      <c r="T269" s="77">
        <v>0.27</v>
      </c>
      <c r="U269" s="77">
        <v>0.09</v>
      </c>
    </row>
    <row r="270" spans="2:21">
      <c r="B270" t="s">
        <v>1506</v>
      </c>
      <c r="C270" t="s">
        <v>1507</v>
      </c>
      <c r="D270" t="s">
        <v>126</v>
      </c>
      <c r="E270" t="s">
        <v>1475</v>
      </c>
      <c r="F270" t="s">
        <v>1508</v>
      </c>
      <c r="G270" t="s">
        <v>1509</v>
      </c>
      <c r="H270" t="s">
        <v>1477</v>
      </c>
      <c r="I270" t="s">
        <v>702</v>
      </c>
      <c r="J270" t="s">
        <v>769</v>
      </c>
      <c r="K270" s="77">
        <v>14.62</v>
      </c>
      <c r="L270" t="s">
        <v>109</v>
      </c>
      <c r="M270" s="77">
        <v>5.13</v>
      </c>
      <c r="N270" s="77">
        <v>5.52</v>
      </c>
      <c r="O270" s="77">
        <v>150358.67000000001</v>
      </c>
      <c r="P270" s="77">
        <v>97.144200000000055</v>
      </c>
      <c r="Q270" s="77">
        <v>0</v>
      </c>
      <c r="R270" s="77">
        <v>547.450597178821</v>
      </c>
      <c r="S270" s="77">
        <v>0.02</v>
      </c>
      <c r="T270" s="77">
        <v>0.26</v>
      </c>
      <c r="U270" s="77">
        <v>0.08</v>
      </c>
    </row>
    <row r="271" spans="2:21">
      <c r="B271" t="s">
        <v>1510</v>
      </c>
      <c r="C271" t="s">
        <v>1511</v>
      </c>
      <c r="D271" t="s">
        <v>126</v>
      </c>
      <c r="E271" t="s">
        <v>1475</v>
      </c>
      <c r="F271" t="s">
        <v>1512</v>
      </c>
      <c r="G271" t="s">
        <v>1502</v>
      </c>
      <c r="H271" t="s">
        <v>1477</v>
      </c>
      <c r="I271" t="s">
        <v>702</v>
      </c>
      <c r="J271" t="s">
        <v>769</v>
      </c>
      <c r="K271" s="77">
        <v>3.67</v>
      </c>
      <c r="L271" t="s">
        <v>109</v>
      </c>
      <c r="M271" s="77">
        <v>3.38</v>
      </c>
      <c r="N271" s="77">
        <v>4.3899999999999997</v>
      </c>
      <c r="O271" s="77">
        <v>143972.26999999999</v>
      </c>
      <c r="P271" s="77">
        <v>98.115400000000037</v>
      </c>
      <c r="Q271" s="77">
        <v>0</v>
      </c>
      <c r="R271" s="77">
        <v>529.43861431122605</v>
      </c>
      <c r="S271" s="77">
        <v>0.02</v>
      </c>
      <c r="T271" s="77">
        <v>0.26</v>
      </c>
      <c r="U271" s="77">
        <v>0.08</v>
      </c>
    </row>
    <row r="272" spans="2:21">
      <c r="B272" t="s">
        <v>1513</v>
      </c>
      <c r="C272" t="s">
        <v>1514</v>
      </c>
      <c r="D272" t="s">
        <v>126</v>
      </c>
      <c r="E272" t="s">
        <v>1475</v>
      </c>
      <c r="F272" s="16"/>
      <c r="G272" t="s">
        <v>1515</v>
      </c>
      <c r="H272" t="s">
        <v>1477</v>
      </c>
      <c r="I272" t="s">
        <v>702</v>
      </c>
      <c r="J272" t="s">
        <v>769</v>
      </c>
      <c r="K272" s="77">
        <v>7.28</v>
      </c>
      <c r="L272" t="s">
        <v>109</v>
      </c>
      <c r="M272" s="77">
        <v>0</v>
      </c>
      <c r="N272" s="77">
        <v>4.99</v>
      </c>
      <c r="O272" s="77">
        <v>96151.74</v>
      </c>
      <c r="P272" s="77">
        <v>95.66300000000011</v>
      </c>
      <c r="Q272" s="77">
        <v>0</v>
      </c>
      <c r="R272" s="77">
        <v>344.74718310767798</v>
      </c>
      <c r="S272" s="77">
        <v>0</v>
      </c>
      <c r="T272" s="77">
        <v>0.17</v>
      </c>
      <c r="U272" s="77">
        <v>0.05</v>
      </c>
    </row>
    <row r="273" spans="2:21">
      <c r="B273" t="s">
        <v>1516</v>
      </c>
      <c r="C273" t="s">
        <v>1517</v>
      </c>
      <c r="D273" t="s">
        <v>126</v>
      </c>
      <c r="E273" t="s">
        <v>1475</v>
      </c>
      <c r="F273" s="16"/>
      <c r="G273" t="s">
        <v>959</v>
      </c>
      <c r="H273" t="s">
        <v>1477</v>
      </c>
      <c r="I273" t="s">
        <v>702</v>
      </c>
      <c r="J273" t="s">
        <v>769</v>
      </c>
      <c r="K273" s="77">
        <v>3.98</v>
      </c>
      <c r="L273" t="s">
        <v>109</v>
      </c>
      <c r="M273" s="77">
        <v>0</v>
      </c>
      <c r="N273" s="77">
        <v>4.9800000000000004</v>
      </c>
      <c r="O273" s="77">
        <v>131876.54999999999</v>
      </c>
      <c r="P273" s="77">
        <v>100.31159999999991</v>
      </c>
      <c r="Q273" s="77">
        <v>0</v>
      </c>
      <c r="R273" s="77">
        <v>495.81346503208999</v>
      </c>
      <c r="S273" s="77">
        <v>0</v>
      </c>
      <c r="T273" s="77">
        <v>0.24</v>
      </c>
      <c r="U273" s="77">
        <v>0.08</v>
      </c>
    </row>
    <row r="274" spans="2:21">
      <c r="B274" t="s">
        <v>1518</v>
      </c>
      <c r="C274" t="s">
        <v>1519</v>
      </c>
      <c r="D274" t="s">
        <v>126</v>
      </c>
      <c r="E274" t="s">
        <v>1475</v>
      </c>
      <c r="F274" t="s">
        <v>1520</v>
      </c>
      <c r="G274" t="s">
        <v>1521</v>
      </c>
      <c r="H274" t="s">
        <v>1477</v>
      </c>
      <c r="I274" t="s">
        <v>702</v>
      </c>
      <c r="J274" t="s">
        <v>769</v>
      </c>
      <c r="K274" s="77">
        <v>14.62</v>
      </c>
      <c r="L274" t="s">
        <v>109</v>
      </c>
      <c r="M274" s="77">
        <v>5.75</v>
      </c>
      <c r="N274" s="77">
        <v>6.01</v>
      </c>
      <c r="O274" s="77">
        <v>135003.76999999999</v>
      </c>
      <c r="P274" s="77">
        <v>99.236200000000096</v>
      </c>
      <c r="Q274" s="77">
        <v>0</v>
      </c>
      <c r="R274" s="77">
        <v>502.12934679536602</v>
      </c>
      <c r="S274" s="77">
        <v>0.02</v>
      </c>
      <c r="T274" s="77">
        <v>0.24</v>
      </c>
      <c r="U274" s="77">
        <v>0.08</v>
      </c>
    </row>
    <row r="275" spans="2:21">
      <c r="B275" t="s">
        <v>1522</v>
      </c>
      <c r="C275" t="s">
        <v>1523</v>
      </c>
      <c r="D275" t="s">
        <v>126</v>
      </c>
      <c r="E275" t="s">
        <v>1475</v>
      </c>
      <c r="F275" t="s">
        <v>1524</v>
      </c>
      <c r="G275" t="s">
        <v>1521</v>
      </c>
      <c r="H275" t="s">
        <v>1482</v>
      </c>
      <c r="I275" t="s">
        <v>702</v>
      </c>
      <c r="J275" t="s">
        <v>871</v>
      </c>
      <c r="K275" s="77">
        <v>6.17</v>
      </c>
      <c r="L275" t="s">
        <v>109</v>
      </c>
      <c r="M275" s="77">
        <v>5.25</v>
      </c>
      <c r="N275" s="77">
        <v>6.23</v>
      </c>
      <c r="O275" s="77">
        <v>122953.96</v>
      </c>
      <c r="P275" s="77">
        <v>98.701599999999942</v>
      </c>
      <c r="Q275" s="77">
        <v>0</v>
      </c>
      <c r="R275" s="77">
        <v>454.84800663603301</v>
      </c>
      <c r="S275" s="77">
        <v>0</v>
      </c>
      <c r="T275" s="77">
        <v>0.22</v>
      </c>
      <c r="U275" s="77">
        <v>7.0000000000000007E-2</v>
      </c>
    </row>
    <row r="276" spans="2:21">
      <c r="B276" t="s">
        <v>1525</v>
      </c>
      <c r="C276" t="s">
        <v>1526</v>
      </c>
      <c r="D276" t="s">
        <v>126</v>
      </c>
      <c r="E276" t="s">
        <v>1475</v>
      </c>
      <c r="F276" t="s">
        <v>1527</v>
      </c>
      <c r="G276" t="s">
        <v>1476</v>
      </c>
      <c r="H276" t="s">
        <v>1528</v>
      </c>
      <c r="I276" t="s">
        <v>1529</v>
      </c>
      <c r="J276" t="s">
        <v>769</v>
      </c>
      <c r="K276" s="77">
        <v>6.32</v>
      </c>
      <c r="L276" t="s">
        <v>109</v>
      </c>
      <c r="M276" s="77">
        <v>4.13</v>
      </c>
      <c r="N276" s="77">
        <v>5.49</v>
      </c>
      <c r="O276" s="77">
        <v>130080.56</v>
      </c>
      <c r="P276" s="77">
        <v>94.462000000000089</v>
      </c>
      <c r="Q276" s="77">
        <v>0</v>
      </c>
      <c r="R276" s="77">
        <v>460.54186630482599</v>
      </c>
      <c r="S276" s="77">
        <v>0.01</v>
      </c>
      <c r="T276" s="77">
        <v>0.22</v>
      </c>
      <c r="U276" s="77">
        <v>7.0000000000000007E-2</v>
      </c>
    </row>
    <row r="277" spans="2:21">
      <c r="B277" t="s">
        <v>1530</v>
      </c>
      <c r="C277" t="s">
        <v>1531</v>
      </c>
      <c r="D277" t="s">
        <v>126</v>
      </c>
      <c r="E277" t="s">
        <v>1475</v>
      </c>
      <c r="F277" s="16"/>
      <c r="G277" t="s">
        <v>1171</v>
      </c>
      <c r="H277" t="s">
        <v>1482</v>
      </c>
      <c r="I277" t="s">
        <v>702</v>
      </c>
      <c r="J277" t="s">
        <v>769</v>
      </c>
      <c r="K277" s="77">
        <v>4.8899999999999997</v>
      </c>
      <c r="L277" t="s">
        <v>113</v>
      </c>
      <c r="M277" s="77">
        <v>0</v>
      </c>
      <c r="N277" s="77">
        <v>2.68</v>
      </c>
      <c r="O277" s="77">
        <v>75167.86</v>
      </c>
      <c r="P277" s="77">
        <v>85.816499999999991</v>
      </c>
      <c r="Q277" s="77">
        <v>0</v>
      </c>
      <c r="R277" s="77">
        <v>276.83578029742398</v>
      </c>
      <c r="S277" s="77">
        <v>0</v>
      </c>
      <c r="T277" s="77">
        <v>0.13</v>
      </c>
      <c r="U277" s="77">
        <v>0.04</v>
      </c>
    </row>
    <row r="278" spans="2:21">
      <c r="B278" t="s">
        <v>1532</v>
      </c>
      <c r="C278" t="s">
        <v>1533</v>
      </c>
      <c r="D278" t="s">
        <v>126</v>
      </c>
      <c r="E278" t="s">
        <v>1475</v>
      </c>
      <c r="F278" t="s">
        <v>1534</v>
      </c>
      <c r="G278" t="s">
        <v>1502</v>
      </c>
      <c r="H278" t="s">
        <v>1528</v>
      </c>
      <c r="I278" t="s">
        <v>1529</v>
      </c>
      <c r="J278" t="s">
        <v>769</v>
      </c>
      <c r="L278" t="s">
        <v>109</v>
      </c>
      <c r="M278" s="77">
        <v>4</v>
      </c>
      <c r="N278" s="77">
        <v>0</v>
      </c>
      <c r="O278" s="77">
        <v>159212.41</v>
      </c>
      <c r="P278" s="77">
        <v>99.457900000000052</v>
      </c>
      <c r="Q278" s="77">
        <v>0</v>
      </c>
      <c r="R278" s="77">
        <v>593.49324958116199</v>
      </c>
      <c r="S278" s="77">
        <v>0.01</v>
      </c>
      <c r="T278" s="77">
        <v>0.28999999999999998</v>
      </c>
      <c r="U278" s="77">
        <v>0.09</v>
      </c>
    </row>
    <row r="279" spans="2:21">
      <c r="B279" t="s">
        <v>1535</v>
      </c>
      <c r="C279" t="s">
        <v>1536</v>
      </c>
      <c r="D279" t="s">
        <v>126</v>
      </c>
      <c r="E279" t="s">
        <v>1475</v>
      </c>
      <c r="F279" s="16"/>
      <c r="G279" t="s">
        <v>1502</v>
      </c>
      <c r="H279" t="s">
        <v>1537</v>
      </c>
      <c r="I279" t="s">
        <v>213</v>
      </c>
      <c r="J279" t="s">
        <v>769</v>
      </c>
      <c r="K279" s="77">
        <v>6.22</v>
      </c>
      <c r="L279" t="s">
        <v>109</v>
      </c>
      <c r="M279" s="77">
        <v>0</v>
      </c>
      <c r="N279" s="77">
        <v>4.8899999999999997</v>
      </c>
      <c r="O279" s="77">
        <v>137614.56</v>
      </c>
      <c r="P279" s="77">
        <v>99.880799999999994</v>
      </c>
      <c r="Q279" s="77">
        <v>0</v>
      </c>
      <c r="R279" s="77">
        <v>515.16456186991104</v>
      </c>
      <c r="S279" s="77">
        <v>0</v>
      </c>
      <c r="T279" s="77">
        <v>0.25</v>
      </c>
      <c r="U279" s="77">
        <v>0.08</v>
      </c>
    </row>
    <row r="280" spans="2:21">
      <c r="B280" t="s">
        <v>1538</v>
      </c>
      <c r="C280" t="s">
        <v>1539</v>
      </c>
      <c r="D280" t="s">
        <v>126</v>
      </c>
      <c r="E280" t="s">
        <v>1475</v>
      </c>
      <c r="F280" s="16"/>
      <c r="G280" t="s">
        <v>1502</v>
      </c>
      <c r="H280" t="s">
        <v>1537</v>
      </c>
      <c r="I280" t="s">
        <v>213</v>
      </c>
      <c r="J280" t="s">
        <v>769</v>
      </c>
      <c r="K280" s="77">
        <v>0.13</v>
      </c>
      <c r="L280" t="s">
        <v>109</v>
      </c>
      <c r="M280" s="77">
        <v>0</v>
      </c>
      <c r="N280" s="77">
        <v>4.13</v>
      </c>
      <c r="O280" s="77">
        <v>103565.24</v>
      </c>
      <c r="P280" s="77">
        <v>74.412899999999979</v>
      </c>
      <c r="Q280" s="77">
        <v>0</v>
      </c>
      <c r="R280" s="77">
        <v>288.84298748789797</v>
      </c>
      <c r="S280" s="77">
        <v>0</v>
      </c>
      <c r="T280" s="77">
        <v>0.14000000000000001</v>
      </c>
      <c r="U280" s="77">
        <v>0.04</v>
      </c>
    </row>
    <row r="281" spans="2:21">
      <c r="B281" t="s">
        <v>1540</v>
      </c>
      <c r="C281" t="s">
        <v>1541</v>
      </c>
      <c r="D281" t="s">
        <v>126</v>
      </c>
      <c r="E281" t="s">
        <v>1475</v>
      </c>
      <c r="F281" t="s">
        <v>1542</v>
      </c>
      <c r="G281" t="s">
        <v>1543</v>
      </c>
      <c r="H281" t="s">
        <v>1482</v>
      </c>
      <c r="I281" t="s">
        <v>702</v>
      </c>
      <c r="J281" t="s">
        <v>769</v>
      </c>
      <c r="K281" s="77">
        <v>5.2</v>
      </c>
      <c r="L281" t="s">
        <v>109</v>
      </c>
      <c r="M281" s="77">
        <v>5.15</v>
      </c>
      <c r="N281" s="77">
        <v>6.2</v>
      </c>
      <c r="O281" s="77">
        <v>131910.98000000001</v>
      </c>
      <c r="P281" s="77">
        <v>98.346100000000106</v>
      </c>
      <c r="Q281" s="77">
        <v>0</v>
      </c>
      <c r="R281" s="77">
        <v>486.22543252307202</v>
      </c>
      <c r="S281" s="77">
        <v>0.02</v>
      </c>
      <c r="T281" s="77">
        <v>0.23</v>
      </c>
      <c r="U281" s="77">
        <v>7.0000000000000007E-2</v>
      </c>
    </row>
    <row r="282" spans="2:21">
      <c r="B282" t="s">
        <v>1544</v>
      </c>
      <c r="C282" t="s">
        <v>1545</v>
      </c>
      <c r="D282" t="s">
        <v>126</v>
      </c>
      <c r="E282" t="s">
        <v>1475</v>
      </c>
      <c r="F282" t="s">
        <v>1546</v>
      </c>
      <c r="G282" t="s">
        <v>1502</v>
      </c>
      <c r="H282" t="s">
        <v>1528</v>
      </c>
      <c r="I282" t="s">
        <v>1529</v>
      </c>
      <c r="J282" t="s">
        <v>769</v>
      </c>
      <c r="K282" s="77">
        <v>5.53</v>
      </c>
      <c r="L282" t="s">
        <v>109</v>
      </c>
      <c r="M282" s="77">
        <v>3.88</v>
      </c>
      <c r="N282" s="77">
        <v>4.7</v>
      </c>
      <c r="O282" s="77">
        <v>159401.76</v>
      </c>
      <c r="P282" s="77">
        <v>96.99410000000006</v>
      </c>
      <c r="Q282" s="77">
        <v>0</v>
      </c>
      <c r="R282" s="77">
        <v>579.47941375560799</v>
      </c>
      <c r="S282" s="77">
        <v>0.02</v>
      </c>
      <c r="T282" s="77">
        <v>0.28000000000000003</v>
      </c>
      <c r="U282" s="77">
        <v>0.09</v>
      </c>
    </row>
    <row r="283" spans="2:21">
      <c r="B283" t="s">
        <v>1547</v>
      </c>
      <c r="C283" t="s">
        <v>1548</v>
      </c>
      <c r="D283" t="s">
        <v>1549</v>
      </c>
      <c r="E283" t="s">
        <v>1475</v>
      </c>
      <c r="F283" t="s">
        <v>1550</v>
      </c>
      <c r="G283" t="s">
        <v>1551</v>
      </c>
      <c r="H283" t="s">
        <v>1482</v>
      </c>
      <c r="I283" t="s">
        <v>702</v>
      </c>
      <c r="J283" t="s">
        <v>769</v>
      </c>
      <c r="K283" s="77">
        <v>18.190000000000001</v>
      </c>
      <c r="L283" t="s">
        <v>116</v>
      </c>
      <c r="M283" s="77">
        <v>5.25</v>
      </c>
      <c r="N283" s="77">
        <v>5.37</v>
      </c>
      <c r="O283" s="77">
        <v>101683.18</v>
      </c>
      <c r="P283" s="77">
        <v>99.43499999999996</v>
      </c>
      <c r="Q283" s="77">
        <v>0</v>
      </c>
      <c r="R283" s="77">
        <v>484.65429893618199</v>
      </c>
      <c r="S283" s="77">
        <v>0.02</v>
      </c>
      <c r="T283" s="77">
        <v>0.23</v>
      </c>
      <c r="U283" s="77">
        <v>7.0000000000000007E-2</v>
      </c>
    </row>
    <row r="284" spans="2:21">
      <c r="B284" t="s">
        <v>1552</v>
      </c>
      <c r="C284" t="s">
        <v>1553</v>
      </c>
      <c r="D284" t="s">
        <v>126</v>
      </c>
      <c r="E284" t="s">
        <v>1475</v>
      </c>
      <c r="F284" s="16"/>
      <c r="G284" t="s">
        <v>1459</v>
      </c>
      <c r="H284" t="s">
        <v>1482</v>
      </c>
      <c r="I284" t="s">
        <v>702</v>
      </c>
      <c r="J284" t="s">
        <v>769</v>
      </c>
      <c r="K284" s="77">
        <v>6.7</v>
      </c>
      <c r="L284" t="s">
        <v>109</v>
      </c>
      <c r="M284" s="77">
        <v>0</v>
      </c>
      <c r="N284" s="77">
        <v>6.57</v>
      </c>
      <c r="O284" s="77">
        <v>134831.63</v>
      </c>
      <c r="P284" s="77">
        <v>87.492700000000099</v>
      </c>
      <c r="Q284" s="77">
        <v>0</v>
      </c>
      <c r="R284" s="77">
        <v>442.14344011170601</v>
      </c>
      <c r="S284" s="77">
        <v>0</v>
      </c>
      <c r="T284" s="77">
        <v>0.21</v>
      </c>
      <c r="U284" s="77">
        <v>7.0000000000000007E-2</v>
      </c>
    </row>
    <row r="285" spans="2:21">
      <c r="B285" t="s">
        <v>1554</v>
      </c>
      <c r="C285" t="s">
        <v>1555</v>
      </c>
      <c r="D285" t="s">
        <v>126</v>
      </c>
      <c r="E285" t="s">
        <v>1475</v>
      </c>
      <c r="F285" t="s">
        <v>1556</v>
      </c>
      <c r="G285" t="s">
        <v>1521</v>
      </c>
      <c r="H285" t="s">
        <v>1482</v>
      </c>
      <c r="I285" t="s">
        <v>702</v>
      </c>
      <c r="J285" t="s">
        <v>769</v>
      </c>
      <c r="L285" t="s">
        <v>109</v>
      </c>
      <c r="M285" s="77">
        <v>3.68</v>
      </c>
      <c r="N285" s="77">
        <v>0</v>
      </c>
      <c r="O285" s="77">
        <v>96742.75</v>
      </c>
      <c r="P285" s="77">
        <v>97.373500000000007</v>
      </c>
      <c r="Q285" s="77">
        <v>0</v>
      </c>
      <c r="R285" s="77">
        <v>353.06835266384502</v>
      </c>
      <c r="S285" s="77">
        <v>0.02</v>
      </c>
      <c r="T285" s="77">
        <v>0.17</v>
      </c>
      <c r="U285" s="77">
        <v>0.05</v>
      </c>
    </row>
    <row r="286" spans="2:21">
      <c r="B286" t="s">
        <v>1557</v>
      </c>
      <c r="C286" t="s">
        <v>1558</v>
      </c>
      <c r="D286" t="s">
        <v>126</v>
      </c>
      <c r="E286" t="s">
        <v>1475</v>
      </c>
      <c r="F286" t="s">
        <v>1559</v>
      </c>
      <c r="G286" t="s">
        <v>1171</v>
      </c>
      <c r="H286" t="s">
        <v>1482</v>
      </c>
      <c r="I286" t="s">
        <v>702</v>
      </c>
      <c r="J286" t="s">
        <v>769</v>
      </c>
      <c r="K286" s="77">
        <v>6.65</v>
      </c>
      <c r="L286" t="s">
        <v>109</v>
      </c>
      <c r="M286" s="77">
        <v>4.95</v>
      </c>
      <c r="N286" s="77">
        <v>5.35</v>
      </c>
      <c r="O286" s="77">
        <v>105912.08</v>
      </c>
      <c r="P286" s="77">
        <v>99.631500000000102</v>
      </c>
      <c r="Q286" s="77">
        <v>0</v>
      </c>
      <c r="R286" s="77">
        <v>395.49568385652998</v>
      </c>
      <c r="S286" s="77">
        <v>0.03</v>
      </c>
      <c r="T286" s="77">
        <v>0.19</v>
      </c>
      <c r="U286" s="77">
        <v>0.06</v>
      </c>
    </row>
    <row r="287" spans="2:21">
      <c r="B287" t="s">
        <v>1560</v>
      </c>
      <c r="C287" t="s">
        <v>1561</v>
      </c>
      <c r="D287" t="s">
        <v>126</v>
      </c>
      <c r="E287" t="s">
        <v>1475</v>
      </c>
      <c r="F287" t="s">
        <v>1562</v>
      </c>
      <c r="G287" t="s">
        <v>1502</v>
      </c>
      <c r="H287" t="s">
        <v>1482</v>
      </c>
      <c r="I287" t="s">
        <v>702</v>
      </c>
      <c r="J287" t="s">
        <v>769</v>
      </c>
      <c r="L287" t="s">
        <v>109</v>
      </c>
      <c r="M287" s="77">
        <v>6.38</v>
      </c>
      <c r="N287" s="77">
        <v>0</v>
      </c>
      <c r="O287" s="77">
        <v>125559.01</v>
      </c>
      <c r="P287" s="77">
        <v>97.758900000000054</v>
      </c>
      <c r="Q287" s="77">
        <v>0</v>
      </c>
      <c r="R287" s="77">
        <v>460.04866113678401</v>
      </c>
      <c r="S287" s="77">
        <v>0.01</v>
      </c>
      <c r="T287" s="77">
        <v>0.22</v>
      </c>
      <c r="U287" s="77">
        <v>7.0000000000000007E-2</v>
      </c>
    </row>
    <row r="288" spans="2:21">
      <c r="B288" t="s">
        <v>1563</v>
      </c>
      <c r="C288" t="s">
        <v>1564</v>
      </c>
      <c r="D288" t="s">
        <v>126</v>
      </c>
      <c r="E288" t="s">
        <v>1475</v>
      </c>
      <c r="F288" s="16"/>
      <c r="G288" t="s">
        <v>1515</v>
      </c>
      <c r="H288" t="s">
        <v>1482</v>
      </c>
      <c r="I288" t="s">
        <v>702</v>
      </c>
      <c r="J288" t="s">
        <v>871</v>
      </c>
      <c r="K288" s="77">
        <v>6.3</v>
      </c>
      <c r="L288" t="s">
        <v>109</v>
      </c>
      <c r="M288" s="77">
        <v>0</v>
      </c>
      <c r="N288" s="77">
        <v>4.6500000000000004</v>
      </c>
      <c r="O288" s="77">
        <v>111208.26</v>
      </c>
      <c r="P288" s="77">
        <v>94.813599999999937</v>
      </c>
      <c r="Q288" s="77">
        <v>0</v>
      </c>
      <c r="R288" s="77">
        <v>395.19119940299299</v>
      </c>
      <c r="S288" s="77">
        <v>0</v>
      </c>
      <c r="T288" s="77">
        <v>0.19</v>
      </c>
      <c r="U288" s="77">
        <v>0.06</v>
      </c>
    </row>
    <row r="289" spans="2:21">
      <c r="B289" t="s">
        <v>1565</v>
      </c>
      <c r="C289" t="s">
        <v>1566</v>
      </c>
      <c r="D289" t="s">
        <v>126</v>
      </c>
      <c r="E289" t="s">
        <v>1475</v>
      </c>
      <c r="F289" t="s">
        <v>1567</v>
      </c>
      <c r="G289" t="s">
        <v>1493</v>
      </c>
      <c r="H289" t="s">
        <v>1482</v>
      </c>
      <c r="I289" t="s">
        <v>702</v>
      </c>
      <c r="J289" t="s">
        <v>769</v>
      </c>
      <c r="L289" t="s">
        <v>109</v>
      </c>
      <c r="M289" s="77">
        <v>0</v>
      </c>
      <c r="N289" s="77">
        <v>0</v>
      </c>
      <c r="O289" s="77">
        <v>140357.32</v>
      </c>
      <c r="P289" s="77">
        <v>97.315299999999979</v>
      </c>
      <c r="Q289" s="77">
        <v>0</v>
      </c>
      <c r="R289" s="77">
        <v>511.93612306828999</v>
      </c>
      <c r="S289" s="77">
        <v>0</v>
      </c>
      <c r="T289" s="77">
        <v>0.25</v>
      </c>
      <c r="U289" s="77">
        <v>0.08</v>
      </c>
    </row>
    <row r="290" spans="2:21">
      <c r="B290" t="s">
        <v>1568</v>
      </c>
      <c r="C290" t="s">
        <v>1569</v>
      </c>
      <c r="D290" t="s">
        <v>126</v>
      </c>
      <c r="E290" t="s">
        <v>1475</v>
      </c>
      <c r="F290" t="s">
        <v>1570</v>
      </c>
      <c r="G290" t="s">
        <v>1521</v>
      </c>
      <c r="H290" t="s">
        <v>1482</v>
      </c>
      <c r="I290" t="s">
        <v>702</v>
      </c>
      <c r="J290" t="s">
        <v>769</v>
      </c>
      <c r="L290" t="s">
        <v>109</v>
      </c>
      <c r="M290" s="77">
        <v>5.25</v>
      </c>
      <c r="N290" s="77">
        <v>0</v>
      </c>
      <c r="O290" s="77">
        <v>73693.19</v>
      </c>
      <c r="P290" s="77">
        <v>104.87099999999992</v>
      </c>
      <c r="Q290" s="77">
        <v>0</v>
      </c>
      <c r="R290" s="77">
        <v>289.65587924780499</v>
      </c>
      <c r="S290" s="77">
        <v>0.01</v>
      </c>
      <c r="T290" s="77">
        <v>0.14000000000000001</v>
      </c>
      <c r="U290" s="77">
        <v>0.04</v>
      </c>
    </row>
    <row r="291" spans="2:21">
      <c r="B291" t="s">
        <v>1571</v>
      </c>
      <c r="C291" t="s">
        <v>1572</v>
      </c>
      <c r="D291" t="s">
        <v>126</v>
      </c>
      <c r="E291" t="s">
        <v>1475</v>
      </c>
      <c r="F291" t="s">
        <v>1573</v>
      </c>
      <c r="G291" t="s">
        <v>1476</v>
      </c>
      <c r="H291" t="s">
        <v>1482</v>
      </c>
      <c r="I291" t="s">
        <v>702</v>
      </c>
      <c r="J291" t="s">
        <v>769</v>
      </c>
      <c r="L291" t="s">
        <v>109</v>
      </c>
      <c r="M291" s="77">
        <v>4</v>
      </c>
      <c r="N291" s="77">
        <v>0</v>
      </c>
      <c r="O291" s="77">
        <v>116154.42</v>
      </c>
      <c r="P291" s="77">
        <v>98.671600000000097</v>
      </c>
      <c r="Q291" s="77">
        <v>0</v>
      </c>
      <c r="R291" s="77">
        <v>429.56361971833098</v>
      </c>
      <c r="S291" s="77">
        <v>0.02</v>
      </c>
      <c r="T291" s="77">
        <v>0.21</v>
      </c>
      <c r="U291" s="77">
        <v>7.0000000000000007E-2</v>
      </c>
    </row>
    <row r="292" spans="2:21">
      <c r="B292" t="s">
        <v>1574</v>
      </c>
      <c r="C292" t="s">
        <v>1575</v>
      </c>
      <c r="D292" t="s">
        <v>126</v>
      </c>
      <c r="E292" t="s">
        <v>1475</v>
      </c>
      <c r="F292" t="s">
        <v>1576</v>
      </c>
      <c r="G292" t="s">
        <v>1509</v>
      </c>
      <c r="H292" t="s">
        <v>1482</v>
      </c>
      <c r="I292" t="s">
        <v>702</v>
      </c>
      <c r="J292" t="s">
        <v>769</v>
      </c>
      <c r="K292" s="77">
        <v>16.809999999999999</v>
      </c>
      <c r="L292" t="s">
        <v>113</v>
      </c>
      <c r="M292" s="77">
        <v>4.5</v>
      </c>
      <c r="N292" s="77">
        <v>4.5199999999999996</v>
      </c>
      <c r="O292" s="77">
        <v>97276.39</v>
      </c>
      <c r="P292" s="77">
        <v>101.67449999999991</v>
      </c>
      <c r="Q292" s="77">
        <v>0</v>
      </c>
      <c r="R292" s="77">
        <v>424.46191316890003</v>
      </c>
      <c r="S292" s="77">
        <v>0.01</v>
      </c>
      <c r="T292" s="77">
        <v>0.2</v>
      </c>
      <c r="U292" s="77">
        <v>7.0000000000000007E-2</v>
      </c>
    </row>
    <row r="293" spans="2:21">
      <c r="B293" t="s">
        <v>1577</v>
      </c>
      <c r="C293" t="s">
        <v>1578</v>
      </c>
      <c r="D293" t="s">
        <v>126</v>
      </c>
      <c r="E293" t="s">
        <v>1475</v>
      </c>
      <c r="F293" s="16"/>
      <c r="G293" t="s">
        <v>1579</v>
      </c>
      <c r="H293" t="s">
        <v>1537</v>
      </c>
      <c r="I293" t="s">
        <v>213</v>
      </c>
      <c r="J293" t="s">
        <v>769</v>
      </c>
      <c r="K293" s="77">
        <v>6.97</v>
      </c>
      <c r="L293" t="s">
        <v>109</v>
      </c>
      <c r="M293" s="77">
        <v>0</v>
      </c>
      <c r="N293" s="77">
        <v>5.05</v>
      </c>
      <c r="O293" s="77">
        <v>124095.82</v>
      </c>
      <c r="P293" s="77">
        <v>98.598600000000005</v>
      </c>
      <c r="Q293" s="77">
        <v>0</v>
      </c>
      <c r="R293" s="77">
        <v>458.593065937093</v>
      </c>
      <c r="S293" s="77">
        <v>0</v>
      </c>
      <c r="T293" s="77">
        <v>0.22</v>
      </c>
      <c r="U293" s="77">
        <v>7.0000000000000007E-2</v>
      </c>
    </row>
    <row r="294" spans="2:21">
      <c r="B294" t="s">
        <v>1580</v>
      </c>
      <c r="C294" t="s">
        <v>1581</v>
      </c>
      <c r="D294" t="s">
        <v>126</v>
      </c>
      <c r="E294" t="s">
        <v>1475</v>
      </c>
      <c r="F294" s="16"/>
      <c r="G294" t="s">
        <v>1489</v>
      </c>
      <c r="H294" t="s">
        <v>1537</v>
      </c>
      <c r="I294" t="s">
        <v>213</v>
      </c>
      <c r="J294" t="s">
        <v>769</v>
      </c>
      <c r="L294" t="s">
        <v>109</v>
      </c>
      <c r="M294" s="77">
        <v>0</v>
      </c>
      <c r="N294" s="77">
        <v>0</v>
      </c>
      <c r="O294" s="77">
        <v>125530.32</v>
      </c>
      <c r="P294" s="77">
        <v>91.762500000000003</v>
      </c>
      <c r="Q294" s="77">
        <v>0</v>
      </c>
      <c r="R294" s="77">
        <v>431.73122006772002</v>
      </c>
      <c r="S294" s="77">
        <v>0</v>
      </c>
      <c r="T294" s="77">
        <v>0.21</v>
      </c>
      <c r="U294" s="77">
        <v>7.0000000000000007E-2</v>
      </c>
    </row>
    <row r="295" spans="2:21">
      <c r="B295" t="s">
        <v>1582</v>
      </c>
      <c r="C295" t="s">
        <v>1583</v>
      </c>
      <c r="D295" t="s">
        <v>126</v>
      </c>
      <c r="E295" t="s">
        <v>1475</v>
      </c>
      <c r="F295" t="s">
        <v>1584</v>
      </c>
      <c r="G295" t="s">
        <v>1502</v>
      </c>
      <c r="H295" t="s">
        <v>1528</v>
      </c>
      <c r="I295" t="s">
        <v>1529</v>
      </c>
      <c r="J295" t="s">
        <v>769</v>
      </c>
      <c r="K295" s="77">
        <v>3.09</v>
      </c>
      <c r="L295" t="s">
        <v>109</v>
      </c>
      <c r="M295" s="77">
        <v>5.63</v>
      </c>
      <c r="N295" s="77">
        <v>7.17</v>
      </c>
      <c r="O295" s="77">
        <v>119350.49</v>
      </c>
      <c r="P295" s="77">
        <v>95.652300000000011</v>
      </c>
      <c r="Q295" s="77">
        <v>0</v>
      </c>
      <c r="R295" s="77">
        <v>427.87725982102</v>
      </c>
      <c r="S295" s="77">
        <v>0.02</v>
      </c>
      <c r="T295" s="77">
        <v>0.21</v>
      </c>
      <c r="U295" s="77">
        <v>7.0000000000000007E-2</v>
      </c>
    </row>
    <row r="296" spans="2:21">
      <c r="B296" t="s">
        <v>1585</v>
      </c>
      <c r="C296" t="s">
        <v>1586</v>
      </c>
      <c r="D296" t="s">
        <v>126</v>
      </c>
      <c r="E296" t="s">
        <v>1475</v>
      </c>
      <c r="F296" t="s">
        <v>1587</v>
      </c>
      <c r="G296" t="s">
        <v>1551</v>
      </c>
      <c r="H296" t="s">
        <v>1482</v>
      </c>
      <c r="I296" t="s">
        <v>702</v>
      </c>
      <c r="J296" t="s">
        <v>769</v>
      </c>
      <c r="K296" s="77">
        <v>18.88</v>
      </c>
      <c r="L296" t="s">
        <v>109</v>
      </c>
      <c r="M296" s="77">
        <v>4.75</v>
      </c>
      <c r="N296" s="77">
        <v>5.19</v>
      </c>
      <c r="O296" s="77">
        <v>107880.22</v>
      </c>
      <c r="P296" s="77">
        <v>93.555800000000133</v>
      </c>
      <c r="Q296" s="77">
        <v>0</v>
      </c>
      <c r="R296" s="77">
        <v>378.27890432962499</v>
      </c>
      <c r="S296" s="77">
        <v>0.01</v>
      </c>
      <c r="T296" s="77">
        <v>0.18</v>
      </c>
      <c r="U296" s="77">
        <v>0.06</v>
      </c>
    </row>
    <row r="297" spans="2:21">
      <c r="B297" t="s">
        <v>1588</v>
      </c>
      <c r="C297" t="s">
        <v>1589</v>
      </c>
      <c r="D297" t="s">
        <v>126</v>
      </c>
      <c r="E297" t="s">
        <v>1475</v>
      </c>
      <c r="F297" t="s">
        <v>1590</v>
      </c>
      <c r="G297" t="s">
        <v>1515</v>
      </c>
      <c r="H297" t="s">
        <v>1482</v>
      </c>
      <c r="I297" t="s">
        <v>702</v>
      </c>
      <c r="J297" t="s">
        <v>769</v>
      </c>
      <c r="K297" s="77">
        <v>8.27</v>
      </c>
      <c r="L297" t="s">
        <v>109</v>
      </c>
      <c r="M297" s="77">
        <v>0</v>
      </c>
      <c r="N297" s="77">
        <v>-0.04</v>
      </c>
      <c r="O297" s="77">
        <v>108804.04</v>
      </c>
      <c r="P297" s="77">
        <v>101.03469999999994</v>
      </c>
      <c r="Q297" s="77">
        <v>0</v>
      </c>
      <c r="R297" s="77">
        <v>412.01702308624601</v>
      </c>
      <c r="S297" s="77">
        <v>0.02</v>
      </c>
      <c r="T297" s="77">
        <v>0.2</v>
      </c>
      <c r="U297" s="77">
        <v>0.06</v>
      </c>
    </row>
    <row r="298" spans="2:21">
      <c r="B298" t="s">
        <v>1591</v>
      </c>
      <c r="C298" t="s">
        <v>1592</v>
      </c>
      <c r="D298" t="s">
        <v>126</v>
      </c>
      <c r="E298" t="s">
        <v>1475</v>
      </c>
      <c r="F298" t="s">
        <v>1593</v>
      </c>
      <c r="G298" t="s">
        <v>1459</v>
      </c>
      <c r="H298" t="s">
        <v>1482</v>
      </c>
      <c r="I298" t="s">
        <v>702</v>
      </c>
      <c r="J298" t="s">
        <v>769</v>
      </c>
      <c r="L298" t="s">
        <v>109</v>
      </c>
      <c r="M298" s="77">
        <v>5.63</v>
      </c>
      <c r="N298" s="77">
        <v>0</v>
      </c>
      <c r="O298" s="77">
        <v>127773.88</v>
      </c>
      <c r="P298" s="77">
        <v>91.293899999999923</v>
      </c>
      <c r="Q298" s="77">
        <v>0</v>
      </c>
      <c r="R298" s="77">
        <v>437.20329385848299</v>
      </c>
      <c r="S298" s="77">
        <v>0.02</v>
      </c>
      <c r="T298" s="77">
        <v>0.21</v>
      </c>
      <c r="U298" s="77">
        <v>7.0000000000000007E-2</v>
      </c>
    </row>
    <row r="299" spans="2:21">
      <c r="B299" t="s">
        <v>1594</v>
      </c>
      <c r="C299" t="s">
        <v>1595</v>
      </c>
      <c r="D299" t="s">
        <v>126</v>
      </c>
      <c r="E299" t="s">
        <v>1475</v>
      </c>
      <c r="F299" s="16"/>
      <c r="G299" t="s">
        <v>1515</v>
      </c>
      <c r="H299" t="s">
        <v>1482</v>
      </c>
      <c r="I299" t="s">
        <v>702</v>
      </c>
      <c r="J299" t="s">
        <v>769</v>
      </c>
      <c r="K299" s="77">
        <v>7.35</v>
      </c>
      <c r="L299" t="s">
        <v>109</v>
      </c>
      <c r="M299" s="77">
        <v>0</v>
      </c>
      <c r="N299" s="77">
        <v>4.6500000000000004</v>
      </c>
      <c r="O299" s="77">
        <v>131985.57999999999</v>
      </c>
      <c r="P299" s="77">
        <v>90.255999999999915</v>
      </c>
      <c r="Q299" s="77">
        <v>0</v>
      </c>
      <c r="R299" s="77">
        <v>446.48014425782998</v>
      </c>
      <c r="S299" s="77">
        <v>0</v>
      </c>
      <c r="T299" s="77">
        <v>0.22</v>
      </c>
      <c r="U299" s="77">
        <v>7.0000000000000007E-2</v>
      </c>
    </row>
    <row r="300" spans="2:21">
      <c r="B300" t="s">
        <v>1596</v>
      </c>
      <c r="C300" t="s">
        <v>1597</v>
      </c>
      <c r="D300" t="s">
        <v>126</v>
      </c>
      <c r="E300" t="s">
        <v>1475</v>
      </c>
      <c r="F300" t="s">
        <v>1598</v>
      </c>
      <c r="G300" t="s">
        <v>1509</v>
      </c>
      <c r="H300" t="s">
        <v>1599</v>
      </c>
      <c r="I300" t="s">
        <v>702</v>
      </c>
      <c r="J300" t="s">
        <v>769</v>
      </c>
      <c r="K300" s="77">
        <v>6.98</v>
      </c>
      <c r="L300" t="s">
        <v>109</v>
      </c>
      <c r="M300" s="77">
        <v>5</v>
      </c>
      <c r="N300" s="77">
        <v>5.2</v>
      </c>
      <c r="O300" s="77">
        <v>124273.7</v>
      </c>
      <c r="P300" s="77">
        <v>97.713999999999999</v>
      </c>
      <c r="Q300" s="77">
        <v>0</v>
      </c>
      <c r="R300" s="77">
        <v>455.13014646106399</v>
      </c>
      <c r="S300" s="77">
        <v>0.02</v>
      </c>
      <c r="T300" s="77">
        <v>0.22</v>
      </c>
      <c r="U300" s="77">
        <v>7.0000000000000007E-2</v>
      </c>
    </row>
    <row r="301" spans="2:21">
      <c r="B301" t="s">
        <v>1600</v>
      </c>
      <c r="C301" t="s">
        <v>1601</v>
      </c>
      <c r="D301" t="s">
        <v>126</v>
      </c>
      <c r="E301" t="s">
        <v>1475</v>
      </c>
      <c r="F301" t="s">
        <v>1602</v>
      </c>
      <c r="G301" t="s">
        <v>1509</v>
      </c>
      <c r="H301" t="s">
        <v>1603</v>
      </c>
      <c r="I301" t="s">
        <v>1529</v>
      </c>
      <c r="J301" t="s">
        <v>1604</v>
      </c>
      <c r="K301" s="77">
        <v>2.76</v>
      </c>
      <c r="L301" t="s">
        <v>116</v>
      </c>
      <c r="M301" s="77">
        <v>6.42</v>
      </c>
      <c r="N301" s="77">
        <v>7.38</v>
      </c>
      <c r="O301" s="77">
        <v>72000</v>
      </c>
      <c r="P301" s="77">
        <v>103.09699999999999</v>
      </c>
      <c r="Q301" s="77">
        <v>0</v>
      </c>
      <c r="R301" s="77">
        <v>355.81331505600002</v>
      </c>
      <c r="S301" s="77">
        <v>0</v>
      </c>
      <c r="T301" s="77">
        <v>0.17</v>
      </c>
      <c r="U301" s="77">
        <v>0.05</v>
      </c>
    </row>
    <row r="302" spans="2:21">
      <c r="B302" t="s">
        <v>1605</v>
      </c>
      <c r="C302" t="s">
        <v>1606</v>
      </c>
      <c r="D302" t="s">
        <v>126</v>
      </c>
      <c r="E302" t="s">
        <v>1475</v>
      </c>
      <c r="F302" s="16"/>
      <c r="G302" t="s">
        <v>1476</v>
      </c>
      <c r="H302" t="s">
        <v>1599</v>
      </c>
      <c r="I302" t="s">
        <v>702</v>
      </c>
      <c r="J302" t="s">
        <v>769</v>
      </c>
      <c r="K302" s="77">
        <v>3.88</v>
      </c>
      <c r="L302" t="s">
        <v>109</v>
      </c>
      <c r="M302" s="77">
        <v>0</v>
      </c>
      <c r="N302" s="77">
        <v>6.14</v>
      </c>
      <c r="O302" s="77">
        <v>102779.13</v>
      </c>
      <c r="P302" s="77">
        <v>99.874599999999987</v>
      </c>
      <c r="Q302" s="77">
        <v>0</v>
      </c>
      <c r="R302" s="77">
        <v>384.73311815123299</v>
      </c>
      <c r="S302" s="77">
        <v>0</v>
      </c>
      <c r="T302" s="77">
        <v>0.19</v>
      </c>
      <c r="U302" s="77">
        <v>0.06</v>
      </c>
    </row>
    <row r="303" spans="2:21">
      <c r="B303" t="s">
        <v>1607</v>
      </c>
      <c r="C303" t="s">
        <v>1608</v>
      </c>
      <c r="D303" t="s">
        <v>126</v>
      </c>
      <c r="E303" t="s">
        <v>1475</v>
      </c>
      <c r="F303" s="16"/>
      <c r="G303" t="s">
        <v>1476</v>
      </c>
      <c r="H303" t="s">
        <v>1609</v>
      </c>
      <c r="I303" t="s">
        <v>213</v>
      </c>
      <c r="J303" t="s">
        <v>644</v>
      </c>
      <c r="K303" s="77">
        <v>7.61</v>
      </c>
      <c r="L303" t="s">
        <v>109</v>
      </c>
      <c r="M303" s="77">
        <v>0</v>
      </c>
      <c r="N303" s="77">
        <v>4.74</v>
      </c>
      <c r="O303" s="77">
        <v>108482.71</v>
      </c>
      <c r="P303" s="77">
        <v>102.23539999999993</v>
      </c>
      <c r="Q303" s="77">
        <v>0</v>
      </c>
      <c r="R303" s="77">
        <v>415.682181407526</v>
      </c>
      <c r="S303" s="77">
        <v>0</v>
      </c>
      <c r="T303" s="77">
        <v>0.2</v>
      </c>
      <c r="U303" s="77">
        <v>0.06</v>
      </c>
    </row>
    <row r="304" spans="2:21">
      <c r="B304" t="s">
        <v>1610</v>
      </c>
      <c r="C304" t="s">
        <v>1611</v>
      </c>
      <c r="D304" t="s">
        <v>126</v>
      </c>
      <c r="E304" t="s">
        <v>1475</v>
      </c>
      <c r="F304" t="s">
        <v>1612</v>
      </c>
      <c r="G304" t="s">
        <v>1171</v>
      </c>
      <c r="H304" t="s">
        <v>1603</v>
      </c>
      <c r="I304" t="s">
        <v>1529</v>
      </c>
      <c r="J304" t="s">
        <v>763</v>
      </c>
      <c r="K304" s="77">
        <v>25.31</v>
      </c>
      <c r="L304" t="s">
        <v>113</v>
      </c>
      <c r="M304" s="77">
        <v>3.38</v>
      </c>
      <c r="N304" s="77">
        <v>3.74</v>
      </c>
      <c r="O304" s="77">
        <v>97000</v>
      </c>
      <c r="P304" s="77">
        <v>91.53</v>
      </c>
      <c r="Q304" s="77">
        <v>0</v>
      </c>
      <c r="R304" s="77">
        <v>381.02584356</v>
      </c>
      <c r="S304" s="77">
        <v>12.93</v>
      </c>
      <c r="T304" s="77">
        <v>0.18</v>
      </c>
      <c r="U304" s="77">
        <v>0.06</v>
      </c>
    </row>
    <row r="305" spans="2:21">
      <c r="B305" t="s">
        <v>1613</v>
      </c>
      <c r="C305" t="s">
        <v>1614</v>
      </c>
      <c r="D305" t="s">
        <v>126</v>
      </c>
      <c r="E305" t="s">
        <v>1475</v>
      </c>
      <c r="F305" s="16"/>
      <c r="G305" t="s">
        <v>1509</v>
      </c>
      <c r="H305" t="s">
        <v>1615</v>
      </c>
      <c r="I305" t="s">
        <v>702</v>
      </c>
      <c r="J305" t="s">
        <v>769</v>
      </c>
      <c r="K305" s="77">
        <v>7.14</v>
      </c>
      <c r="L305" t="s">
        <v>113</v>
      </c>
      <c r="M305" s="77">
        <v>0</v>
      </c>
      <c r="N305" s="77">
        <v>4.55</v>
      </c>
      <c r="O305" s="77">
        <v>52772.43</v>
      </c>
      <c r="P305" s="77">
        <v>89.229700000000165</v>
      </c>
      <c r="Q305" s="77">
        <v>0</v>
      </c>
      <c r="R305" s="77">
        <v>202.08578325819099</v>
      </c>
      <c r="S305" s="77">
        <v>0</v>
      </c>
      <c r="T305" s="77">
        <v>0.1</v>
      </c>
      <c r="U305" s="77">
        <v>0.03</v>
      </c>
    </row>
    <row r="306" spans="2:21">
      <c r="B306" t="s">
        <v>1616</v>
      </c>
      <c r="C306" t="s">
        <v>1617</v>
      </c>
      <c r="D306" t="s">
        <v>126</v>
      </c>
      <c r="E306" t="s">
        <v>1475</v>
      </c>
      <c r="F306" s="16"/>
      <c r="G306" t="s">
        <v>1618</v>
      </c>
      <c r="H306" t="s">
        <v>1615</v>
      </c>
      <c r="I306" t="s">
        <v>702</v>
      </c>
      <c r="J306" t="s">
        <v>769</v>
      </c>
      <c r="K306" s="77">
        <v>4.53</v>
      </c>
      <c r="L306" t="s">
        <v>109</v>
      </c>
      <c r="M306" s="77">
        <v>0</v>
      </c>
      <c r="N306" s="77">
        <v>5.73</v>
      </c>
      <c r="O306" s="77">
        <v>107323.63</v>
      </c>
      <c r="P306" s="77">
        <v>100.23820000000008</v>
      </c>
      <c r="Q306" s="77">
        <v>0</v>
      </c>
      <c r="R306" s="77">
        <v>403.20712227520198</v>
      </c>
      <c r="S306" s="77">
        <v>0</v>
      </c>
      <c r="T306" s="77">
        <v>0.19</v>
      </c>
      <c r="U306" s="77">
        <v>0.06</v>
      </c>
    </row>
    <row r="307" spans="2:21">
      <c r="B307" t="s">
        <v>1619</v>
      </c>
      <c r="C307" t="s">
        <v>1620</v>
      </c>
      <c r="D307" t="s">
        <v>126</v>
      </c>
      <c r="E307" t="s">
        <v>1475</v>
      </c>
      <c r="F307" s="16"/>
      <c r="G307" t="s">
        <v>1489</v>
      </c>
      <c r="H307" t="s">
        <v>1615</v>
      </c>
      <c r="I307" t="s">
        <v>702</v>
      </c>
      <c r="J307" t="s">
        <v>769</v>
      </c>
      <c r="L307" t="s">
        <v>109</v>
      </c>
      <c r="M307" s="77">
        <v>0</v>
      </c>
      <c r="N307" s="77">
        <v>0</v>
      </c>
      <c r="O307" s="77">
        <v>108953.23</v>
      </c>
      <c r="P307" s="77">
        <v>97.319300000000069</v>
      </c>
      <c r="Q307" s="77">
        <v>0</v>
      </c>
      <c r="R307" s="77">
        <v>397.40988782118598</v>
      </c>
      <c r="S307" s="77">
        <v>0</v>
      </c>
      <c r="T307" s="77">
        <v>0.19</v>
      </c>
      <c r="U307" s="77">
        <v>0.06</v>
      </c>
    </row>
    <row r="308" spans="2:21">
      <c r="B308" t="s">
        <v>1621</v>
      </c>
      <c r="C308" t="s">
        <v>1622</v>
      </c>
      <c r="D308" t="s">
        <v>126</v>
      </c>
      <c r="E308" t="s">
        <v>1475</v>
      </c>
      <c r="F308" t="s">
        <v>1623</v>
      </c>
      <c r="G308" t="s">
        <v>1502</v>
      </c>
      <c r="H308" t="s">
        <v>1615</v>
      </c>
      <c r="I308" t="s">
        <v>702</v>
      </c>
      <c r="J308" t="s">
        <v>769</v>
      </c>
      <c r="K308" s="77">
        <v>1.04</v>
      </c>
      <c r="L308" t="s">
        <v>109</v>
      </c>
      <c r="M308" s="77">
        <v>6</v>
      </c>
      <c r="N308" s="77">
        <v>10.91</v>
      </c>
      <c r="O308" s="77">
        <v>118966.04</v>
      </c>
      <c r="P308" s="77">
        <v>97.4</v>
      </c>
      <c r="Q308" s="77">
        <v>0</v>
      </c>
      <c r="R308" s="77">
        <v>434.29171525407997</v>
      </c>
      <c r="S308" s="77">
        <v>0.01</v>
      </c>
      <c r="T308" s="77">
        <v>0.21</v>
      </c>
      <c r="U308" s="77">
        <v>7.0000000000000007E-2</v>
      </c>
    </row>
    <row r="309" spans="2:21">
      <c r="B309" t="s">
        <v>1624</v>
      </c>
      <c r="C309" t="s">
        <v>1625</v>
      </c>
      <c r="D309" t="s">
        <v>126</v>
      </c>
      <c r="E309" t="s">
        <v>1475</v>
      </c>
      <c r="F309" t="s">
        <v>1626</v>
      </c>
      <c r="G309" t="s">
        <v>1627</v>
      </c>
      <c r="H309" t="s">
        <v>1615</v>
      </c>
      <c r="I309" t="s">
        <v>702</v>
      </c>
      <c r="J309" t="s">
        <v>769</v>
      </c>
      <c r="K309" s="77">
        <v>6.61</v>
      </c>
      <c r="L309" t="s">
        <v>109</v>
      </c>
      <c r="M309" s="77">
        <v>3.25</v>
      </c>
      <c r="N309" s="77">
        <v>5.25</v>
      </c>
      <c r="O309" s="77">
        <v>123499.07</v>
      </c>
      <c r="P309" s="77">
        <v>83.485500000000044</v>
      </c>
      <c r="Q309" s="77">
        <v>0</v>
      </c>
      <c r="R309" s="77">
        <v>386.433102686018</v>
      </c>
      <c r="S309" s="77">
        <v>0.02</v>
      </c>
      <c r="T309" s="77">
        <v>0.19</v>
      </c>
      <c r="U309" s="77">
        <v>0.06</v>
      </c>
    </row>
    <row r="310" spans="2:21">
      <c r="B310" t="s">
        <v>1628</v>
      </c>
      <c r="C310" t="s">
        <v>1629</v>
      </c>
      <c r="D310" t="s">
        <v>126</v>
      </c>
      <c r="E310" t="s">
        <v>1475</v>
      </c>
      <c r="F310" s="16"/>
      <c r="G310" t="s">
        <v>1493</v>
      </c>
      <c r="H310" t="s">
        <v>1630</v>
      </c>
      <c r="I310" t="s">
        <v>702</v>
      </c>
      <c r="J310" t="s">
        <v>769</v>
      </c>
      <c r="K310" s="77">
        <v>5.38</v>
      </c>
      <c r="L310" t="s">
        <v>109</v>
      </c>
      <c r="M310" s="77">
        <v>0</v>
      </c>
      <c r="N310" s="77">
        <v>6.87</v>
      </c>
      <c r="O310" s="77">
        <v>65837.86</v>
      </c>
      <c r="P310" s="77">
        <v>95.383299999999906</v>
      </c>
      <c r="Q310" s="77">
        <v>0</v>
      </c>
      <c r="R310" s="77">
        <v>235.36811654313999</v>
      </c>
      <c r="S310" s="77">
        <v>0</v>
      </c>
      <c r="T310" s="77">
        <v>0.11</v>
      </c>
      <c r="U310" s="77">
        <v>0.04</v>
      </c>
    </row>
    <row r="311" spans="2:21">
      <c r="B311" t="s">
        <v>1631</v>
      </c>
      <c r="C311" t="s">
        <v>1632</v>
      </c>
      <c r="D311" t="s">
        <v>126</v>
      </c>
      <c r="E311" t="s">
        <v>1475</v>
      </c>
      <c r="F311" s="16"/>
      <c r="G311" t="s">
        <v>1476</v>
      </c>
      <c r="H311" t="s">
        <v>1630</v>
      </c>
      <c r="I311" t="s">
        <v>702</v>
      </c>
      <c r="J311" t="s">
        <v>769</v>
      </c>
      <c r="L311" t="s">
        <v>113</v>
      </c>
      <c r="M311" s="77">
        <v>0</v>
      </c>
      <c r="N311" s="77">
        <v>0</v>
      </c>
      <c r="O311" s="77">
        <v>26842.38</v>
      </c>
      <c r="P311" s="77">
        <v>97.328299999999771</v>
      </c>
      <c r="Q311" s="77">
        <v>0</v>
      </c>
      <c r="R311" s="77">
        <v>112.11904622430001</v>
      </c>
      <c r="S311" s="77">
        <v>0</v>
      </c>
      <c r="T311" s="77">
        <v>0.05</v>
      </c>
      <c r="U311" s="77">
        <v>0.02</v>
      </c>
    </row>
    <row r="312" spans="2:21">
      <c r="B312" t="s">
        <v>1633</v>
      </c>
      <c r="C312" t="s">
        <v>1634</v>
      </c>
      <c r="D312" t="s">
        <v>126</v>
      </c>
      <c r="E312" t="s">
        <v>1475</v>
      </c>
      <c r="F312" s="16"/>
      <c r="G312" t="s">
        <v>1476</v>
      </c>
      <c r="H312" t="s">
        <v>1630</v>
      </c>
      <c r="I312" t="s">
        <v>702</v>
      </c>
      <c r="J312" t="s">
        <v>644</v>
      </c>
      <c r="L312" t="s">
        <v>116</v>
      </c>
      <c r="M312" s="77">
        <v>0</v>
      </c>
      <c r="N312" s="77">
        <v>0</v>
      </c>
      <c r="O312" s="77">
        <v>85519.22</v>
      </c>
      <c r="P312" s="77">
        <v>96.275000000000006</v>
      </c>
      <c r="Q312" s="77">
        <v>0</v>
      </c>
      <c r="R312" s="77">
        <v>394.658017512237</v>
      </c>
      <c r="S312" s="77">
        <v>0</v>
      </c>
      <c r="T312" s="77">
        <v>0.19</v>
      </c>
      <c r="U312" s="77">
        <v>0.06</v>
      </c>
    </row>
    <row r="313" spans="2:21">
      <c r="B313" t="s">
        <v>1635</v>
      </c>
      <c r="C313" t="s">
        <v>1636</v>
      </c>
      <c r="D313" t="s">
        <v>126</v>
      </c>
      <c r="E313" t="s">
        <v>1475</v>
      </c>
      <c r="F313" s="16"/>
      <c r="G313" t="s">
        <v>1502</v>
      </c>
      <c r="H313" t="s">
        <v>1637</v>
      </c>
      <c r="I313" t="s">
        <v>702</v>
      </c>
      <c r="J313" t="s">
        <v>769</v>
      </c>
      <c r="K313" s="77">
        <v>4.8600000000000003</v>
      </c>
      <c r="L313" t="s">
        <v>116</v>
      </c>
      <c r="M313" s="77">
        <v>0</v>
      </c>
      <c r="N313" s="77">
        <v>6.52</v>
      </c>
      <c r="O313" s="77">
        <v>110967.27</v>
      </c>
      <c r="P313" s="77">
        <v>90.947099999999907</v>
      </c>
      <c r="Q313" s="77">
        <v>0</v>
      </c>
      <c r="R313" s="77">
        <v>483.75718527552198</v>
      </c>
      <c r="S313" s="77">
        <v>0</v>
      </c>
      <c r="T313" s="77">
        <v>0.23</v>
      </c>
      <c r="U313" s="77">
        <v>7.0000000000000007E-2</v>
      </c>
    </row>
    <row r="314" spans="2:21">
      <c r="B314" t="s">
        <v>1638</v>
      </c>
      <c r="C314" t="s">
        <v>1639</v>
      </c>
      <c r="D314" t="s">
        <v>126</v>
      </c>
      <c r="E314" t="s">
        <v>1475</v>
      </c>
      <c r="F314" s="16"/>
      <c r="G314" t="s">
        <v>1579</v>
      </c>
      <c r="H314" t="s">
        <v>1637</v>
      </c>
      <c r="I314" t="s">
        <v>702</v>
      </c>
      <c r="J314" t="s">
        <v>769</v>
      </c>
      <c r="K314" s="77">
        <v>2.41</v>
      </c>
      <c r="L314" t="s">
        <v>109</v>
      </c>
      <c r="M314" s="77">
        <v>0</v>
      </c>
      <c r="N314" s="77">
        <v>7.65</v>
      </c>
      <c r="O314" s="77">
        <v>27473.56</v>
      </c>
      <c r="P314" s="77">
        <v>105.01389999999969</v>
      </c>
      <c r="Q314" s="77">
        <v>0</v>
      </c>
      <c r="R314" s="77">
        <v>108.1337609795</v>
      </c>
      <c r="S314" s="77">
        <v>0</v>
      </c>
      <c r="T314" s="77">
        <v>0.05</v>
      </c>
      <c r="U314" s="77">
        <v>0.02</v>
      </c>
    </row>
    <row r="315" spans="2:21">
      <c r="B315" t="s">
        <v>1640</v>
      </c>
      <c r="C315" t="s">
        <v>1641</v>
      </c>
      <c r="D315" t="s">
        <v>126</v>
      </c>
      <c r="E315" t="s">
        <v>1475</v>
      </c>
      <c r="F315" s="16"/>
      <c r="G315" t="s">
        <v>126</v>
      </c>
      <c r="H315" t="s">
        <v>221</v>
      </c>
      <c r="I315" t="s">
        <v>222</v>
      </c>
      <c r="J315" t="s">
        <v>950</v>
      </c>
      <c r="L315" t="s">
        <v>109</v>
      </c>
      <c r="M315" s="77">
        <v>0</v>
      </c>
      <c r="N315" s="77">
        <v>0</v>
      </c>
      <c r="O315" s="77">
        <v>98383.82</v>
      </c>
      <c r="P315" s="77">
        <v>93.667799999999971</v>
      </c>
      <c r="Q315" s="77">
        <v>0</v>
      </c>
      <c r="R315" s="77">
        <v>345.39304114285</v>
      </c>
      <c r="S315" s="77">
        <v>0</v>
      </c>
      <c r="T315" s="77">
        <v>0.17</v>
      </c>
      <c r="U315" s="77">
        <v>0.05</v>
      </c>
    </row>
    <row r="316" spans="2:21">
      <c r="B316" t="s">
        <v>602</v>
      </c>
      <c r="C316" s="16"/>
      <c r="D316" s="16"/>
      <c r="E316" s="16"/>
      <c r="F316" s="16"/>
    </row>
    <row r="317" spans="2:21">
      <c r="B317" t="s">
        <v>707</v>
      </c>
      <c r="C317" s="16"/>
      <c r="D317" s="16"/>
      <c r="E317" s="16"/>
      <c r="F317" s="16"/>
    </row>
    <row r="318" spans="2:21">
      <c r="B318" t="s">
        <v>708</v>
      </c>
      <c r="C318" s="16"/>
      <c r="D318" s="16"/>
      <c r="E318" s="16"/>
      <c r="F318" s="16"/>
    </row>
    <row r="319" spans="2:21">
      <c r="B319" t="s">
        <v>709</v>
      </c>
      <c r="C319" s="16"/>
      <c r="D319" s="16"/>
      <c r="E319" s="16"/>
      <c r="F319" s="16"/>
    </row>
    <row r="320" spans="2:21">
      <c r="B320" t="s">
        <v>710</v>
      </c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5566668.1299999999</v>
      </c>
      <c r="J11" s="7"/>
      <c r="K11" s="76">
        <v>83.441313355999995</v>
      </c>
      <c r="L11" s="76">
        <v>135622.09395952002</v>
      </c>
      <c r="M11" s="7"/>
      <c r="N11" s="76">
        <v>100</v>
      </c>
      <c r="O11" s="76">
        <v>20.86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4956826.63</v>
      </c>
      <c r="K12" s="79">
        <v>75.905649999999994</v>
      </c>
      <c r="L12" s="79">
        <v>90675.770963012998</v>
      </c>
      <c r="N12" s="79">
        <v>66.86</v>
      </c>
      <c r="O12" s="79">
        <v>13.95</v>
      </c>
    </row>
    <row r="13" spans="2:62">
      <c r="B13" s="78" t="s">
        <v>1642</v>
      </c>
      <c r="E13" s="16"/>
      <c r="F13" s="16"/>
      <c r="G13" s="16"/>
      <c r="I13" s="79">
        <v>2706993.04</v>
      </c>
      <c r="K13" s="79">
        <v>13.41276</v>
      </c>
      <c r="L13" s="79">
        <v>61730.293739929999</v>
      </c>
      <c r="N13" s="79">
        <v>45.52</v>
      </c>
      <c r="O13" s="79">
        <v>9.5</v>
      </c>
    </row>
    <row r="14" spans="2:62">
      <c r="B14" t="s">
        <v>1643</v>
      </c>
      <c r="C14" t="s">
        <v>1644</v>
      </c>
      <c r="D14" t="s">
        <v>103</v>
      </c>
      <c r="E14" t="s">
        <v>126</v>
      </c>
      <c r="F14" t="s">
        <v>1159</v>
      </c>
      <c r="G14" t="s">
        <v>856</v>
      </c>
      <c r="H14" t="s">
        <v>105</v>
      </c>
      <c r="I14" s="77">
        <v>314368.46999999997</v>
      </c>
      <c r="J14" s="77">
        <v>178.3</v>
      </c>
      <c r="K14" s="77">
        <v>0</v>
      </c>
      <c r="L14" s="77">
        <v>560.51898200999995</v>
      </c>
      <c r="M14" s="77">
        <v>0.01</v>
      </c>
      <c r="N14" s="77">
        <v>0.41</v>
      </c>
      <c r="O14" s="77">
        <v>0.09</v>
      </c>
    </row>
    <row r="15" spans="2:62">
      <c r="B15" t="s">
        <v>1645</v>
      </c>
      <c r="C15" t="s">
        <v>1646</v>
      </c>
      <c r="D15" t="s">
        <v>103</v>
      </c>
      <c r="E15" t="s">
        <v>126</v>
      </c>
      <c r="F15" t="s">
        <v>1015</v>
      </c>
      <c r="G15" t="s">
        <v>856</v>
      </c>
      <c r="H15" t="s">
        <v>105</v>
      </c>
      <c r="I15" s="77">
        <v>4739.8</v>
      </c>
      <c r="J15" s="77">
        <v>56410</v>
      </c>
      <c r="K15" s="77">
        <v>0</v>
      </c>
      <c r="L15" s="77">
        <v>2673.72118</v>
      </c>
      <c r="M15" s="77">
        <v>0.04</v>
      </c>
      <c r="N15" s="77">
        <v>1.97</v>
      </c>
      <c r="O15" s="77">
        <v>0.41</v>
      </c>
    </row>
    <row r="16" spans="2:62">
      <c r="B16" t="s">
        <v>1647</v>
      </c>
      <c r="C16" t="s">
        <v>1648</v>
      </c>
      <c r="D16" t="s">
        <v>103</v>
      </c>
      <c r="E16" t="s">
        <v>126</v>
      </c>
      <c r="F16" t="s">
        <v>1488</v>
      </c>
      <c r="G16" t="s">
        <v>1489</v>
      </c>
      <c r="H16" t="s">
        <v>105</v>
      </c>
      <c r="I16" s="77">
        <v>19252.23</v>
      </c>
      <c r="J16" s="77">
        <v>5865</v>
      </c>
      <c r="K16" s="77">
        <v>0</v>
      </c>
      <c r="L16" s="77">
        <v>1129.1432895</v>
      </c>
      <c r="M16" s="77">
        <v>0</v>
      </c>
      <c r="N16" s="77">
        <v>0.83</v>
      </c>
      <c r="O16" s="77">
        <v>0.17</v>
      </c>
    </row>
    <row r="17" spans="2:15">
      <c r="B17" t="s">
        <v>1649</v>
      </c>
      <c r="C17" t="s">
        <v>1650</v>
      </c>
      <c r="D17" t="s">
        <v>103</v>
      </c>
      <c r="E17" t="s">
        <v>126</v>
      </c>
      <c r="F17" t="s">
        <v>1651</v>
      </c>
      <c r="G17" t="s">
        <v>1489</v>
      </c>
      <c r="H17" t="s">
        <v>105</v>
      </c>
      <c r="I17" s="77">
        <v>2582.37</v>
      </c>
      <c r="J17" s="77">
        <v>14580</v>
      </c>
      <c r="K17" s="77">
        <v>0</v>
      </c>
      <c r="L17" s="77">
        <v>376.509546</v>
      </c>
      <c r="M17" s="77">
        <v>0</v>
      </c>
      <c r="N17" s="77">
        <v>0.28000000000000003</v>
      </c>
      <c r="O17" s="77">
        <v>0.06</v>
      </c>
    </row>
    <row r="18" spans="2:15">
      <c r="B18" t="s">
        <v>1652</v>
      </c>
      <c r="C18" t="s">
        <v>1653</v>
      </c>
      <c r="D18" t="s">
        <v>103</v>
      </c>
      <c r="E18" t="s">
        <v>126</v>
      </c>
      <c r="F18" t="s">
        <v>1020</v>
      </c>
      <c r="G18" t="s">
        <v>959</v>
      </c>
      <c r="H18" t="s">
        <v>105</v>
      </c>
      <c r="I18" s="77">
        <v>60690.45</v>
      </c>
      <c r="J18" s="77">
        <v>1901</v>
      </c>
      <c r="K18" s="77">
        <v>0</v>
      </c>
      <c r="L18" s="77">
        <v>1153.7254545000001</v>
      </c>
      <c r="M18" s="77">
        <v>0.02</v>
      </c>
      <c r="N18" s="77">
        <v>0.85</v>
      </c>
      <c r="O18" s="77">
        <v>0.18</v>
      </c>
    </row>
    <row r="19" spans="2:15">
      <c r="B19" t="s">
        <v>1654</v>
      </c>
      <c r="C19" t="s">
        <v>1655</v>
      </c>
      <c r="D19" t="s">
        <v>103</v>
      </c>
      <c r="E19" t="s">
        <v>126</v>
      </c>
      <c r="F19" t="s">
        <v>1656</v>
      </c>
      <c r="G19" t="s">
        <v>959</v>
      </c>
      <c r="H19" t="s">
        <v>105</v>
      </c>
      <c r="I19" s="77">
        <v>59705.61</v>
      </c>
      <c r="J19" s="77">
        <v>2459</v>
      </c>
      <c r="K19" s="77">
        <v>0</v>
      </c>
      <c r="L19" s="77">
        <v>1468.1609499000001</v>
      </c>
      <c r="M19" s="77">
        <v>0.03</v>
      </c>
      <c r="N19" s="77">
        <v>1.08</v>
      </c>
      <c r="O19" s="77">
        <v>0.23</v>
      </c>
    </row>
    <row r="20" spans="2:15">
      <c r="B20" t="s">
        <v>1657</v>
      </c>
      <c r="C20" t="s">
        <v>1658</v>
      </c>
      <c r="D20" t="s">
        <v>103</v>
      </c>
      <c r="E20" t="s">
        <v>126</v>
      </c>
      <c r="F20" t="s">
        <v>1217</v>
      </c>
      <c r="G20" t="s">
        <v>1218</v>
      </c>
      <c r="H20" t="s">
        <v>105</v>
      </c>
      <c r="I20" s="77">
        <v>8143.37</v>
      </c>
      <c r="J20" s="77">
        <v>42880</v>
      </c>
      <c r="K20" s="77">
        <v>0</v>
      </c>
      <c r="L20" s="77">
        <v>3491.8770559999998</v>
      </c>
      <c r="M20" s="77">
        <v>0.02</v>
      </c>
      <c r="N20" s="77">
        <v>2.57</v>
      </c>
      <c r="O20" s="77">
        <v>0.54</v>
      </c>
    </row>
    <row r="21" spans="2:15">
      <c r="B21" t="s">
        <v>1659</v>
      </c>
      <c r="C21" t="s">
        <v>1660</v>
      </c>
      <c r="D21" t="s">
        <v>103</v>
      </c>
      <c r="E21" t="s">
        <v>126</v>
      </c>
      <c r="F21" t="s">
        <v>867</v>
      </c>
      <c r="G21" t="s">
        <v>718</v>
      </c>
      <c r="H21" t="s">
        <v>105</v>
      </c>
      <c r="I21" s="77">
        <v>324089.98</v>
      </c>
      <c r="J21" s="77">
        <v>1156</v>
      </c>
      <c r="K21" s="77">
        <v>0</v>
      </c>
      <c r="L21" s="77">
        <v>3746.4801687999998</v>
      </c>
      <c r="M21" s="77">
        <v>0.03</v>
      </c>
      <c r="N21" s="77">
        <v>2.76</v>
      </c>
      <c r="O21" s="77">
        <v>0.57999999999999996</v>
      </c>
    </row>
    <row r="22" spans="2:15">
      <c r="B22" t="s">
        <v>1661</v>
      </c>
      <c r="C22" t="s">
        <v>1662</v>
      </c>
      <c r="D22" t="s">
        <v>103</v>
      </c>
      <c r="E22" t="s">
        <v>126</v>
      </c>
      <c r="F22" t="s">
        <v>1663</v>
      </c>
      <c r="G22" t="s">
        <v>718</v>
      </c>
      <c r="H22" t="s">
        <v>105</v>
      </c>
      <c r="I22" s="77">
        <v>350162.12</v>
      </c>
      <c r="J22" s="77">
        <v>2365</v>
      </c>
      <c r="K22" s="77">
        <v>0</v>
      </c>
      <c r="L22" s="77">
        <v>8281.3341380000002</v>
      </c>
      <c r="M22" s="77">
        <v>0.03</v>
      </c>
      <c r="N22" s="77">
        <v>6.11</v>
      </c>
      <c r="O22" s="77">
        <v>1.27</v>
      </c>
    </row>
    <row r="23" spans="2:15">
      <c r="B23" t="s">
        <v>1664</v>
      </c>
      <c r="C23" t="s">
        <v>1665</v>
      </c>
      <c r="D23" t="s">
        <v>103</v>
      </c>
      <c r="E23" t="s">
        <v>126</v>
      </c>
      <c r="F23" t="s">
        <v>717</v>
      </c>
      <c r="G23" t="s">
        <v>718</v>
      </c>
      <c r="H23" t="s">
        <v>105</v>
      </c>
      <c r="I23" s="77">
        <v>392509.49</v>
      </c>
      <c r="J23" s="77">
        <v>2260</v>
      </c>
      <c r="K23" s="77">
        <v>0</v>
      </c>
      <c r="L23" s="77">
        <v>8870.7144740000003</v>
      </c>
      <c r="M23" s="77">
        <v>0.03</v>
      </c>
      <c r="N23" s="77">
        <v>6.54</v>
      </c>
      <c r="O23" s="77">
        <v>1.36</v>
      </c>
    </row>
    <row r="24" spans="2:15">
      <c r="B24" t="s">
        <v>1666</v>
      </c>
      <c r="C24" t="s">
        <v>1667</v>
      </c>
      <c r="D24" t="s">
        <v>103</v>
      </c>
      <c r="E24" t="s">
        <v>126</v>
      </c>
      <c r="F24" t="s">
        <v>1071</v>
      </c>
      <c r="G24" t="s">
        <v>718</v>
      </c>
      <c r="H24" t="s">
        <v>105</v>
      </c>
      <c r="I24" s="77">
        <v>57448.49</v>
      </c>
      <c r="J24" s="77">
        <v>6314</v>
      </c>
      <c r="K24" s="77">
        <v>0</v>
      </c>
      <c r="L24" s="77">
        <v>3627.2976586</v>
      </c>
      <c r="M24" s="77">
        <v>0.02</v>
      </c>
      <c r="N24" s="77">
        <v>2.67</v>
      </c>
      <c r="O24" s="77">
        <v>0.56000000000000005</v>
      </c>
    </row>
    <row r="25" spans="2:15">
      <c r="B25" t="s">
        <v>1668</v>
      </c>
      <c r="C25" t="s">
        <v>1669</v>
      </c>
      <c r="D25" t="s">
        <v>103</v>
      </c>
      <c r="E25" t="s">
        <v>126</v>
      </c>
      <c r="F25" t="s">
        <v>1051</v>
      </c>
      <c r="G25" t="s">
        <v>718</v>
      </c>
      <c r="H25" t="s">
        <v>105</v>
      </c>
      <c r="I25" s="77">
        <v>14331.86</v>
      </c>
      <c r="J25" s="77">
        <v>7860</v>
      </c>
      <c r="K25" s="77">
        <v>0</v>
      </c>
      <c r="L25" s="77">
        <v>1126.4841960000001</v>
      </c>
      <c r="M25" s="77">
        <v>0.01</v>
      </c>
      <c r="N25" s="77">
        <v>0.83</v>
      </c>
      <c r="O25" s="77">
        <v>0.17</v>
      </c>
    </row>
    <row r="26" spans="2:15">
      <c r="B26" t="s">
        <v>1670</v>
      </c>
      <c r="C26" t="s">
        <v>1671</v>
      </c>
      <c r="D26" t="s">
        <v>103</v>
      </c>
      <c r="E26" t="s">
        <v>126</v>
      </c>
      <c r="F26" t="s">
        <v>1123</v>
      </c>
      <c r="G26" t="s">
        <v>1042</v>
      </c>
      <c r="H26" t="s">
        <v>105</v>
      </c>
      <c r="I26" s="77">
        <v>844.78</v>
      </c>
      <c r="J26" s="77">
        <v>99250</v>
      </c>
      <c r="K26" s="77">
        <v>0</v>
      </c>
      <c r="L26" s="77">
        <v>838.44415000000004</v>
      </c>
      <c r="M26" s="77">
        <v>0.01</v>
      </c>
      <c r="N26" s="77">
        <v>0.62</v>
      </c>
      <c r="O26" s="77">
        <v>0.13</v>
      </c>
    </row>
    <row r="27" spans="2:15">
      <c r="B27" t="s">
        <v>1672</v>
      </c>
      <c r="C27" t="s">
        <v>1673</v>
      </c>
      <c r="D27" t="s">
        <v>103</v>
      </c>
      <c r="E27" t="s">
        <v>126</v>
      </c>
      <c r="F27" t="s">
        <v>1113</v>
      </c>
      <c r="G27" t="s">
        <v>1042</v>
      </c>
      <c r="H27" t="s">
        <v>105</v>
      </c>
      <c r="I27" s="77">
        <v>80.62</v>
      </c>
      <c r="J27" s="77">
        <v>53600</v>
      </c>
      <c r="K27" s="77">
        <v>0</v>
      </c>
      <c r="L27" s="77">
        <v>43.212319999999998</v>
      </c>
      <c r="M27" s="77">
        <v>0</v>
      </c>
      <c r="N27" s="77">
        <v>0.03</v>
      </c>
      <c r="O27" s="77">
        <v>0.01</v>
      </c>
    </row>
    <row r="28" spans="2:15">
      <c r="B28" t="s">
        <v>1674</v>
      </c>
      <c r="C28" t="s">
        <v>1675</v>
      </c>
      <c r="D28" t="s">
        <v>103</v>
      </c>
      <c r="E28" t="s">
        <v>126</v>
      </c>
      <c r="F28" t="s">
        <v>1676</v>
      </c>
      <c r="G28" t="s">
        <v>1459</v>
      </c>
      <c r="H28" t="s">
        <v>105</v>
      </c>
      <c r="I28" s="77">
        <v>49526.61</v>
      </c>
      <c r="J28" s="77">
        <v>982</v>
      </c>
      <c r="K28" s="77">
        <v>5.4850700000000003</v>
      </c>
      <c r="L28" s="77">
        <v>491.83638020000001</v>
      </c>
      <c r="M28" s="77">
        <v>0</v>
      </c>
      <c r="N28" s="77">
        <v>0.36</v>
      </c>
      <c r="O28" s="77">
        <v>0.08</v>
      </c>
    </row>
    <row r="29" spans="2:15">
      <c r="B29" t="s">
        <v>1677</v>
      </c>
      <c r="C29" t="s">
        <v>1678</v>
      </c>
      <c r="D29" t="s">
        <v>103</v>
      </c>
      <c r="E29" t="s">
        <v>126</v>
      </c>
      <c r="F29" t="s">
        <v>1458</v>
      </c>
      <c r="G29" t="s">
        <v>1459</v>
      </c>
      <c r="H29" t="s">
        <v>105</v>
      </c>
      <c r="I29" s="77">
        <v>109781.11</v>
      </c>
      <c r="J29" s="77">
        <v>37.200000000000003</v>
      </c>
      <c r="K29" s="77">
        <v>4.6170099999999996</v>
      </c>
      <c r="L29" s="77">
        <v>45.455582919999998</v>
      </c>
      <c r="M29" s="77">
        <v>0</v>
      </c>
      <c r="N29" s="77">
        <v>0.03</v>
      </c>
      <c r="O29" s="77">
        <v>0.01</v>
      </c>
    </row>
    <row r="30" spans="2:15">
      <c r="B30" t="s">
        <v>1679</v>
      </c>
      <c r="C30" t="s">
        <v>1680</v>
      </c>
      <c r="D30" t="s">
        <v>103</v>
      </c>
      <c r="E30" t="s">
        <v>126</v>
      </c>
      <c r="F30" t="s">
        <v>1263</v>
      </c>
      <c r="G30" t="s">
        <v>907</v>
      </c>
      <c r="H30" t="s">
        <v>105</v>
      </c>
      <c r="I30" s="77">
        <v>339244.67</v>
      </c>
      <c r="J30" s="77">
        <v>2120</v>
      </c>
      <c r="K30" s="77">
        <v>0</v>
      </c>
      <c r="L30" s="77">
        <v>7191.9870039999996</v>
      </c>
      <c r="M30" s="77">
        <v>0.03</v>
      </c>
      <c r="N30" s="77">
        <v>5.3</v>
      </c>
      <c r="O30" s="77">
        <v>1.1100000000000001</v>
      </c>
    </row>
    <row r="31" spans="2:15">
      <c r="B31" t="s">
        <v>1681</v>
      </c>
      <c r="C31" t="s">
        <v>1682</v>
      </c>
      <c r="D31" t="s">
        <v>103</v>
      </c>
      <c r="E31" t="s">
        <v>126</v>
      </c>
      <c r="F31" t="s">
        <v>1683</v>
      </c>
      <c r="G31" t="s">
        <v>1684</v>
      </c>
      <c r="H31" t="s">
        <v>105</v>
      </c>
      <c r="I31" s="77">
        <v>15668.68</v>
      </c>
      <c r="J31" s="77">
        <v>5600</v>
      </c>
      <c r="K31" s="77">
        <v>0</v>
      </c>
      <c r="L31" s="77">
        <v>877.44608000000005</v>
      </c>
      <c r="M31" s="77">
        <v>0.01</v>
      </c>
      <c r="N31" s="77">
        <v>0.65</v>
      </c>
      <c r="O31" s="77">
        <v>0.13</v>
      </c>
    </row>
    <row r="32" spans="2:15">
      <c r="B32" t="s">
        <v>1685</v>
      </c>
      <c r="C32" t="s">
        <v>1686</v>
      </c>
      <c r="D32" t="s">
        <v>103</v>
      </c>
      <c r="E32" t="s">
        <v>126</v>
      </c>
      <c r="F32" t="s">
        <v>1687</v>
      </c>
      <c r="G32" t="s">
        <v>1688</v>
      </c>
      <c r="H32" t="s">
        <v>105</v>
      </c>
      <c r="I32" s="77">
        <v>1728.61</v>
      </c>
      <c r="J32" s="77">
        <v>49950</v>
      </c>
      <c r="K32" s="77">
        <v>3.3106800000000001</v>
      </c>
      <c r="L32" s="77">
        <v>866.75137500000005</v>
      </c>
      <c r="M32" s="77">
        <v>0</v>
      </c>
      <c r="N32" s="77">
        <v>0.64</v>
      </c>
      <c r="O32" s="77">
        <v>0.13</v>
      </c>
    </row>
    <row r="33" spans="2:15">
      <c r="B33" t="s">
        <v>1689</v>
      </c>
      <c r="C33" t="s">
        <v>1690</v>
      </c>
      <c r="D33" t="s">
        <v>103</v>
      </c>
      <c r="E33" t="s">
        <v>126</v>
      </c>
      <c r="F33" t="s">
        <v>1691</v>
      </c>
      <c r="G33" t="s">
        <v>1688</v>
      </c>
      <c r="H33" t="s">
        <v>105</v>
      </c>
      <c r="I33" s="77">
        <v>12584.47</v>
      </c>
      <c r="J33" s="77">
        <v>8485</v>
      </c>
      <c r="K33" s="77">
        <v>0</v>
      </c>
      <c r="L33" s="77">
        <v>1067.7922794999999</v>
      </c>
      <c r="M33" s="77">
        <v>0.01</v>
      </c>
      <c r="N33" s="77">
        <v>0.79</v>
      </c>
      <c r="O33" s="77">
        <v>0.16</v>
      </c>
    </row>
    <row r="34" spans="2:15">
      <c r="B34" t="s">
        <v>1692</v>
      </c>
      <c r="C34" t="s">
        <v>1693</v>
      </c>
      <c r="D34" t="s">
        <v>103</v>
      </c>
      <c r="E34" t="s">
        <v>126</v>
      </c>
      <c r="F34" t="s">
        <v>1694</v>
      </c>
      <c r="G34" t="s">
        <v>1695</v>
      </c>
      <c r="H34" t="s">
        <v>105</v>
      </c>
      <c r="I34" s="77">
        <v>1403.01</v>
      </c>
      <c r="J34" s="77">
        <v>40010</v>
      </c>
      <c r="K34" s="77">
        <v>0</v>
      </c>
      <c r="L34" s="77">
        <v>561.34430099999997</v>
      </c>
      <c r="M34" s="77">
        <v>0.01</v>
      </c>
      <c r="N34" s="77">
        <v>0.41</v>
      </c>
      <c r="O34" s="77">
        <v>0.09</v>
      </c>
    </row>
    <row r="35" spans="2:15">
      <c r="B35" t="s">
        <v>1696</v>
      </c>
      <c r="C35" t="s">
        <v>1697</v>
      </c>
      <c r="D35" t="s">
        <v>103</v>
      </c>
      <c r="E35" t="s">
        <v>126</v>
      </c>
      <c r="F35" t="s">
        <v>795</v>
      </c>
      <c r="G35" t="s">
        <v>796</v>
      </c>
      <c r="H35" t="s">
        <v>105</v>
      </c>
      <c r="I35" s="77">
        <v>57280.83</v>
      </c>
      <c r="J35" s="77">
        <v>2455</v>
      </c>
      <c r="K35" s="77">
        <v>0</v>
      </c>
      <c r="L35" s="77">
        <v>1406.2443765</v>
      </c>
      <c r="M35" s="77">
        <v>0.02</v>
      </c>
      <c r="N35" s="77">
        <v>1.04</v>
      </c>
      <c r="O35" s="77">
        <v>0.22</v>
      </c>
    </row>
    <row r="36" spans="2:15">
      <c r="B36" t="s">
        <v>1698</v>
      </c>
      <c r="C36" t="s">
        <v>1699</v>
      </c>
      <c r="D36" t="s">
        <v>103</v>
      </c>
      <c r="E36" t="s">
        <v>126</v>
      </c>
      <c r="F36" t="s">
        <v>803</v>
      </c>
      <c r="G36" t="s">
        <v>761</v>
      </c>
      <c r="H36" t="s">
        <v>105</v>
      </c>
      <c r="I36" s="77">
        <v>50145.85</v>
      </c>
      <c r="J36" s="77">
        <v>4593</v>
      </c>
      <c r="K36" s="77">
        <v>0</v>
      </c>
      <c r="L36" s="77">
        <v>2303.1988904999998</v>
      </c>
      <c r="M36" s="77">
        <v>0.04</v>
      </c>
      <c r="N36" s="77">
        <v>1.7</v>
      </c>
      <c r="O36" s="77">
        <v>0.35</v>
      </c>
    </row>
    <row r="37" spans="2:15">
      <c r="B37" t="s">
        <v>1700</v>
      </c>
      <c r="C37" t="s">
        <v>1701</v>
      </c>
      <c r="D37" t="s">
        <v>103</v>
      </c>
      <c r="E37" t="s">
        <v>126</v>
      </c>
      <c r="F37" t="s">
        <v>1702</v>
      </c>
      <c r="G37" t="s">
        <v>761</v>
      </c>
      <c r="H37" t="s">
        <v>105</v>
      </c>
      <c r="I37" s="77">
        <v>9934.36</v>
      </c>
      <c r="J37" s="77">
        <v>3489</v>
      </c>
      <c r="K37" s="77">
        <v>0</v>
      </c>
      <c r="L37" s="77">
        <v>346.60982039999999</v>
      </c>
      <c r="M37" s="77">
        <v>0.01</v>
      </c>
      <c r="N37" s="77">
        <v>0.26</v>
      </c>
      <c r="O37" s="77">
        <v>0.05</v>
      </c>
    </row>
    <row r="38" spans="2:15">
      <c r="B38" t="s">
        <v>1703</v>
      </c>
      <c r="C38" t="s">
        <v>1704</v>
      </c>
      <c r="D38" t="s">
        <v>103</v>
      </c>
      <c r="E38" t="s">
        <v>126</v>
      </c>
      <c r="F38" t="s">
        <v>807</v>
      </c>
      <c r="G38" t="s">
        <v>761</v>
      </c>
      <c r="H38" t="s">
        <v>105</v>
      </c>
      <c r="I38" s="77">
        <v>5086.99</v>
      </c>
      <c r="J38" s="77">
        <v>1814</v>
      </c>
      <c r="K38" s="77">
        <v>0</v>
      </c>
      <c r="L38" s="77">
        <v>92.277998600000004</v>
      </c>
      <c r="M38" s="77">
        <v>0</v>
      </c>
      <c r="N38" s="77">
        <v>7.0000000000000007E-2</v>
      </c>
      <c r="O38" s="77">
        <v>0.01</v>
      </c>
    </row>
    <row r="39" spans="2:15">
      <c r="B39" t="s">
        <v>1705</v>
      </c>
      <c r="C39" t="s">
        <v>1706</v>
      </c>
      <c r="D39" t="s">
        <v>103</v>
      </c>
      <c r="E39" t="s">
        <v>126</v>
      </c>
      <c r="F39" t="s">
        <v>877</v>
      </c>
      <c r="G39" t="s">
        <v>761</v>
      </c>
      <c r="H39" t="s">
        <v>105</v>
      </c>
      <c r="I39" s="77">
        <v>3135.83</v>
      </c>
      <c r="J39" s="77">
        <v>15580</v>
      </c>
      <c r="K39" s="77">
        <v>0</v>
      </c>
      <c r="L39" s="77">
        <v>488.56231400000001</v>
      </c>
      <c r="M39" s="77">
        <v>0.01</v>
      </c>
      <c r="N39" s="77">
        <v>0.36</v>
      </c>
      <c r="O39" s="77">
        <v>0.08</v>
      </c>
    </row>
    <row r="40" spans="2:15">
      <c r="B40" t="s">
        <v>1707</v>
      </c>
      <c r="C40" t="s">
        <v>1708</v>
      </c>
      <c r="D40" t="s">
        <v>103</v>
      </c>
      <c r="E40" t="s">
        <v>126</v>
      </c>
      <c r="F40" t="s">
        <v>772</v>
      </c>
      <c r="G40" t="s">
        <v>761</v>
      </c>
      <c r="H40" t="s">
        <v>105</v>
      </c>
      <c r="I40" s="77">
        <v>10328.93</v>
      </c>
      <c r="J40" s="77">
        <v>17850</v>
      </c>
      <c r="K40" s="77">
        <v>0</v>
      </c>
      <c r="L40" s="77">
        <v>1843.714005</v>
      </c>
      <c r="M40" s="77">
        <v>0.01</v>
      </c>
      <c r="N40" s="77">
        <v>1.36</v>
      </c>
      <c r="O40" s="77">
        <v>0.28000000000000003</v>
      </c>
    </row>
    <row r="41" spans="2:15">
      <c r="B41" t="s">
        <v>1709</v>
      </c>
      <c r="C41" t="s">
        <v>1710</v>
      </c>
      <c r="D41" t="s">
        <v>103</v>
      </c>
      <c r="E41" t="s">
        <v>126</v>
      </c>
      <c r="F41" t="s">
        <v>1711</v>
      </c>
      <c r="G41" t="s">
        <v>128</v>
      </c>
      <c r="H41" t="s">
        <v>105</v>
      </c>
      <c r="I41" s="77">
        <v>4248.7700000000004</v>
      </c>
      <c r="J41" s="77">
        <v>19750</v>
      </c>
      <c r="K41" s="77">
        <v>0</v>
      </c>
      <c r="L41" s="77">
        <v>839.13207499999999</v>
      </c>
      <c r="M41" s="77">
        <v>0.01</v>
      </c>
      <c r="N41" s="77">
        <v>0.62</v>
      </c>
      <c r="O41" s="77">
        <v>0.13</v>
      </c>
    </row>
    <row r="42" spans="2:15">
      <c r="B42" t="s">
        <v>1712</v>
      </c>
      <c r="C42" t="s">
        <v>1713</v>
      </c>
      <c r="D42" t="s">
        <v>103</v>
      </c>
      <c r="E42" t="s">
        <v>126</v>
      </c>
      <c r="F42" t="s">
        <v>1714</v>
      </c>
      <c r="G42" t="s">
        <v>132</v>
      </c>
      <c r="H42" t="s">
        <v>105</v>
      </c>
      <c r="I42" s="77">
        <v>10935.44</v>
      </c>
      <c r="J42" s="77">
        <v>40220</v>
      </c>
      <c r="K42" s="77">
        <v>0</v>
      </c>
      <c r="L42" s="77">
        <v>4398.2339679999995</v>
      </c>
      <c r="M42" s="77">
        <v>0.01</v>
      </c>
      <c r="N42" s="77">
        <v>3.24</v>
      </c>
      <c r="O42" s="77">
        <v>0.68</v>
      </c>
    </row>
    <row r="43" spans="2:15">
      <c r="B43" t="s">
        <v>1715</v>
      </c>
      <c r="C43" t="s">
        <v>1716</v>
      </c>
      <c r="D43" t="s">
        <v>103</v>
      </c>
      <c r="E43" t="s">
        <v>126</v>
      </c>
      <c r="F43" t="s">
        <v>819</v>
      </c>
      <c r="G43" t="s">
        <v>135</v>
      </c>
      <c r="H43" t="s">
        <v>105</v>
      </c>
      <c r="I43" s="77">
        <v>417009.24</v>
      </c>
      <c r="J43" s="77">
        <v>365</v>
      </c>
      <c r="K43" s="77">
        <v>0</v>
      </c>
      <c r="L43" s="77">
        <v>1522.0837260000001</v>
      </c>
      <c r="M43" s="77">
        <v>0.02</v>
      </c>
      <c r="N43" s="77">
        <v>1.1200000000000001</v>
      </c>
      <c r="O43" s="77">
        <v>0.23</v>
      </c>
    </row>
    <row r="44" spans="2:15">
      <c r="B44" s="78" t="s">
        <v>1717</v>
      </c>
      <c r="E44" s="16"/>
      <c r="F44" s="16"/>
      <c r="G44" s="16"/>
      <c r="I44" s="79">
        <v>1511769.83</v>
      </c>
      <c r="K44" s="79">
        <v>29.68064</v>
      </c>
      <c r="L44" s="79">
        <v>25072.492807635001</v>
      </c>
      <c r="N44" s="79">
        <v>18.489999999999998</v>
      </c>
      <c r="O44" s="79">
        <v>3.86</v>
      </c>
    </row>
    <row r="45" spans="2:15">
      <c r="B45" t="s">
        <v>1718</v>
      </c>
      <c r="C45" t="s">
        <v>1719</v>
      </c>
      <c r="D45" t="s">
        <v>103</v>
      </c>
      <c r="E45" t="s">
        <v>126</v>
      </c>
      <c r="F45" t="s">
        <v>1346</v>
      </c>
      <c r="G45" t="s">
        <v>104</v>
      </c>
      <c r="H45" t="s">
        <v>105</v>
      </c>
      <c r="I45" s="77">
        <v>8720.91</v>
      </c>
      <c r="J45" s="77">
        <v>9239</v>
      </c>
      <c r="K45" s="77">
        <v>0</v>
      </c>
      <c r="L45" s="77">
        <v>805.72487490000003</v>
      </c>
      <c r="M45" s="77">
        <v>0.03</v>
      </c>
      <c r="N45" s="77">
        <v>0.59</v>
      </c>
      <c r="O45" s="77">
        <v>0.12</v>
      </c>
    </row>
    <row r="46" spans="2:15">
      <c r="B46" t="s">
        <v>1720</v>
      </c>
      <c r="C46" t="s">
        <v>1721</v>
      </c>
      <c r="D46" t="s">
        <v>103</v>
      </c>
      <c r="E46" t="s">
        <v>126</v>
      </c>
      <c r="F46" t="s">
        <v>1722</v>
      </c>
      <c r="G46" t="s">
        <v>104</v>
      </c>
      <c r="H46" t="s">
        <v>105</v>
      </c>
      <c r="I46" s="77">
        <v>2480.08</v>
      </c>
      <c r="J46" s="77">
        <v>8480</v>
      </c>
      <c r="K46" s="77">
        <v>0</v>
      </c>
      <c r="L46" s="77">
        <v>210.31078400000001</v>
      </c>
      <c r="M46" s="77">
        <v>0.02</v>
      </c>
      <c r="N46" s="77">
        <v>0.16</v>
      </c>
      <c r="O46" s="77">
        <v>0.03</v>
      </c>
    </row>
    <row r="47" spans="2:15">
      <c r="B47" t="s">
        <v>1723</v>
      </c>
      <c r="C47" t="s">
        <v>1724</v>
      </c>
      <c r="D47" t="s">
        <v>103</v>
      </c>
      <c r="E47" t="s">
        <v>126</v>
      </c>
      <c r="F47" t="s">
        <v>1725</v>
      </c>
      <c r="G47" t="s">
        <v>1726</v>
      </c>
      <c r="H47" t="s">
        <v>105</v>
      </c>
      <c r="I47" s="77">
        <v>216.71</v>
      </c>
      <c r="J47" s="77">
        <v>3942</v>
      </c>
      <c r="K47" s="77">
        <v>0</v>
      </c>
      <c r="L47" s="77">
        <v>8.5427081999999999</v>
      </c>
      <c r="M47" s="77">
        <v>0</v>
      </c>
      <c r="N47" s="77">
        <v>0.01</v>
      </c>
      <c r="O47" s="77">
        <v>0</v>
      </c>
    </row>
    <row r="48" spans="2:15">
      <c r="B48" t="s">
        <v>1727</v>
      </c>
      <c r="C48" t="s">
        <v>1728</v>
      </c>
      <c r="D48" t="s">
        <v>103</v>
      </c>
      <c r="E48" t="s">
        <v>126</v>
      </c>
      <c r="F48" t="s">
        <v>1729</v>
      </c>
      <c r="G48" t="s">
        <v>856</v>
      </c>
      <c r="H48" t="s">
        <v>105</v>
      </c>
      <c r="I48" s="77">
        <v>74484.42</v>
      </c>
      <c r="J48" s="77">
        <v>176</v>
      </c>
      <c r="K48" s="77">
        <v>0</v>
      </c>
      <c r="L48" s="77">
        <v>131.09257919999999</v>
      </c>
      <c r="M48" s="77">
        <v>0.01</v>
      </c>
      <c r="N48" s="77">
        <v>0.1</v>
      </c>
      <c r="O48" s="77">
        <v>0.02</v>
      </c>
    </row>
    <row r="49" spans="2:15">
      <c r="B49" t="s">
        <v>1730</v>
      </c>
      <c r="C49" t="s">
        <v>1731</v>
      </c>
      <c r="D49" t="s">
        <v>103</v>
      </c>
      <c r="E49" t="s">
        <v>126</v>
      </c>
      <c r="F49" t="s">
        <v>1429</v>
      </c>
      <c r="G49" t="s">
        <v>856</v>
      </c>
      <c r="H49" t="s">
        <v>105</v>
      </c>
      <c r="I49" s="77">
        <v>5714.68</v>
      </c>
      <c r="J49" s="77">
        <v>5185</v>
      </c>
      <c r="K49" s="77">
        <v>0</v>
      </c>
      <c r="L49" s="77">
        <v>296.30615799999998</v>
      </c>
      <c r="M49" s="77">
        <v>0.03</v>
      </c>
      <c r="N49" s="77">
        <v>0.22</v>
      </c>
      <c r="O49" s="77">
        <v>0.05</v>
      </c>
    </row>
    <row r="50" spans="2:15">
      <c r="B50" t="s">
        <v>1732</v>
      </c>
      <c r="C50" t="s">
        <v>1733</v>
      </c>
      <c r="D50" t="s">
        <v>103</v>
      </c>
      <c r="E50" t="s">
        <v>126</v>
      </c>
      <c r="F50" t="s">
        <v>1734</v>
      </c>
      <c r="G50" t="s">
        <v>959</v>
      </c>
      <c r="H50" t="s">
        <v>105</v>
      </c>
      <c r="I50" s="77">
        <v>3235.1</v>
      </c>
      <c r="J50" s="77">
        <v>19160</v>
      </c>
      <c r="K50" s="77">
        <v>0</v>
      </c>
      <c r="L50" s="77">
        <v>619.84515999999996</v>
      </c>
      <c r="M50" s="77">
        <v>0.02</v>
      </c>
      <c r="N50" s="77">
        <v>0.46</v>
      </c>
      <c r="O50" s="77">
        <v>0.1</v>
      </c>
    </row>
    <row r="51" spans="2:15">
      <c r="B51" t="s">
        <v>1735</v>
      </c>
      <c r="C51" t="s">
        <v>1736</v>
      </c>
      <c r="D51" t="s">
        <v>103</v>
      </c>
      <c r="E51" t="s">
        <v>126</v>
      </c>
      <c r="F51" t="s">
        <v>1737</v>
      </c>
      <c r="G51" t="s">
        <v>959</v>
      </c>
      <c r="H51" t="s">
        <v>105</v>
      </c>
      <c r="I51" s="77">
        <v>106588.32</v>
      </c>
      <c r="J51" s="77">
        <v>318.5</v>
      </c>
      <c r="K51" s="77">
        <v>0</v>
      </c>
      <c r="L51" s="77">
        <v>339.48379920000002</v>
      </c>
      <c r="M51" s="77">
        <v>0.01</v>
      </c>
      <c r="N51" s="77">
        <v>0.25</v>
      </c>
      <c r="O51" s="77">
        <v>0.05</v>
      </c>
    </row>
    <row r="52" spans="2:15">
      <c r="B52" t="s">
        <v>1738</v>
      </c>
      <c r="C52" t="s">
        <v>1739</v>
      </c>
      <c r="D52" t="s">
        <v>103</v>
      </c>
      <c r="E52" t="s">
        <v>126</v>
      </c>
      <c r="F52" t="s">
        <v>1003</v>
      </c>
      <c r="G52" t="s">
        <v>959</v>
      </c>
      <c r="H52" t="s">
        <v>105</v>
      </c>
      <c r="I52" s="77">
        <v>6598.9</v>
      </c>
      <c r="J52" s="77">
        <v>3975</v>
      </c>
      <c r="K52" s="77">
        <v>0</v>
      </c>
      <c r="L52" s="77">
        <v>262.30627500000003</v>
      </c>
      <c r="M52" s="77">
        <v>0.01</v>
      </c>
      <c r="N52" s="77">
        <v>0.19</v>
      </c>
      <c r="O52" s="77">
        <v>0.04</v>
      </c>
    </row>
    <row r="53" spans="2:15">
      <c r="B53" t="s">
        <v>1740</v>
      </c>
      <c r="C53" t="s">
        <v>1741</v>
      </c>
      <c r="D53" t="s">
        <v>103</v>
      </c>
      <c r="E53" t="s">
        <v>126</v>
      </c>
      <c r="F53" t="s">
        <v>1742</v>
      </c>
      <c r="G53" t="s">
        <v>718</v>
      </c>
      <c r="H53" t="s">
        <v>105</v>
      </c>
      <c r="I53" s="77">
        <v>6020.31</v>
      </c>
      <c r="J53" s="77">
        <v>9599</v>
      </c>
      <c r="K53" s="77">
        <v>0</v>
      </c>
      <c r="L53" s="77">
        <v>577.8895569</v>
      </c>
      <c r="M53" s="77">
        <v>0.02</v>
      </c>
      <c r="N53" s="77">
        <v>0.43</v>
      </c>
      <c r="O53" s="77">
        <v>0.09</v>
      </c>
    </row>
    <row r="54" spans="2:15">
      <c r="B54" t="s">
        <v>1743</v>
      </c>
      <c r="C54" t="s">
        <v>1744</v>
      </c>
      <c r="D54" t="s">
        <v>103</v>
      </c>
      <c r="E54" t="s">
        <v>126</v>
      </c>
      <c r="F54" t="s">
        <v>1745</v>
      </c>
      <c r="G54" t="s">
        <v>1042</v>
      </c>
      <c r="H54" t="s">
        <v>105</v>
      </c>
      <c r="I54" s="77">
        <v>3632.31</v>
      </c>
      <c r="J54" s="77">
        <v>6810</v>
      </c>
      <c r="K54" s="77">
        <v>0</v>
      </c>
      <c r="L54" s="77">
        <v>247.360311</v>
      </c>
      <c r="M54" s="77">
        <v>0.01</v>
      </c>
      <c r="N54" s="77">
        <v>0.18</v>
      </c>
      <c r="O54" s="77">
        <v>0.04</v>
      </c>
    </row>
    <row r="55" spans="2:15">
      <c r="B55" t="s">
        <v>1746</v>
      </c>
      <c r="C55" t="s">
        <v>1747</v>
      </c>
      <c r="D55" t="s">
        <v>103</v>
      </c>
      <c r="E55" t="s">
        <v>126</v>
      </c>
      <c r="F55" t="s">
        <v>1041</v>
      </c>
      <c r="G55" t="s">
        <v>1042</v>
      </c>
      <c r="H55" t="s">
        <v>105</v>
      </c>
      <c r="I55" s="77">
        <v>1300.05</v>
      </c>
      <c r="J55" s="77">
        <v>89700</v>
      </c>
      <c r="K55" s="77">
        <v>0</v>
      </c>
      <c r="L55" s="77">
        <v>1166.1448499999999</v>
      </c>
      <c r="M55" s="77">
        <v>0.03</v>
      </c>
      <c r="N55" s="77">
        <v>0.86</v>
      </c>
      <c r="O55" s="77">
        <v>0.18</v>
      </c>
    </row>
    <row r="56" spans="2:15">
      <c r="B56" t="s">
        <v>1748</v>
      </c>
      <c r="C56" t="s">
        <v>1749</v>
      </c>
      <c r="D56" t="s">
        <v>103</v>
      </c>
      <c r="E56" t="s">
        <v>126</v>
      </c>
      <c r="F56" t="s">
        <v>1750</v>
      </c>
      <c r="G56" t="s">
        <v>1042</v>
      </c>
      <c r="H56" t="s">
        <v>105</v>
      </c>
      <c r="I56" s="77">
        <v>0.01</v>
      </c>
      <c r="J56" s="77">
        <v>21080</v>
      </c>
      <c r="K56" s="77">
        <v>0</v>
      </c>
      <c r="L56" s="77">
        <v>2.1080000000000001E-3</v>
      </c>
      <c r="M56" s="77">
        <v>0</v>
      </c>
      <c r="N56" s="77">
        <v>0</v>
      </c>
      <c r="O56" s="77">
        <v>0</v>
      </c>
    </row>
    <row r="57" spans="2:15">
      <c r="B57" t="s">
        <v>1751</v>
      </c>
      <c r="C57" t="s">
        <v>1752</v>
      </c>
      <c r="D57" t="s">
        <v>103</v>
      </c>
      <c r="E57" t="s">
        <v>126</v>
      </c>
      <c r="F57" t="s">
        <v>1753</v>
      </c>
      <c r="G57" t="s">
        <v>1042</v>
      </c>
      <c r="H57" t="s">
        <v>105</v>
      </c>
      <c r="I57" s="77">
        <v>5098.3599999999997</v>
      </c>
      <c r="J57" s="77">
        <v>5661</v>
      </c>
      <c r="K57" s="77">
        <v>0</v>
      </c>
      <c r="L57" s="77">
        <v>288.61815960000001</v>
      </c>
      <c r="M57" s="77">
        <v>0.05</v>
      </c>
      <c r="N57" s="77">
        <v>0.21</v>
      </c>
      <c r="O57" s="77">
        <v>0.04</v>
      </c>
    </row>
    <row r="58" spans="2:15">
      <c r="B58" t="s">
        <v>1754</v>
      </c>
      <c r="C58" t="s">
        <v>1755</v>
      </c>
      <c r="D58" t="s">
        <v>103</v>
      </c>
      <c r="E58" t="s">
        <v>126</v>
      </c>
      <c r="F58" t="s">
        <v>1756</v>
      </c>
      <c r="G58" t="s">
        <v>1042</v>
      </c>
      <c r="H58" t="s">
        <v>105</v>
      </c>
      <c r="I58" s="77">
        <v>14583.85</v>
      </c>
      <c r="J58" s="77">
        <v>1398</v>
      </c>
      <c r="K58" s="77">
        <v>0</v>
      </c>
      <c r="L58" s="77">
        <v>203.88222300000001</v>
      </c>
      <c r="M58" s="77">
        <v>0.02</v>
      </c>
      <c r="N58" s="77">
        <v>0.15</v>
      </c>
      <c r="O58" s="77">
        <v>0.03</v>
      </c>
    </row>
    <row r="59" spans="2:15">
      <c r="B59" t="s">
        <v>1757</v>
      </c>
      <c r="C59" t="s">
        <v>1758</v>
      </c>
      <c r="D59" t="s">
        <v>103</v>
      </c>
      <c r="E59" t="s">
        <v>126</v>
      </c>
      <c r="F59" t="s">
        <v>1759</v>
      </c>
      <c r="G59" t="s">
        <v>1042</v>
      </c>
      <c r="H59" t="s">
        <v>105</v>
      </c>
      <c r="I59" s="77">
        <v>21597.34</v>
      </c>
      <c r="J59" s="77">
        <v>5603</v>
      </c>
      <c r="K59" s="77">
        <v>0</v>
      </c>
      <c r="L59" s="77">
        <v>1210.0989602</v>
      </c>
      <c r="M59" s="77">
        <v>0.04</v>
      </c>
      <c r="N59" s="77">
        <v>0.89</v>
      </c>
      <c r="O59" s="77">
        <v>0.19</v>
      </c>
    </row>
    <row r="60" spans="2:15">
      <c r="B60" t="s">
        <v>1760</v>
      </c>
      <c r="C60" t="s">
        <v>1761</v>
      </c>
      <c r="D60" t="s">
        <v>103</v>
      </c>
      <c r="E60" t="s">
        <v>126</v>
      </c>
      <c r="F60" t="s">
        <v>1762</v>
      </c>
      <c r="G60" t="s">
        <v>1459</v>
      </c>
      <c r="H60" t="s">
        <v>105</v>
      </c>
      <c r="I60" s="77">
        <v>6970.92</v>
      </c>
      <c r="J60" s="77">
        <v>2380</v>
      </c>
      <c r="K60" s="77">
        <v>0</v>
      </c>
      <c r="L60" s="77">
        <v>165.90789599999999</v>
      </c>
      <c r="M60" s="77">
        <v>0.01</v>
      </c>
      <c r="N60" s="77">
        <v>0.12</v>
      </c>
      <c r="O60" s="77">
        <v>0.03</v>
      </c>
    </row>
    <row r="61" spans="2:15">
      <c r="B61" t="s">
        <v>1763</v>
      </c>
      <c r="C61" t="s">
        <v>1764</v>
      </c>
      <c r="D61" t="s">
        <v>103</v>
      </c>
      <c r="E61" t="s">
        <v>126</v>
      </c>
      <c r="F61" t="s">
        <v>1765</v>
      </c>
      <c r="G61" t="s">
        <v>1459</v>
      </c>
      <c r="H61" t="s">
        <v>105</v>
      </c>
      <c r="I61" s="77">
        <v>257388.37</v>
      </c>
      <c r="J61" s="77">
        <v>254.6</v>
      </c>
      <c r="K61" s="77">
        <v>0</v>
      </c>
      <c r="L61" s="77">
        <v>655.31079002000001</v>
      </c>
      <c r="M61" s="77">
        <v>0.02</v>
      </c>
      <c r="N61" s="77">
        <v>0.48</v>
      </c>
      <c r="O61" s="77">
        <v>0.1</v>
      </c>
    </row>
    <row r="62" spans="2:15">
      <c r="B62" t="s">
        <v>1766</v>
      </c>
      <c r="C62" t="s">
        <v>1767</v>
      </c>
      <c r="D62" t="s">
        <v>103</v>
      </c>
      <c r="E62" t="s">
        <v>126</v>
      </c>
      <c r="F62" t="s">
        <v>1768</v>
      </c>
      <c r="G62" t="s">
        <v>907</v>
      </c>
      <c r="H62" t="s">
        <v>105</v>
      </c>
      <c r="I62" s="77">
        <v>1116.9100000000001</v>
      </c>
      <c r="J62" s="77">
        <v>16330</v>
      </c>
      <c r="K62" s="77">
        <v>0</v>
      </c>
      <c r="L62" s="77">
        <v>182.391403</v>
      </c>
      <c r="M62" s="77">
        <v>0.01</v>
      </c>
      <c r="N62" s="77">
        <v>0.13</v>
      </c>
      <c r="O62" s="77">
        <v>0.03</v>
      </c>
    </row>
    <row r="63" spans="2:15">
      <c r="B63" t="s">
        <v>1769</v>
      </c>
      <c r="C63" t="s">
        <v>1770</v>
      </c>
      <c r="D63" t="s">
        <v>103</v>
      </c>
      <c r="E63" t="s">
        <v>126</v>
      </c>
      <c r="F63" t="s">
        <v>1771</v>
      </c>
      <c r="G63" t="s">
        <v>1684</v>
      </c>
      <c r="H63" t="s">
        <v>105</v>
      </c>
      <c r="I63" s="77">
        <v>6343.51</v>
      </c>
      <c r="J63" s="77">
        <v>8450</v>
      </c>
      <c r="K63" s="77">
        <v>0</v>
      </c>
      <c r="L63" s="77">
        <v>536.02659500000004</v>
      </c>
      <c r="M63" s="77">
        <v>0.02</v>
      </c>
      <c r="N63" s="77">
        <v>0.4</v>
      </c>
      <c r="O63" s="77">
        <v>0.08</v>
      </c>
    </row>
    <row r="64" spans="2:15">
      <c r="B64" t="s">
        <v>1772</v>
      </c>
      <c r="C64" t="s">
        <v>1773</v>
      </c>
      <c r="D64" t="s">
        <v>103</v>
      </c>
      <c r="E64" t="s">
        <v>126</v>
      </c>
      <c r="F64" t="s">
        <v>1774</v>
      </c>
      <c r="G64" t="s">
        <v>796</v>
      </c>
      <c r="H64" t="s">
        <v>105</v>
      </c>
      <c r="I64" s="77">
        <v>1749.37</v>
      </c>
      <c r="J64" s="77">
        <v>4247</v>
      </c>
      <c r="K64" s="77">
        <v>0</v>
      </c>
      <c r="L64" s="77">
        <v>74.295743900000005</v>
      </c>
      <c r="M64" s="77">
        <v>0.01</v>
      </c>
      <c r="N64" s="77">
        <v>0.05</v>
      </c>
      <c r="O64" s="77">
        <v>0.01</v>
      </c>
    </row>
    <row r="65" spans="2:15">
      <c r="B65" t="s">
        <v>1775</v>
      </c>
      <c r="C65" t="s">
        <v>1776</v>
      </c>
      <c r="D65" t="s">
        <v>103</v>
      </c>
      <c r="E65" t="s">
        <v>126</v>
      </c>
      <c r="F65" t="s">
        <v>1777</v>
      </c>
      <c r="G65" t="s">
        <v>796</v>
      </c>
      <c r="H65" t="s">
        <v>105</v>
      </c>
      <c r="I65" s="77">
        <v>8581.69</v>
      </c>
      <c r="J65" s="77">
        <v>1471</v>
      </c>
      <c r="K65" s="77">
        <v>0</v>
      </c>
      <c r="L65" s="77">
        <v>126.23665990000001</v>
      </c>
      <c r="M65" s="77">
        <v>0.01</v>
      </c>
      <c r="N65" s="77">
        <v>0.09</v>
      </c>
      <c r="O65" s="77">
        <v>0.02</v>
      </c>
    </row>
    <row r="66" spans="2:15">
      <c r="B66" t="s">
        <v>1778</v>
      </c>
      <c r="C66" t="s">
        <v>1779</v>
      </c>
      <c r="D66" t="s">
        <v>103</v>
      </c>
      <c r="E66" t="s">
        <v>126</v>
      </c>
      <c r="F66" t="s">
        <v>1323</v>
      </c>
      <c r="G66" t="s">
        <v>796</v>
      </c>
      <c r="H66" t="s">
        <v>105</v>
      </c>
      <c r="I66" s="77">
        <v>3591.07</v>
      </c>
      <c r="J66" s="77">
        <v>1382.25</v>
      </c>
      <c r="K66" s="77">
        <v>0</v>
      </c>
      <c r="L66" s="77">
        <v>49.637565074999998</v>
      </c>
      <c r="M66" s="77">
        <v>0</v>
      </c>
      <c r="N66" s="77">
        <v>0.04</v>
      </c>
      <c r="O66" s="77">
        <v>0.01</v>
      </c>
    </row>
    <row r="67" spans="2:15">
      <c r="B67" t="s">
        <v>1780</v>
      </c>
      <c r="C67" t="s">
        <v>1781</v>
      </c>
      <c r="D67" t="s">
        <v>103</v>
      </c>
      <c r="E67" t="s">
        <v>126</v>
      </c>
      <c r="F67" t="s">
        <v>1323</v>
      </c>
      <c r="G67" t="s">
        <v>796</v>
      </c>
      <c r="H67" t="s">
        <v>105</v>
      </c>
      <c r="I67" s="77">
        <v>11047.59</v>
      </c>
      <c r="J67" s="77">
        <v>1427</v>
      </c>
      <c r="K67" s="77">
        <v>0</v>
      </c>
      <c r="L67" s="77">
        <v>157.64910929999999</v>
      </c>
      <c r="M67" s="77">
        <v>0.01</v>
      </c>
      <c r="N67" s="77">
        <v>0.12</v>
      </c>
      <c r="O67" s="77">
        <v>0.02</v>
      </c>
    </row>
    <row r="68" spans="2:15">
      <c r="B68" t="s">
        <v>1782</v>
      </c>
      <c r="C68" t="s">
        <v>1783</v>
      </c>
      <c r="D68" t="s">
        <v>103</v>
      </c>
      <c r="E68" t="s">
        <v>126</v>
      </c>
      <c r="F68" t="s">
        <v>1784</v>
      </c>
      <c r="G68" t="s">
        <v>796</v>
      </c>
      <c r="H68" t="s">
        <v>105</v>
      </c>
      <c r="I68" s="77">
        <v>2057.5500000000002</v>
      </c>
      <c r="J68" s="77">
        <v>19240</v>
      </c>
      <c r="K68" s="77">
        <v>0</v>
      </c>
      <c r="L68" s="77">
        <v>395.87261999999998</v>
      </c>
      <c r="M68" s="77">
        <v>0.01</v>
      </c>
      <c r="N68" s="77">
        <v>0.28999999999999998</v>
      </c>
      <c r="O68" s="77">
        <v>0.06</v>
      </c>
    </row>
    <row r="69" spans="2:15">
      <c r="B69" t="s">
        <v>1785</v>
      </c>
      <c r="C69" t="s">
        <v>1786</v>
      </c>
      <c r="D69" t="s">
        <v>103</v>
      </c>
      <c r="E69" t="s">
        <v>126</v>
      </c>
      <c r="F69" t="s">
        <v>1787</v>
      </c>
      <c r="G69" t="s">
        <v>796</v>
      </c>
      <c r="H69" t="s">
        <v>105</v>
      </c>
      <c r="I69" s="77">
        <v>1797.74</v>
      </c>
      <c r="J69" s="77">
        <v>7980</v>
      </c>
      <c r="K69" s="77">
        <v>0</v>
      </c>
      <c r="L69" s="77">
        <v>143.45965200000001</v>
      </c>
      <c r="M69" s="77">
        <v>0.02</v>
      </c>
      <c r="N69" s="77">
        <v>0.11</v>
      </c>
      <c r="O69" s="77">
        <v>0.02</v>
      </c>
    </row>
    <row r="70" spans="2:15">
      <c r="B70" t="s">
        <v>1788</v>
      </c>
      <c r="C70" t="s">
        <v>1789</v>
      </c>
      <c r="D70" t="s">
        <v>103</v>
      </c>
      <c r="E70" t="s">
        <v>126</v>
      </c>
      <c r="F70" t="s">
        <v>1790</v>
      </c>
      <c r="G70" t="s">
        <v>1372</v>
      </c>
      <c r="H70" t="s">
        <v>105</v>
      </c>
      <c r="I70" s="77">
        <v>48587.7</v>
      </c>
      <c r="J70" s="77">
        <v>1090</v>
      </c>
      <c r="K70" s="77">
        <v>0</v>
      </c>
      <c r="L70" s="77">
        <v>529.60592999999994</v>
      </c>
      <c r="M70" s="77">
        <v>0.04</v>
      </c>
      <c r="N70" s="77">
        <v>0.39</v>
      </c>
      <c r="O70" s="77">
        <v>0.08</v>
      </c>
    </row>
    <row r="71" spans="2:15">
      <c r="B71" t="s">
        <v>1791</v>
      </c>
      <c r="C71" t="s">
        <v>1792</v>
      </c>
      <c r="D71" t="s">
        <v>103</v>
      </c>
      <c r="E71" t="s">
        <v>126</v>
      </c>
      <c r="F71" t="s">
        <v>1793</v>
      </c>
      <c r="G71" t="s">
        <v>1372</v>
      </c>
      <c r="H71" t="s">
        <v>105</v>
      </c>
      <c r="I71" s="77">
        <v>5108.1499999999996</v>
      </c>
      <c r="J71" s="77">
        <v>6638</v>
      </c>
      <c r="K71" s="77">
        <v>0</v>
      </c>
      <c r="L71" s="77">
        <v>339.07899700000002</v>
      </c>
      <c r="M71" s="77">
        <v>0.04</v>
      </c>
      <c r="N71" s="77">
        <v>0.25</v>
      </c>
      <c r="O71" s="77">
        <v>0.05</v>
      </c>
    </row>
    <row r="72" spans="2:15">
      <c r="B72" t="s">
        <v>1794</v>
      </c>
      <c r="C72" t="s">
        <v>1795</v>
      </c>
      <c r="D72" t="s">
        <v>103</v>
      </c>
      <c r="E72" t="s">
        <v>126</v>
      </c>
      <c r="F72" t="s">
        <v>1371</v>
      </c>
      <c r="G72" t="s">
        <v>1372</v>
      </c>
      <c r="H72" t="s">
        <v>105</v>
      </c>
      <c r="I72" s="77">
        <v>95664.98</v>
      </c>
      <c r="J72" s="77">
        <v>1150</v>
      </c>
      <c r="K72" s="77">
        <v>0</v>
      </c>
      <c r="L72" s="77">
        <v>1100.1472699999999</v>
      </c>
      <c r="M72" s="77">
        <v>0.03</v>
      </c>
      <c r="N72" s="77">
        <v>0.81</v>
      </c>
      <c r="O72" s="77">
        <v>0.17</v>
      </c>
    </row>
    <row r="73" spans="2:15">
      <c r="B73" t="s">
        <v>1796</v>
      </c>
      <c r="C73" t="s">
        <v>1797</v>
      </c>
      <c r="D73" t="s">
        <v>103</v>
      </c>
      <c r="E73" t="s">
        <v>126</v>
      </c>
      <c r="F73" t="s">
        <v>1142</v>
      </c>
      <c r="G73" t="s">
        <v>761</v>
      </c>
      <c r="H73" t="s">
        <v>105</v>
      </c>
      <c r="I73" s="77">
        <v>31889.61</v>
      </c>
      <c r="J73" s="77">
        <v>522.5</v>
      </c>
      <c r="K73" s="77">
        <v>0</v>
      </c>
      <c r="L73" s="77">
        <v>166.62321224999999</v>
      </c>
      <c r="M73" s="77">
        <v>0.02</v>
      </c>
      <c r="N73" s="77">
        <v>0.12</v>
      </c>
      <c r="O73" s="77">
        <v>0.03</v>
      </c>
    </row>
    <row r="74" spans="2:15">
      <c r="B74" t="s">
        <v>1798</v>
      </c>
      <c r="C74" t="s">
        <v>1799</v>
      </c>
      <c r="D74" t="s">
        <v>103</v>
      </c>
      <c r="E74" t="s">
        <v>126</v>
      </c>
      <c r="F74" t="s">
        <v>1092</v>
      </c>
      <c r="G74" t="s">
        <v>761</v>
      </c>
      <c r="H74" t="s">
        <v>105</v>
      </c>
      <c r="I74" s="77">
        <v>18850.86</v>
      </c>
      <c r="J74" s="77">
        <v>11300</v>
      </c>
      <c r="K74" s="77">
        <v>19.491790000000002</v>
      </c>
      <c r="L74" s="77">
        <v>2149.63897</v>
      </c>
      <c r="M74" s="77">
        <v>7.0000000000000007E-2</v>
      </c>
      <c r="N74" s="77">
        <v>1.59</v>
      </c>
      <c r="O74" s="77">
        <v>0.33</v>
      </c>
    </row>
    <row r="75" spans="2:15">
      <c r="B75" t="s">
        <v>1800</v>
      </c>
      <c r="C75" t="s">
        <v>1801</v>
      </c>
      <c r="D75" t="s">
        <v>103</v>
      </c>
      <c r="E75" t="s">
        <v>126</v>
      </c>
      <c r="F75" t="s">
        <v>1149</v>
      </c>
      <c r="G75" t="s">
        <v>761</v>
      </c>
      <c r="H75" t="s">
        <v>105</v>
      </c>
      <c r="I75" s="77">
        <v>13810.77</v>
      </c>
      <c r="J75" s="77">
        <v>8362</v>
      </c>
      <c r="K75" s="77">
        <v>0</v>
      </c>
      <c r="L75" s="77">
        <v>1154.8565874000001</v>
      </c>
      <c r="M75" s="77">
        <v>0.05</v>
      </c>
      <c r="N75" s="77">
        <v>0.85</v>
      </c>
      <c r="O75" s="77">
        <v>0.18</v>
      </c>
    </row>
    <row r="76" spans="2:15">
      <c r="B76" t="s">
        <v>1802</v>
      </c>
      <c r="C76" t="s">
        <v>1803</v>
      </c>
      <c r="D76" t="s">
        <v>103</v>
      </c>
      <c r="E76" t="s">
        <v>126</v>
      </c>
      <c r="F76" t="s">
        <v>1047</v>
      </c>
      <c r="G76" t="s">
        <v>761</v>
      </c>
      <c r="H76" t="s">
        <v>105</v>
      </c>
      <c r="I76" s="77">
        <v>14510.57</v>
      </c>
      <c r="J76" s="77">
        <v>1534</v>
      </c>
      <c r="K76" s="77">
        <v>0</v>
      </c>
      <c r="L76" s="77">
        <v>222.5921438</v>
      </c>
      <c r="M76" s="77">
        <v>0.02</v>
      </c>
      <c r="N76" s="77">
        <v>0.16</v>
      </c>
      <c r="O76" s="77">
        <v>0.03</v>
      </c>
    </row>
    <row r="77" spans="2:15">
      <c r="B77" t="s">
        <v>1804</v>
      </c>
      <c r="C77" t="s">
        <v>1805</v>
      </c>
      <c r="D77" t="s">
        <v>103</v>
      </c>
      <c r="E77" t="s">
        <v>126</v>
      </c>
      <c r="F77" t="s">
        <v>912</v>
      </c>
      <c r="G77" t="s">
        <v>761</v>
      </c>
      <c r="H77" t="s">
        <v>105</v>
      </c>
      <c r="I77" s="77">
        <v>0.03</v>
      </c>
      <c r="J77" s="77">
        <v>20960</v>
      </c>
      <c r="K77" s="77">
        <v>0</v>
      </c>
      <c r="L77" s="77">
        <v>6.2880000000000002E-3</v>
      </c>
      <c r="M77" s="77">
        <v>0</v>
      </c>
      <c r="N77" s="77">
        <v>0</v>
      </c>
      <c r="O77" s="77">
        <v>0</v>
      </c>
    </row>
    <row r="78" spans="2:15">
      <c r="B78" t="s">
        <v>1806</v>
      </c>
      <c r="C78" t="s">
        <v>1807</v>
      </c>
      <c r="D78" t="s">
        <v>103</v>
      </c>
      <c r="E78" t="s">
        <v>126</v>
      </c>
      <c r="F78" t="s">
        <v>929</v>
      </c>
      <c r="G78" t="s">
        <v>761</v>
      </c>
      <c r="H78" t="s">
        <v>105</v>
      </c>
      <c r="I78" s="77">
        <v>1683.37</v>
      </c>
      <c r="J78" s="77">
        <v>35560</v>
      </c>
      <c r="K78" s="77">
        <v>0</v>
      </c>
      <c r="L78" s="77">
        <v>598.60637199999996</v>
      </c>
      <c r="M78" s="77">
        <v>0.02</v>
      </c>
      <c r="N78" s="77">
        <v>0.44</v>
      </c>
      <c r="O78" s="77">
        <v>0.09</v>
      </c>
    </row>
    <row r="79" spans="2:15">
      <c r="B79" t="s">
        <v>1808</v>
      </c>
      <c r="C79" t="s">
        <v>1809</v>
      </c>
      <c r="D79" t="s">
        <v>103</v>
      </c>
      <c r="E79" t="s">
        <v>126</v>
      </c>
      <c r="F79" t="s">
        <v>1083</v>
      </c>
      <c r="G79" t="s">
        <v>761</v>
      </c>
      <c r="H79" t="s">
        <v>105</v>
      </c>
      <c r="I79" s="77">
        <v>707.33</v>
      </c>
      <c r="J79" s="77">
        <v>27810</v>
      </c>
      <c r="K79" s="77">
        <v>0</v>
      </c>
      <c r="L79" s="77">
        <v>196.708473</v>
      </c>
      <c r="M79" s="77">
        <v>0.01</v>
      </c>
      <c r="N79" s="77">
        <v>0.15</v>
      </c>
      <c r="O79" s="77">
        <v>0.03</v>
      </c>
    </row>
    <row r="80" spans="2:15">
      <c r="B80" t="s">
        <v>1810</v>
      </c>
      <c r="C80" t="s">
        <v>1811</v>
      </c>
      <c r="D80" t="s">
        <v>103</v>
      </c>
      <c r="E80" t="s">
        <v>126</v>
      </c>
      <c r="F80" t="s">
        <v>791</v>
      </c>
      <c r="G80" t="s">
        <v>761</v>
      </c>
      <c r="H80" t="s">
        <v>105</v>
      </c>
      <c r="I80" s="77">
        <v>523.99</v>
      </c>
      <c r="J80" s="77">
        <v>159100</v>
      </c>
      <c r="K80" s="77">
        <v>0</v>
      </c>
      <c r="L80" s="77">
        <v>833.66809000000001</v>
      </c>
      <c r="M80" s="77">
        <v>0.02</v>
      </c>
      <c r="N80" s="77">
        <v>0.61</v>
      </c>
      <c r="O80" s="77">
        <v>0.13</v>
      </c>
    </row>
    <row r="81" spans="2:15">
      <c r="B81" t="s">
        <v>1812</v>
      </c>
      <c r="C81" t="s">
        <v>1813</v>
      </c>
      <c r="D81" t="s">
        <v>103</v>
      </c>
      <c r="E81" t="s">
        <v>126</v>
      </c>
      <c r="F81" t="s">
        <v>977</v>
      </c>
      <c r="G81" t="s">
        <v>761</v>
      </c>
      <c r="H81" t="s">
        <v>105</v>
      </c>
      <c r="I81" s="77">
        <v>542.46</v>
      </c>
      <c r="J81" s="77">
        <v>39860</v>
      </c>
      <c r="K81" s="77">
        <v>0</v>
      </c>
      <c r="L81" s="77">
        <v>216.22455600000001</v>
      </c>
      <c r="M81" s="77">
        <v>0.01</v>
      </c>
      <c r="N81" s="77">
        <v>0.16</v>
      </c>
      <c r="O81" s="77">
        <v>0.03</v>
      </c>
    </row>
    <row r="82" spans="2:15">
      <c r="B82" t="s">
        <v>1814</v>
      </c>
      <c r="C82" t="s">
        <v>1815</v>
      </c>
      <c r="D82" t="s">
        <v>103</v>
      </c>
      <c r="E82" t="s">
        <v>126</v>
      </c>
      <c r="F82" t="s">
        <v>1127</v>
      </c>
      <c r="G82" t="s">
        <v>761</v>
      </c>
      <c r="H82" t="s">
        <v>105</v>
      </c>
      <c r="I82" s="77">
        <v>8091.34</v>
      </c>
      <c r="J82" s="77">
        <v>961.7</v>
      </c>
      <c r="K82" s="77">
        <v>0</v>
      </c>
      <c r="L82" s="77">
        <v>77.814416780000002</v>
      </c>
      <c r="M82" s="77">
        <v>0</v>
      </c>
      <c r="N82" s="77">
        <v>0.06</v>
      </c>
      <c r="O82" s="77">
        <v>0.01</v>
      </c>
    </row>
    <row r="83" spans="2:15">
      <c r="B83" t="s">
        <v>1816</v>
      </c>
      <c r="C83" t="s">
        <v>1817</v>
      </c>
      <c r="D83" t="s">
        <v>103</v>
      </c>
      <c r="E83" t="s">
        <v>126</v>
      </c>
      <c r="F83" t="s">
        <v>980</v>
      </c>
      <c r="G83" t="s">
        <v>761</v>
      </c>
      <c r="H83" t="s">
        <v>105</v>
      </c>
      <c r="I83" s="77">
        <v>85422.39</v>
      </c>
      <c r="J83" s="77">
        <v>519.5</v>
      </c>
      <c r="K83" s="77">
        <v>0</v>
      </c>
      <c r="L83" s="77">
        <v>443.76931604999999</v>
      </c>
      <c r="M83" s="77">
        <v>0.02</v>
      </c>
      <c r="N83" s="77">
        <v>0.33</v>
      </c>
      <c r="O83" s="77">
        <v>7.0000000000000007E-2</v>
      </c>
    </row>
    <row r="84" spans="2:15">
      <c r="B84" t="s">
        <v>1818</v>
      </c>
      <c r="C84" t="s">
        <v>1819</v>
      </c>
      <c r="D84" t="s">
        <v>103</v>
      </c>
      <c r="E84" t="s">
        <v>126</v>
      </c>
      <c r="F84" t="s">
        <v>1820</v>
      </c>
      <c r="G84" t="s">
        <v>761</v>
      </c>
      <c r="H84" t="s">
        <v>105</v>
      </c>
      <c r="I84" s="77">
        <v>19564.53</v>
      </c>
      <c r="J84" s="77">
        <v>634</v>
      </c>
      <c r="K84" s="77">
        <v>0</v>
      </c>
      <c r="L84" s="77">
        <v>124.0391202</v>
      </c>
      <c r="M84" s="77">
        <v>0.01</v>
      </c>
      <c r="N84" s="77">
        <v>0.09</v>
      </c>
      <c r="O84" s="77">
        <v>0.02</v>
      </c>
    </row>
    <row r="85" spans="2:15">
      <c r="B85" t="s">
        <v>1821</v>
      </c>
      <c r="C85" t="s">
        <v>1822</v>
      </c>
      <c r="D85" t="s">
        <v>103</v>
      </c>
      <c r="E85" t="s">
        <v>126</v>
      </c>
      <c r="F85" t="s">
        <v>986</v>
      </c>
      <c r="G85" t="s">
        <v>761</v>
      </c>
      <c r="H85" t="s">
        <v>105</v>
      </c>
      <c r="I85" s="77">
        <v>21860.880000000001</v>
      </c>
      <c r="J85" s="77">
        <v>3916</v>
      </c>
      <c r="K85" s="77">
        <v>0</v>
      </c>
      <c r="L85" s="77">
        <v>856.07206080000003</v>
      </c>
      <c r="M85" s="77">
        <v>7.0000000000000007E-2</v>
      </c>
      <c r="N85" s="77">
        <v>0.63</v>
      </c>
      <c r="O85" s="77">
        <v>0.13</v>
      </c>
    </row>
    <row r="86" spans="2:15">
      <c r="B86" t="s">
        <v>1823</v>
      </c>
      <c r="C86" t="s">
        <v>1824</v>
      </c>
      <c r="D86" t="s">
        <v>103</v>
      </c>
      <c r="E86" t="s">
        <v>126</v>
      </c>
      <c r="F86" t="s">
        <v>1007</v>
      </c>
      <c r="G86" t="s">
        <v>761</v>
      </c>
      <c r="H86" t="s">
        <v>105</v>
      </c>
      <c r="I86" s="77">
        <v>1379.68</v>
      </c>
      <c r="J86" s="77">
        <v>587.1</v>
      </c>
      <c r="K86" s="77">
        <v>0</v>
      </c>
      <c r="L86" s="77">
        <v>8.1001012800000005</v>
      </c>
      <c r="M86" s="77">
        <v>0</v>
      </c>
      <c r="N86" s="77">
        <v>0.01</v>
      </c>
      <c r="O86" s="77">
        <v>0</v>
      </c>
    </row>
    <row r="87" spans="2:15">
      <c r="B87" t="s">
        <v>1825</v>
      </c>
      <c r="C87" t="s">
        <v>1826</v>
      </c>
      <c r="D87" t="s">
        <v>103</v>
      </c>
      <c r="E87" t="s">
        <v>126</v>
      </c>
      <c r="F87" t="s">
        <v>1074</v>
      </c>
      <c r="G87" t="s">
        <v>761</v>
      </c>
      <c r="H87" t="s">
        <v>105</v>
      </c>
      <c r="I87" s="77">
        <v>614.04</v>
      </c>
      <c r="J87" s="77">
        <v>11920</v>
      </c>
      <c r="K87" s="77">
        <v>0</v>
      </c>
      <c r="L87" s="77">
        <v>73.193567999999999</v>
      </c>
      <c r="M87" s="77">
        <v>0</v>
      </c>
      <c r="N87" s="77">
        <v>0.05</v>
      </c>
      <c r="O87" s="77">
        <v>0.01</v>
      </c>
    </row>
    <row r="88" spans="2:15">
      <c r="B88" t="s">
        <v>1827</v>
      </c>
      <c r="C88" t="s">
        <v>1828</v>
      </c>
      <c r="D88" t="s">
        <v>103</v>
      </c>
      <c r="E88" t="s">
        <v>126</v>
      </c>
      <c r="F88" t="s">
        <v>890</v>
      </c>
      <c r="G88" t="s">
        <v>761</v>
      </c>
      <c r="H88" t="s">
        <v>105</v>
      </c>
      <c r="I88" s="77">
        <v>14044.07</v>
      </c>
      <c r="J88" s="77">
        <v>1381</v>
      </c>
      <c r="K88" s="77">
        <v>0</v>
      </c>
      <c r="L88" s="77">
        <v>193.9486067</v>
      </c>
      <c r="M88" s="77">
        <v>0.01</v>
      </c>
      <c r="N88" s="77">
        <v>0.14000000000000001</v>
      </c>
      <c r="O88" s="77">
        <v>0.03</v>
      </c>
    </row>
    <row r="89" spans="2:15">
      <c r="B89" t="s">
        <v>1829</v>
      </c>
      <c r="C89" t="s">
        <v>1830</v>
      </c>
      <c r="D89" t="s">
        <v>103</v>
      </c>
      <c r="E89" t="s">
        <v>126</v>
      </c>
      <c r="F89" t="s">
        <v>1135</v>
      </c>
      <c r="G89" t="s">
        <v>761</v>
      </c>
      <c r="H89" t="s">
        <v>105</v>
      </c>
      <c r="I89" s="77">
        <v>79934.14</v>
      </c>
      <c r="J89" s="77">
        <v>634.1</v>
      </c>
      <c r="K89" s="77">
        <v>0</v>
      </c>
      <c r="L89" s="77">
        <v>506.86238173999999</v>
      </c>
      <c r="M89" s="77">
        <v>0.02</v>
      </c>
      <c r="N89" s="77">
        <v>0.37</v>
      </c>
      <c r="O89" s="77">
        <v>0.08</v>
      </c>
    </row>
    <row r="90" spans="2:15">
      <c r="B90" t="s">
        <v>1831</v>
      </c>
      <c r="C90" t="s">
        <v>1832</v>
      </c>
      <c r="D90" t="s">
        <v>103</v>
      </c>
      <c r="E90" t="s">
        <v>126</v>
      </c>
      <c r="F90" t="s">
        <v>1378</v>
      </c>
      <c r="G90" t="s">
        <v>1354</v>
      </c>
      <c r="H90" t="s">
        <v>105</v>
      </c>
      <c r="I90" s="77">
        <v>133614.91</v>
      </c>
      <c r="J90" s="77">
        <v>379.5</v>
      </c>
      <c r="K90" s="77">
        <v>0</v>
      </c>
      <c r="L90" s="77">
        <v>507.06858345000001</v>
      </c>
      <c r="M90" s="77">
        <v>0.04</v>
      </c>
      <c r="N90" s="77">
        <v>0.37</v>
      </c>
      <c r="O90" s="77">
        <v>0.08</v>
      </c>
    </row>
    <row r="91" spans="2:15">
      <c r="B91" t="s">
        <v>1833</v>
      </c>
      <c r="C91" t="s">
        <v>1834</v>
      </c>
      <c r="D91" t="s">
        <v>103</v>
      </c>
      <c r="E91" t="s">
        <v>126</v>
      </c>
      <c r="F91" t="s">
        <v>1353</v>
      </c>
      <c r="G91" t="s">
        <v>1354</v>
      </c>
      <c r="H91" t="s">
        <v>105</v>
      </c>
      <c r="I91" s="77">
        <v>4643.7700000000004</v>
      </c>
      <c r="J91" s="77">
        <v>26370</v>
      </c>
      <c r="K91" s="77">
        <v>0</v>
      </c>
      <c r="L91" s="77">
        <v>1224.5621490000001</v>
      </c>
      <c r="M91" s="77">
        <v>7.0000000000000007E-2</v>
      </c>
      <c r="N91" s="77">
        <v>0.9</v>
      </c>
      <c r="O91" s="77">
        <v>0.19</v>
      </c>
    </row>
    <row r="92" spans="2:15">
      <c r="B92" t="s">
        <v>1835</v>
      </c>
      <c r="C92" t="s">
        <v>1836</v>
      </c>
      <c r="D92" t="s">
        <v>103</v>
      </c>
      <c r="E92" t="s">
        <v>126</v>
      </c>
      <c r="F92" t="s">
        <v>1837</v>
      </c>
      <c r="G92" t="s">
        <v>1838</v>
      </c>
      <c r="H92" t="s">
        <v>105</v>
      </c>
      <c r="I92" s="77">
        <v>5038.9799999999996</v>
      </c>
      <c r="J92" s="77">
        <v>3461</v>
      </c>
      <c r="K92" s="77">
        <v>0</v>
      </c>
      <c r="L92" s="77">
        <v>174.39909779999999</v>
      </c>
      <c r="M92" s="77">
        <v>0.01</v>
      </c>
      <c r="N92" s="77">
        <v>0.13</v>
      </c>
      <c r="O92" s="77">
        <v>0.03</v>
      </c>
    </row>
    <row r="93" spans="2:15">
      <c r="B93" t="s">
        <v>1839</v>
      </c>
      <c r="C93" t="s">
        <v>1840</v>
      </c>
      <c r="D93" t="s">
        <v>103</v>
      </c>
      <c r="E93" t="s">
        <v>126</v>
      </c>
      <c r="F93" t="s">
        <v>1841</v>
      </c>
      <c r="G93" t="s">
        <v>128</v>
      </c>
      <c r="H93" t="s">
        <v>105</v>
      </c>
      <c r="I93" s="77">
        <v>226085.19</v>
      </c>
      <c r="J93" s="77">
        <v>176.1</v>
      </c>
      <c r="K93" s="77">
        <v>0</v>
      </c>
      <c r="L93" s="77">
        <v>398.13601958999999</v>
      </c>
      <c r="M93" s="77">
        <v>0.04</v>
      </c>
      <c r="N93" s="77">
        <v>0.28999999999999998</v>
      </c>
      <c r="O93" s="77">
        <v>0.06</v>
      </c>
    </row>
    <row r="94" spans="2:15">
      <c r="B94" t="s">
        <v>1842</v>
      </c>
      <c r="C94" t="s">
        <v>1843</v>
      </c>
      <c r="D94" t="s">
        <v>103</v>
      </c>
      <c r="E94" t="s">
        <v>126</v>
      </c>
      <c r="F94" t="s">
        <v>1844</v>
      </c>
      <c r="G94" t="s">
        <v>1845</v>
      </c>
      <c r="H94" t="s">
        <v>105</v>
      </c>
      <c r="I94" s="77">
        <v>1132.23</v>
      </c>
      <c r="J94" s="77">
        <v>8787</v>
      </c>
      <c r="K94" s="77">
        <v>0</v>
      </c>
      <c r="L94" s="77">
        <v>99.4890501</v>
      </c>
      <c r="M94" s="77">
        <v>0</v>
      </c>
      <c r="N94" s="77">
        <v>7.0000000000000007E-2</v>
      </c>
      <c r="O94" s="77">
        <v>0.02</v>
      </c>
    </row>
    <row r="95" spans="2:15">
      <c r="B95" t="s">
        <v>1846</v>
      </c>
      <c r="C95" t="s">
        <v>1847</v>
      </c>
      <c r="D95" t="s">
        <v>103</v>
      </c>
      <c r="E95" t="s">
        <v>126</v>
      </c>
      <c r="F95" t="s">
        <v>1848</v>
      </c>
      <c r="G95" t="s">
        <v>1845</v>
      </c>
      <c r="H95" t="s">
        <v>105</v>
      </c>
      <c r="I95" s="77">
        <v>8713.09</v>
      </c>
      <c r="J95" s="77">
        <v>4137</v>
      </c>
      <c r="K95" s="77">
        <v>0</v>
      </c>
      <c r="L95" s="77">
        <v>360.46053330000001</v>
      </c>
      <c r="M95" s="77">
        <v>0.01</v>
      </c>
      <c r="N95" s="77">
        <v>0.27</v>
      </c>
      <c r="O95" s="77">
        <v>0.06</v>
      </c>
    </row>
    <row r="96" spans="2:15">
      <c r="B96" t="s">
        <v>1849</v>
      </c>
      <c r="C96" t="s">
        <v>1850</v>
      </c>
      <c r="D96" t="s">
        <v>103</v>
      </c>
      <c r="E96" t="s">
        <v>126</v>
      </c>
      <c r="F96" t="s">
        <v>1851</v>
      </c>
      <c r="G96" t="s">
        <v>1845</v>
      </c>
      <c r="H96" t="s">
        <v>105</v>
      </c>
      <c r="I96" s="77">
        <v>567.36</v>
      </c>
      <c r="J96" s="77">
        <v>33850</v>
      </c>
      <c r="K96" s="77">
        <v>0</v>
      </c>
      <c r="L96" s="77">
        <v>192.05135999999999</v>
      </c>
      <c r="M96" s="77">
        <v>0.02</v>
      </c>
      <c r="N96" s="77">
        <v>0.14000000000000001</v>
      </c>
      <c r="O96" s="77">
        <v>0.03</v>
      </c>
    </row>
    <row r="97" spans="2:15">
      <c r="B97" t="s">
        <v>1852</v>
      </c>
      <c r="C97" t="s">
        <v>1853</v>
      </c>
      <c r="D97" t="s">
        <v>103</v>
      </c>
      <c r="E97" t="s">
        <v>126</v>
      </c>
      <c r="F97" t="s">
        <v>1854</v>
      </c>
      <c r="G97" t="s">
        <v>1845</v>
      </c>
      <c r="H97" t="s">
        <v>105</v>
      </c>
      <c r="I97" s="77">
        <v>7995.52</v>
      </c>
      <c r="J97" s="77">
        <v>13860</v>
      </c>
      <c r="K97" s="77">
        <v>10.18885</v>
      </c>
      <c r="L97" s="77">
        <v>1118.3679219999999</v>
      </c>
      <c r="M97" s="77">
        <v>0.05</v>
      </c>
      <c r="N97" s="77">
        <v>0.82</v>
      </c>
      <c r="O97" s="77">
        <v>0.17</v>
      </c>
    </row>
    <row r="98" spans="2:15">
      <c r="B98" t="s">
        <v>1855</v>
      </c>
      <c r="C98" t="s">
        <v>1856</v>
      </c>
      <c r="D98" t="s">
        <v>103</v>
      </c>
      <c r="E98" t="s">
        <v>126</v>
      </c>
      <c r="F98" t="s">
        <v>1857</v>
      </c>
      <c r="G98" t="s">
        <v>131</v>
      </c>
      <c r="H98" t="s">
        <v>105</v>
      </c>
      <c r="I98" s="77">
        <v>729.83</v>
      </c>
      <c r="J98" s="77">
        <v>1001</v>
      </c>
      <c r="K98" s="77">
        <v>0</v>
      </c>
      <c r="L98" s="77">
        <v>7.3055982999999998</v>
      </c>
      <c r="M98" s="77">
        <v>0</v>
      </c>
      <c r="N98" s="77">
        <v>0.01</v>
      </c>
      <c r="O98" s="77">
        <v>0</v>
      </c>
    </row>
    <row r="99" spans="2:15">
      <c r="B99" t="s">
        <v>1858</v>
      </c>
      <c r="C99" t="s">
        <v>1859</v>
      </c>
      <c r="D99" t="s">
        <v>103</v>
      </c>
      <c r="E99" t="s">
        <v>126</v>
      </c>
      <c r="F99" t="s">
        <v>1860</v>
      </c>
      <c r="G99" t="s">
        <v>132</v>
      </c>
      <c r="H99" t="s">
        <v>105</v>
      </c>
      <c r="I99" s="77">
        <v>6830.59</v>
      </c>
      <c r="J99" s="77">
        <v>2880</v>
      </c>
      <c r="K99" s="77">
        <v>0</v>
      </c>
      <c r="L99" s="77">
        <v>196.720992</v>
      </c>
      <c r="M99" s="77">
        <v>0.02</v>
      </c>
      <c r="N99" s="77">
        <v>0.15</v>
      </c>
      <c r="O99" s="77">
        <v>0.03</v>
      </c>
    </row>
    <row r="100" spans="2:15">
      <c r="B100" t="s">
        <v>1861</v>
      </c>
      <c r="C100" t="s">
        <v>1862</v>
      </c>
      <c r="D100" t="s">
        <v>103</v>
      </c>
      <c r="E100" t="s">
        <v>126</v>
      </c>
      <c r="F100" t="s">
        <v>1863</v>
      </c>
      <c r="G100" t="s">
        <v>132</v>
      </c>
      <c r="H100" t="s">
        <v>105</v>
      </c>
      <c r="I100" s="77">
        <v>14102.44</v>
      </c>
      <c r="J100" s="77">
        <v>4119</v>
      </c>
      <c r="K100" s="77">
        <v>0</v>
      </c>
      <c r="L100" s="77">
        <v>580.87950360000002</v>
      </c>
      <c r="M100" s="77">
        <v>0.03</v>
      </c>
      <c r="N100" s="77">
        <v>0.43</v>
      </c>
      <c r="O100" s="77">
        <v>0.09</v>
      </c>
    </row>
    <row r="101" spans="2:15">
      <c r="B101" t="s">
        <v>1864</v>
      </c>
      <c r="C101" t="s">
        <v>1865</v>
      </c>
      <c r="D101" t="s">
        <v>103</v>
      </c>
      <c r="E101" t="s">
        <v>126</v>
      </c>
      <c r="F101" t="s">
        <v>1866</v>
      </c>
      <c r="G101" t="s">
        <v>135</v>
      </c>
      <c r="H101" t="s">
        <v>105</v>
      </c>
      <c r="I101" s="77">
        <v>371.52</v>
      </c>
      <c r="J101" s="77">
        <v>2198</v>
      </c>
      <c r="K101" s="77">
        <v>0</v>
      </c>
      <c r="L101" s="77">
        <v>8.1660096000000006</v>
      </c>
      <c r="M101" s="77">
        <v>0</v>
      </c>
      <c r="N101" s="77">
        <v>0.01</v>
      </c>
      <c r="O101" s="77">
        <v>0</v>
      </c>
    </row>
    <row r="102" spans="2:15">
      <c r="B102" t="s">
        <v>1867</v>
      </c>
      <c r="C102" t="s">
        <v>1868</v>
      </c>
      <c r="D102" t="s">
        <v>103</v>
      </c>
      <c r="E102" t="s">
        <v>126</v>
      </c>
      <c r="F102" t="s">
        <v>1365</v>
      </c>
      <c r="G102" t="s">
        <v>135</v>
      </c>
      <c r="H102" t="s">
        <v>105</v>
      </c>
      <c r="I102" s="77">
        <v>45363.85</v>
      </c>
      <c r="J102" s="77">
        <v>1835</v>
      </c>
      <c r="K102" s="77">
        <v>0</v>
      </c>
      <c r="L102" s="77">
        <v>832.42664749999994</v>
      </c>
      <c r="M102" s="77">
        <v>0.03</v>
      </c>
      <c r="N102" s="77">
        <v>0.61</v>
      </c>
      <c r="O102" s="77">
        <v>0.13</v>
      </c>
    </row>
    <row r="103" spans="2:15">
      <c r="B103" t="s">
        <v>1869</v>
      </c>
      <c r="C103" t="s">
        <v>1870</v>
      </c>
      <c r="D103" t="s">
        <v>103</v>
      </c>
      <c r="E103" t="s">
        <v>126</v>
      </c>
      <c r="F103" t="s">
        <v>1331</v>
      </c>
      <c r="G103" t="s">
        <v>135</v>
      </c>
      <c r="H103" t="s">
        <v>105</v>
      </c>
      <c r="I103" s="77">
        <v>32873.589999999997</v>
      </c>
      <c r="J103" s="77">
        <v>2210</v>
      </c>
      <c r="K103" s="77">
        <v>0</v>
      </c>
      <c r="L103" s="77">
        <v>726.50633900000003</v>
      </c>
      <c r="M103" s="77">
        <v>0.03</v>
      </c>
      <c r="N103" s="77">
        <v>0.54</v>
      </c>
      <c r="O103" s="77">
        <v>0.11</v>
      </c>
    </row>
    <row r="104" spans="2:15">
      <c r="B104" s="78" t="s">
        <v>1871</v>
      </c>
      <c r="E104" s="16"/>
      <c r="F104" s="16"/>
      <c r="G104" s="16"/>
      <c r="I104" s="79">
        <v>738063.76</v>
      </c>
      <c r="K104" s="79">
        <v>32.812249999999999</v>
      </c>
      <c r="L104" s="79">
        <v>3872.9844154480002</v>
      </c>
      <c r="N104" s="79">
        <v>2.86</v>
      </c>
      <c r="O104" s="79">
        <v>0.6</v>
      </c>
    </row>
    <row r="105" spans="2:15">
      <c r="B105" t="s">
        <v>1872</v>
      </c>
      <c r="C105" t="s">
        <v>1873</v>
      </c>
      <c r="D105" t="s">
        <v>103</v>
      </c>
      <c r="E105" t="s">
        <v>126</v>
      </c>
      <c r="F105" t="s">
        <v>1874</v>
      </c>
      <c r="G105" t="s">
        <v>1489</v>
      </c>
      <c r="H105" t="s">
        <v>105</v>
      </c>
      <c r="I105" s="77">
        <v>2161.39</v>
      </c>
      <c r="J105" s="77">
        <v>778</v>
      </c>
      <c r="K105" s="77">
        <v>0</v>
      </c>
      <c r="L105" s="77">
        <v>16.815614199999999</v>
      </c>
      <c r="M105" s="77">
        <v>0.01</v>
      </c>
      <c r="N105" s="77">
        <v>0.01</v>
      </c>
      <c r="O105" s="77">
        <v>0</v>
      </c>
    </row>
    <row r="106" spans="2:15">
      <c r="B106" t="s">
        <v>1875</v>
      </c>
      <c r="C106" t="s">
        <v>1876</v>
      </c>
      <c r="D106" t="s">
        <v>103</v>
      </c>
      <c r="E106" t="s">
        <v>126</v>
      </c>
      <c r="F106" t="s">
        <v>1877</v>
      </c>
      <c r="G106" t="s">
        <v>959</v>
      </c>
      <c r="H106" t="s">
        <v>105</v>
      </c>
      <c r="I106" s="77">
        <v>3813.54</v>
      </c>
      <c r="J106" s="77">
        <v>2185</v>
      </c>
      <c r="K106" s="77">
        <v>0</v>
      </c>
      <c r="L106" s="77">
        <v>83.325849000000005</v>
      </c>
      <c r="M106" s="77">
        <v>0.02</v>
      </c>
      <c r="N106" s="77">
        <v>0.06</v>
      </c>
      <c r="O106" s="77">
        <v>0.01</v>
      </c>
    </row>
    <row r="107" spans="2:15">
      <c r="B107" t="s">
        <v>1878</v>
      </c>
      <c r="C107" t="s">
        <v>1879</v>
      </c>
      <c r="D107" t="s">
        <v>103</v>
      </c>
      <c r="E107" t="s">
        <v>126</v>
      </c>
      <c r="F107" t="s">
        <v>1880</v>
      </c>
      <c r="G107" t="s">
        <v>1218</v>
      </c>
      <c r="H107" t="s">
        <v>105</v>
      </c>
      <c r="I107" s="77">
        <v>12994.4</v>
      </c>
      <c r="J107" s="77">
        <v>890</v>
      </c>
      <c r="K107" s="77">
        <v>0</v>
      </c>
      <c r="L107" s="77">
        <v>115.65016</v>
      </c>
      <c r="M107" s="77">
        <v>0.02</v>
      </c>
      <c r="N107" s="77">
        <v>0.09</v>
      </c>
      <c r="O107" s="77">
        <v>0.02</v>
      </c>
    </row>
    <row r="108" spans="2:15">
      <c r="B108" t="s">
        <v>1881</v>
      </c>
      <c r="C108" t="s">
        <v>1882</v>
      </c>
      <c r="D108" t="s">
        <v>103</v>
      </c>
      <c r="E108" t="s">
        <v>126</v>
      </c>
      <c r="F108" t="s">
        <v>1883</v>
      </c>
      <c r="G108" t="s">
        <v>1042</v>
      </c>
      <c r="H108" t="s">
        <v>105</v>
      </c>
      <c r="I108" s="77">
        <v>4769.72</v>
      </c>
      <c r="J108" s="77">
        <v>4200</v>
      </c>
      <c r="K108" s="77">
        <v>0</v>
      </c>
      <c r="L108" s="77">
        <v>200.32823999999999</v>
      </c>
      <c r="M108" s="77">
        <v>0.01</v>
      </c>
      <c r="N108" s="77">
        <v>0.15</v>
      </c>
      <c r="O108" s="77">
        <v>0.03</v>
      </c>
    </row>
    <row r="109" spans="2:15">
      <c r="B109" t="s">
        <v>1884</v>
      </c>
      <c r="C109" t="s">
        <v>1885</v>
      </c>
      <c r="D109" t="s">
        <v>103</v>
      </c>
      <c r="E109" t="s">
        <v>126</v>
      </c>
      <c r="F109" t="s">
        <v>1886</v>
      </c>
      <c r="G109" t="s">
        <v>1459</v>
      </c>
      <c r="H109" t="s">
        <v>105</v>
      </c>
      <c r="I109" s="77">
        <v>612.37</v>
      </c>
      <c r="J109" s="77">
        <v>3330</v>
      </c>
      <c r="K109" s="77">
        <v>0</v>
      </c>
      <c r="L109" s="77">
        <v>20.391921</v>
      </c>
      <c r="M109" s="77">
        <v>0</v>
      </c>
      <c r="N109" s="77">
        <v>0.02</v>
      </c>
      <c r="O109" s="77">
        <v>0</v>
      </c>
    </row>
    <row r="110" spans="2:15">
      <c r="B110" t="s">
        <v>1887</v>
      </c>
      <c r="C110" t="s">
        <v>1888</v>
      </c>
      <c r="D110" t="s">
        <v>103</v>
      </c>
      <c r="E110" t="s">
        <v>126</v>
      </c>
      <c r="F110" t="s">
        <v>1889</v>
      </c>
      <c r="G110" t="s">
        <v>1459</v>
      </c>
      <c r="H110" t="s">
        <v>105</v>
      </c>
      <c r="I110" s="77">
        <v>2439.5100000000002</v>
      </c>
      <c r="J110" s="77">
        <v>8635</v>
      </c>
      <c r="K110" s="77">
        <v>0</v>
      </c>
      <c r="L110" s="77">
        <v>210.65168850000001</v>
      </c>
      <c r="M110" s="77">
        <v>0.04</v>
      </c>
      <c r="N110" s="77">
        <v>0.16</v>
      </c>
      <c r="O110" s="77">
        <v>0.03</v>
      </c>
    </row>
    <row r="111" spans="2:15">
      <c r="B111" t="s">
        <v>1890</v>
      </c>
      <c r="C111" t="s">
        <v>1891</v>
      </c>
      <c r="D111" t="s">
        <v>103</v>
      </c>
      <c r="E111" t="s">
        <v>126</v>
      </c>
      <c r="F111" t="s">
        <v>1892</v>
      </c>
      <c r="G111" t="s">
        <v>1688</v>
      </c>
      <c r="H111" t="s">
        <v>105</v>
      </c>
      <c r="I111" s="77">
        <v>7699.21</v>
      </c>
      <c r="J111" s="77">
        <v>3549</v>
      </c>
      <c r="K111" s="77">
        <v>0</v>
      </c>
      <c r="L111" s="77">
        <v>273.24496290000002</v>
      </c>
      <c r="M111" s="77">
        <v>0.05</v>
      </c>
      <c r="N111" s="77">
        <v>0.2</v>
      </c>
      <c r="O111" s="77">
        <v>0.04</v>
      </c>
    </row>
    <row r="112" spans="2:15">
      <c r="B112" t="s">
        <v>1893</v>
      </c>
      <c r="C112" t="s">
        <v>1894</v>
      </c>
      <c r="D112" t="s">
        <v>103</v>
      </c>
      <c r="E112" t="s">
        <v>126</v>
      </c>
      <c r="F112" t="s">
        <v>1895</v>
      </c>
      <c r="G112" t="s">
        <v>1688</v>
      </c>
      <c r="H112" t="s">
        <v>105</v>
      </c>
      <c r="I112" s="77">
        <v>6984.9</v>
      </c>
      <c r="J112" s="77">
        <v>4809</v>
      </c>
      <c r="K112" s="77">
        <v>0</v>
      </c>
      <c r="L112" s="77">
        <v>335.903841</v>
      </c>
      <c r="M112" s="77">
        <v>7.0000000000000007E-2</v>
      </c>
      <c r="N112" s="77">
        <v>0.25</v>
      </c>
      <c r="O112" s="77">
        <v>0.05</v>
      </c>
    </row>
    <row r="113" spans="2:15">
      <c r="B113" t="s">
        <v>1896</v>
      </c>
      <c r="C113" t="s">
        <v>1897</v>
      </c>
      <c r="D113" t="s">
        <v>103</v>
      </c>
      <c r="E113" t="s">
        <v>126</v>
      </c>
      <c r="F113" t="s">
        <v>1898</v>
      </c>
      <c r="G113" t="s">
        <v>1688</v>
      </c>
      <c r="H113" t="s">
        <v>105</v>
      </c>
      <c r="I113" s="77">
        <v>4069.23</v>
      </c>
      <c r="J113" s="77">
        <v>4233</v>
      </c>
      <c r="K113" s="77">
        <v>0</v>
      </c>
      <c r="L113" s="77">
        <v>172.25050590000001</v>
      </c>
      <c r="M113" s="77">
        <v>0.04</v>
      </c>
      <c r="N113" s="77">
        <v>0.13</v>
      </c>
      <c r="O113" s="77">
        <v>0.03</v>
      </c>
    </row>
    <row r="114" spans="2:15">
      <c r="B114" t="s">
        <v>1899</v>
      </c>
      <c r="C114" t="s">
        <v>1900</v>
      </c>
      <c r="D114" t="s">
        <v>103</v>
      </c>
      <c r="E114" t="s">
        <v>126</v>
      </c>
      <c r="F114" t="s">
        <v>1901</v>
      </c>
      <c r="G114" t="s">
        <v>796</v>
      </c>
      <c r="H114" t="s">
        <v>105</v>
      </c>
      <c r="I114" s="77">
        <v>7088.01</v>
      </c>
      <c r="J114" s="77">
        <v>4911</v>
      </c>
      <c r="K114" s="77">
        <v>0</v>
      </c>
      <c r="L114" s="77">
        <v>348.09217109999997</v>
      </c>
      <c r="M114" s="77">
        <v>0.05</v>
      </c>
      <c r="N114" s="77">
        <v>0.26</v>
      </c>
      <c r="O114" s="77">
        <v>0.05</v>
      </c>
    </row>
    <row r="115" spans="2:15">
      <c r="B115" t="s">
        <v>1902</v>
      </c>
      <c r="C115" t="s">
        <v>1903</v>
      </c>
      <c r="D115" t="s">
        <v>103</v>
      </c>
      <c r="E115" t="s">
        <v>126</v>
      </c>
      <c r="F115" t="s">
        <v>1904</v>
      </c>
      <c r="G115" t="s">
        <v>796</v>
      </c>
      <c r="H115" t="s">
        <v>105</v>
      </c>
      <c r="I115" s="77">
        <v>13149.47</v>
      </c>
      <c r="J115" s="77">
        <v>73.2</v>
      </c>
      <c r="K115" s="77">
        <v>0</v>
      </c>
      <c r="L115" s="77">
        <v>9.6254120400000005</v>
      </c>
      <c r="M115" s="77">
        <v>0.01</v>
      </c>
      <c r="N115" s="77">
        <v>0.01</v>
      </c>
      <c r="O115" s="77">
        <v>0</v>
      </c>
    </row>
    <row r="116" spans="2:15">
      <c r="B116" t="s">
        <v>1905</v>
      </c>
      <c r="C116" t="s">
        <v>1906</v>
      </c>
      <c r="D116" t="s">
        <v>103</v>
      </c>
      <c r="E116" t="s">
        <v>126</v>
      </c>
      <c r="F116" t="s">
        <v>1907</v>
      </c>
      <c r="G116" t="s">
        <v>796</v>
      </c>
      <c r="H116" t="s">
        <v>105</v>
      </c>
      <c r="I116" s="77">
        <v>52786.65</v>
      </c>
      <c r="J116" s="77">
        <v>174.7</v>
      </c>
      <c r="K116" s="77">
        <v>0</v>
      </c>
      <c r="L116" s="77">
        <v>92.218277549999996</v>
      </c>
      <c r="M116" s="77">
        <v>0.02</v>
      </c>
      <c r="N116" s="77">
        <v>7.0000000000000007E-2</v>
      </c>
      <c r="O116" s="77">
        <v>0.01</v>
      </c>
    </row>
    <row r="117" spans="2:15">
      <c r="B117" t="s">
        <v>1908</v>
      </c>
      <c r="C117" t="s">
        <v>1909</v>
      </c>
      <c r="D117" t="s">
        <v>103</v>
      </c>
      <c r="E117" t="s">
        <v>126</v>
      </c>
      <c r="F117" t="s">
        <v>1910</v>
      </c>
      <c r="G117" t="s">
        <v>796</v>
      </c>
      <c r="H117" t="s">
        <v>105</v>
      </c>
      <c r="I117" s="77">
        <v>35862.78</v>
      </c>
      <c r="J117" s="77">
        <v>336.66</v>
      </c>
      <c r="K117" s="77">
        <v>0</v>
      </c>
      <c r="L117" s="77">
        <v>120.735635148</v>
      </c>
      <c r="M117" s="77">
        <v>0</v>
      </c>
      <c r="N117" s="77">
        <v>0.09</v>
      </c>
      <c r="O117" s="77">
        <v>0.02</v>
      </c>
    </row>
    <row r="118" spans="2:15">
      <c r="B118" t="s">
        <v>1911</v>
      </c>
      <c r="C118" t="s">
        <v>1912</v>
      </c>
      <c r="D118" t="s">
        <v>103</v>
      </c>
      <c r="E118" t="s">
        <v>126</v>
      </c>
      <c r="F118" t="s">
        <v>1910</v>
      </c>
      <c r="G118" t="s">
        <v>796</v>
      </c>
      <c r="H118" t="s">
        <v>105</v>
      </c>
      <c r="I118" s="77">
        <v>1248.72</v>
      </c>
      <c r="J118" s="77">
        <v>350.9</v>
      </c>
      <c r="K118" s="77">
        <v>0</v>
      </c>
      <c r="L118" s="77">
        <v>4.3817584800000002</v>
      </c>
      <c r="M118" s="77">
        <v>0</v>
      </c>
      <c r="N118" s="77">
        <v>0</v>
      </c>
      <c r="O118" s="77">
        <v>0</v>
      </c>
    </row>
    <row r="119" spans="2:15">
      <c r="B119" t="s">
        <v>1913</v>
      </c>
      <c r="C119" t="s">
        <v>1914</v>
      </c>
      <c r="D119" t="s">
        <v>103</v>
      </c>
      <c r="E119" t="s">
        <v>126</v>
      </c>
      <c r="F119" t="s">
        <v>1915</v>
      </c>
      <c r="G119" t="s">
        <v>761</v>
      </c>
      <c r="H119" t="s">
        <v>105</v>
      </c>
      <c r="I119" s="77">
        <v>36414.089999999997</v>
      </c>
      <c r="J119" s="77">
        <v>1087</v>
      </c>
      <c r="K119" s="77">
        <v>0</v>
      </c>
      <c r="L119" s="77">
        <v>395.82115829999998</v>
      </c>
      <c r="M119" s="77">
        <v>0.06</v>
      </c>
      <c r="N119" s="77">
        <v>0.28999999999999998</v>
      </c>
      <c r="O119" s="77">
        <v>0.06</v>
      </c>
    </row>
    <row r="120" spans="2:15">
      <c r="B120" t="s">
        <v>1916</v>
      </c>
      <c r="C120" t="s">
        <v>1917</v>
      </c>
      <c r="D120" t="s">
        <v>103</v>
      </c>
      <c r="E120" t="s">
        <v>126</v>
      </c>
      <c r="F120" t="s">
        <v>1386</v>
      </c>
      <c r="G120" t="s">
        <v>761</v>
      </c>
      <c r="H120" t="s">
        <v>105</v>
      </c>
      <c r="I120" s="77">
        <v>1769.43</v>
      </c>
      <c r="J120" s="77">
        <v>5308</v>
      </c>
      <c r="K120" s="77">
        <v>0</v>
      </c>
      <c r="L120" s="77">
        <v>93.921344399999995</v>
      </c>
      <c r="M120" s="77">
        <v>0.01</v>
      </c>
      <c r="N120" s="77">
        <v>7.0000000000000007E-2</v>
      </c>
      <c r="O120" s="77">
        <v>0.01</v>
      </c>
    </row>
    <row r="121" spans="2:15">
      <c r="B121" t="s">
        <v>1918</v>
      </c>
      <c r="C121" t="s">
        <v>1919</v>
      </c>
      <c r="D121" t="s">
        <v>103</v>
      </c>
      <c r="E121" t="s">
        <v>126</v>
      </c>
      <c r="F121" t="s">
        <v>1449</v>
      </c>
      <c r="G121" t="s">
        <v>761</v>
      </c>
      <c r="H121" t="s">
        <v>105</v>
      </c>
      <c r="I121" s="77">
        <v>10612.3</v>
      </c>
      <c r="J121" s="77">
        <v>49.6</v>
      </c>
      <c r="K121" s="77">
        <v>0</v>
      </c>
      <c r="L121" s="77">
        <v>5.2637007999999996</v>
      </c>
      <c r="M121" s="77">
        <v>0.01</v>
      </c>
      <c r="N121" s="77">
        <v>0</v>
      </c>
      <c r="O121" s="77">
        <v>0</v>
      </c>
    </row>
    <row r="122" spans="2:15">
      <c r="B122" t="s">
        <v>1920</v>
      </c>
      <c r="C122" t="s">
        <v>1921</v>
      </c>
      <c r="D122" t="s">
        <v>103</v>
      </c>
      <c r="E122" t="s">
        <v>126</v>
      </c>
      <c r="F122" t="s">
        <v>1471</v>
      </c>
      <c r="G122" t="s">
        <v>761</v>
      </c>
      <c r="H122" t="s">
        <v>105</v>
      </c>
      <c r="I122" s="77">
        <v>0</v>
      </c>
      <c r="J122" s="77">
        <v>0</v>
      </c>
      <c r="K122" s="77">
        <v>31.702950000000001</v>
      </c>
      <c r="L122" s="77">
        <v>31.702950000000001</v>
      </c>
      <c r="M122" s="77">
        <v>0</v>
      </c>
      <c r="N122" s="77">
        <v>0.02</v>
      </c>
      <c r="O122" s="77">
        <v>0</v>
      </c>
    </row>
    <row r="123" spans="2:15">
      <c r="B123" t="s">
        <v>1922</v>
      </c>
      <c r="C123" t="s">
        <v>1923</v>
      </c>
      <c r="D123" t="s">
        <v>103</v>
      </c>
      <c r="E123" t="s">
        <v>126</v>
      </c>
      <c r="F123" t="s">
        <v>1924</v>
      </c>
      <c r="G123" t="s">
        <v>761</v>
      </c>
      <c r="H123" t="s">
        <v>105</v>
      </c>
      <c r="I123" s="77">
        <v>28824.05</v>
      </c>
      <c r="J123" s="77">
        <v>63.5</v>
      </c>
      <c r="K123" s="77">
        <v>0</v>
      </c>
      <c r="L123" s="77">
        <v>18.30327175</v>
      </c>
      <c r="M123" s="77">
        <v>0.02</v>
      </c>
      <c r="N123" s="77">
        <v>0.01</v>
      </c>
      <c r="O123" s="77">
        <v>0</v>
      </c>
    </row>
    <row r="124" spans="2:15">
      <c r="B124" t="s">
        <v>1925</v>
      </c>
      <c r="C124" t="s">
        <v>1926</v>
      </c>
      <c r="D124" t="s">
        <v>103</v>
      </c>
      <c r="E124" t="s">
        <v>126</v>
      </c>
      <c r="F124" t="s">
        <v>1927</v>
      </c>
      <c r="G124" t="s">
        <v>761</v>
      </c>
      <c r="H124" t="s">
        <v>105</v>
      </c>
      <c r="I124" s="77">
        <v>188763.34</v>
      </c>
      <c r="J124" s="77">
        <v>171.4</v>
      </c>
      <c r="K124" s="77">
        <v>0</v>
      </c>
      <c r="L124" s="77">
        <v>323.54036475999999</v>
      </c>
      <c r="M124" s="77">
        <v>0.1</v>
      </c>
      <c r="N124" s="77">
        <v>0.24</v>
      </c>
      <c r="O124" s="77">
        <v>0.05</v>
      </c>
    </row>
    <row r="125" spans="2:15">
      <c r="B125" t="s">
        <v>1928</v>
      </c>
      <c r="C125" t="s">
        <v>1929</v>
      </c>
      <c r="D125" t="s">
        <v>103</v>
      </c>
      <c r="E125" t="s">
        <v>126</v>
      </c>
      <c r="F125" t="s">
        <v>1930</v>
      </c>
      <c r="G125" t="s">
        <v>1354</v>
      </c>
      <c r="H125" t="s">
        <v>105</v>
      </c>
      <c r="I125" s="77">
        <v>4710.93</v>
      </c>
      <c r="J125" s="77">
        <v>3016</v>
      </c>
      <c r="K125" s="77">
        <v>0</v>
      </c>
      <c r="L125" s="77">
        <v>142.08164880000001</v>
      </c>
      <c r="M125" s="77">
        <v>0.04</v>
      </c>
      <c r="N125" s="77">
        <v>0.1</v>
      </c>
      <c r="O125" s="77">
        <v>0.02</v>
      </c>
    </row>
    <row r="126" spans="2:15">
      <c r="B126" t="s">
        <v>1931</v>
      </c>
      <c r="C126" t="s">
        <v>1932</v>
      </c>
      <c r="D126" t="s">
        <v>103</v>
      </c>
      <c r="E126" t="s">
        <v>126</v>
      </c>
      <c r="F126" t="s">
        <v>1933</v>
      </c>
      <c r="G126" t="s">
        <v>1845</v>
      </c>
      <c r="H126" t="s">
        <v>105</v>
      </c>
      <c r="I126" s="77">
        <v>9646.1</v>
      </c>
      <c r="J126" s="77">
        <v>1171</v>
      </c>
      <c r="K126" s="77">
        <v>1.1093</v>
      </c>
      <c r="L126" s="77">
        <v>114.06513099999999</v>
      </c>
      <c r="M126" s="77">
        <v>0.02</v>
      </c>
      <c r="N126" s="77">
        <v>0.08</v>
      </c>
      <c r="O126" s="77">
        <v>0.02</v>
      </c>
    </row>
    <row r="127" spans="2:15">
      <c r="B127" t="s">
        <v>1934</v>
      </c>
      <c r="C127" t="s">
        <v>1935</v>
      </c>
      <c r="D127" t="s">
        <v>103</v>
      </c>
      <c r="E127" t="s">
        <v>126</v>
      </c>
      <c r="F127" t="s">
        <v>1936</v>
      </c>
      <c r="G127" t="s">
        <v>130</v>
      </c>
      <c r="H127" t="s">
        <v>105</v>
      </c>
      <c r="I127" s="77">
        <v>31328.05</v>
      </c>
      <c r="J127" s="77">
        <v>449.8</v>
      </c>
      <c r="K127" s="77">
        <v>0</v>
      </c>
      <c r="L127" s="77">
        <v>140.9135689</v>
      </c>
      <c r="M127" s="77">
        <v>0.06</v>
      </c>
      <c r="N127" s="77">
        <v>0.1</v>
      </c>
      <c r="O127" s="77">
        <v>0.02</v>
      </c>
    </row>
    <row r="128" spans="2:15">
      <c r="B128" t="s">
        <v>1937</v>
      </c>
      <c r="C128" t="s">
        <v>1938</v>
      </c>
      <c r="D128" t="s">
        <v>103</v>
      </c>
      <c r="E128" t="s">
        <v>126</v>
      </c>
      <c r="F128" t="s">
        <v>1939</v>
      </c>
      <c r="G128" t="s">
        <v>130</v>
      </c>
      <c r="H128" t="s">
        <v>105</v>
      </c>
      <c r="I128" s="77">
        <v>5745.42</v>
      </c>
      <c r="J128" s="77">
        <v>2167</v>
      </c>
      <c r="K128" s="77">
        <v>0</v>
      </c>
      <c r="L128" s="77">
        <v>124.5032514</v>
      </c>
      <c r="M128" s="77">
        <v>0.04</v>
      </c>
      <c r="N128" s="77">
        <v>0.09</v>
      </c>
      <c r="O128" s="77">
        <v>0.02</v>
      </c>
    </row>
    <row r="129" spans="2:15">
      <c r="B129" t="s">
        <v>1940</v>
      </c>
      <c r="C129" t="s">
        <v>1941</v>
      </c>
      <c r="D129" t="s">
        <v>103</v>
      </c>
      <c r="E129" t="s">
        <v>126</v>
      </c>
      <c r="F129" t="s">
        <v>1942</v>
      </c>
      <c r="G129" t="s">
        <v>130</v>
      </c>
      <c r="H129" t="s">
        <v>105</v>
      </c>
      <c r="I129" s="77">
        <v>96923.63</v>
      </c>
      <c r="J129" s="77">
        <v>118.4</v>
      </c>
      <c r="K129" s="77">
        <v>0</v>
      </c>
      <c r="L129" s="77">
        <v>114.75757792</v>
      </c>
      <c r="M129" s="77">
        <v>0.02</v>
      </c>
      <c r="N129" s="77">
        <v>0.08</v>
      </c>
      <c r="O129" s="77">
        <v>0.02</v>
      </c>
    </row>
    <row r="130" spans="2:15">
      <c r="B130" t="s">
        <v>1943</v>
      </c>
      <c r="C130" t="s">
        <v>1944</v>
      </c>
      <c r="D130" t="s">
        <v>103</v>
      </c>
      <c r="E130" t="s">
        <v>126</v>
      </c>
      <c r="F130" t="s">
        <v>1945</v>
      </c>
      <c r="G130" t="s">
        <v>130</v>
      </c>
      <c r="H130" t="s">
        <v>105</v>
      </c>
      <c r="I130" s="77">
        <v>14955.63</v>
      </c>
      <c r="J130" s="77">
        <v>320.60000000000002</v>
      </c>
      <c r="K130" s="77">
        <v>0</v>
      </c>
      <c r="L130" s="77">
        <v>47.947749780000002</v>
      </c>
      <c r="M130" s="77">
        <v>0.02</v>
      </c>
      <c r="N130" s="77">
        <v>0.04</v>
      </c>
      <c r="O130" s="77">
        <v>0.01</v>
      </c>
    </row>
    <row r="131" spans="2:15">
      <c r="B131" t="s">
        <v>1946</v>
      </c>
      <c r="C131" t="s">
        <v>1947</v>
      </c>
      <c r="D131" t="s">
        <v>103</v>
      </c>
      <c r="E131" t="s">
        <v>126</v>
      </c>
      <c r="F131" t="s">
        <v>1948</v>
      </c>
      <c r="G131" t="s">
        <v>130</v>
      </c>
      <c r="H131" t="s">
        <v>105</v>
      </c>
      <c r="I131" s="77">
        <v>143362.19</v>
      </c>
      <c r="J131" s="77">
        <v>111.8</v>
      </c>
      <c r="K131" s="77">
        <v>0</v>
      </c>
      <c r="L131" s="77">
        <v>160.27892842</v>
      </c>
      <c r="M131" s="77">
        <v>0.04</v>
      </c>
      <c r="N131" s="77">
        <v>0.12</v>
      </c>
      <c r="O131" s="77">
        <v>0.02</v>
      </c>
    </row>
    <row r="132" spans="2:15">
      <c r="B132" t="s">
        <v>1949</v>
      </c>
      <c r="C132" t="s">
        <v>1950</v>
      </c>
      <c r="D132" t="s">
        <v>103</v>
      </c>
      <c r="E132" t="s">
        <v>126</v>
      </c>
      <c r="F132" t="s">
        <v>1951</v>
      </c>
      <c r="G132" t="s">
        <v>132</v>
      </c>
      <c r="H132" t="s">
        <v>105</v>
      </c>
      <c r="I132" s="77">
        <v>2526.3200000000002</v>
      </c>
      <c r="J132" s="77">
        <v>2249</v>
      </c>
      <c r="K132" s="77">
        <v>0</v>
      </c>
      <c r="L132" s="77">
        <v>56.816936800000001</v>
      </c>
      <c r="M132" s="77">
        <v>0.01</v>
      </c>
      <c r="N132" s="77">
        <v>0.04</v>
      </c>
      <c r="O132" s="77">
        <v>0.01</v>
      </c>
    </row>
    <row r="133" spans="2:15">
      <c r="B133" t="s">
        <v>1952</v>
      </c>
      <c r="C133" t="s">
        <v>1953</v>
      </c>
      <c r="D133" t="s">
        <v>103</v>
      </c>
      <c r="E133" t="s">
        <v>126</v>
      </c>
      <c r="F133" t="s">
        <v>1954</v>
      </c>
      <c r="G133" t="s">
        <v>135</v>
      </c>
      <c r="H133" t="s">
        <v>105</v>
      </c>
      <c r="I133" s="77">
        <v>6802.38</v>
      </c>
      <c r="J133" s="77">
        <v>1462</v>
      </c>
      <c r="K133" s="77">
        <v>0</v>
      </c>
      <c r="L133" s="77">
        <v>99.450795600000006</v>
      </c>
      <c r="M133" s="77">
        <v>7.0000000000000007E-2</v>
      </c>
      <c r="N133" s="77">
        <v>7.0000000000000007E-2</v>
      </c>
      <c r="O133" s="77">
        <v>0.02</v>
      </c>
    </row>
    <row r="134" spans="2:15">
      <c r="B134" s="78" t="s">
        <v>1955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221</v>
      </c>
      <c r="C135" t="s">
        <v>221</v>
      </c>
      <c r="E135" s="16"/>
      <c r="F135" s="16"/>
      <c r="G135" t="s">
        <v>221</v>
      </c>
      <c r="H135" t="s">
        <v>221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600</v>
      </c>
      <c r="E136" s="16"/>
      <c r="F136" s="16"/>
      <c r="G136" s="16"/>
      <c r="I136" s="79">
        <v>609841.5</v>
      </c>
      <c r="K136" s="79">
        <v>7.5356633559999997</v>
      </c>
      <c r="L136" s="79">
        <v>44946.322996507028</v>
      </c>
      <c r="N136" s="79">
        <v>33.14</v>
      </c>
      <c r="O136" s="79">
        <v>6.91</v>
      </c>
    </row>
    <row r="137" spans="2:15">
      <c r="B137" s="78" t="s">
        <v>713</v>
      </c>
      <c r="E137" s="16"/>
      <c r="F137" s="16"/>
      <c r="G137" s="16"/>
      <c r="I137" s="79">
        <v>272390.67</v>
      </c>
      <c r="K137" s="79">
        <v>0</v>
      </c>
      <c r="L137" s="79">
        <v>15788.123799221585</v>
      </c>
      <c r="N137" s="79">
        <v>11.64</v>
      </c>
      <c r="O137" s="79">
        <v>2.4300000000000002</v>
      </c>
    </row>
    <row r="138" spans="2:15">
      <c r="B138" t="s">
        <v>1956</v>
      </c>
      <c r="C138" t="s">
        <v>1957</v>
      </c>
      <c r="D138" t="s">
        <v>1480</v>
      </c>
      <c r="E138" t="s">
        <v>1475</v>
      </c>
      <c r="F138" t="s">
        <v>1958</v>
      </c>
      <c r="G138" t="s">
        <v>1959</v>
      </c>
      <c r="H138" t="s">
        <v>109</v>
      </c>
      <c r="I138" s="77">
        <v>4711.95</v>
      </c>
      <c r="J138" s="77">
        <v>3251</v>
      </c>
      <c r="K138" s="77">
        <v>0</v>
      </c>
      <c r="L138" s="77">
        <v>574.139233386</v>
      </c>
      <c r="M138" s="77">
        <v>0.01</v>
      </c>
      <c r="N138" s="77">
        <v>0.42</v>
      </c>
      <c r="O138" s="77">
        <v>0.09</v>
      </c>
    </row>
    <row r="139" spans="2:15">
      <c r="B139" t="s">
        <v>1960</v>
      </c>
      <c r="C139" t="s">
        <v>1961</v>
      </c>
      <c r="D139" t="s">
        <v>1480</v>
      </c>
      <c r="E139" t="s">
        <v>1475</v>
      </c>
      <c r="F139" s="16"/>
      <c r="G139" t="s">
        <v>1521</v>
      </c>
      <c r="H139" t="s">
        <v>109</v>
      </c>
      <c r="I139" s="77">
        <v>1431.15</v>
      </c>
      <c r="J139" s="77">
        <v>13427</v>
      </c>
      <c r="K139" s="77">
        <v>0</v>
      </c>
      <c r="L139" s="77">
        <v>720.21759335399997</v>
      </c>
      <c r="M139" s="77">
        <v>0</v>
      </c>
      <c r="N139" s="77">
        <v>0.53</v>
      </c>
      <c r="O139" s="77">
        <v>0.11</v>
      </c>
    </row>
    <row r="140" spans="2:15">
      <c r="B140" t="s">
        <v>1962</v>
      </c>
      <c r="C140" t="s">
        <v>1963</v>
      </c>
      <c r="D140" t="s">
        <v>1480</v>
      </c>
      <c r="E140" t="s">
        <v>1475</v>
      </c>
      <c r="F140" t="s">
        <v>1964</v>
      </c>
      <c r="G140" t="s">
        <v>1521</v>
      </c>
      <c r="H140" t="s">
        <v>109</v>
      </c>
      <c r="I140" s="77">
        <v>5225.04</v>
      </c>
      <c r="J140" s="77">
        <v>1358</v>
      </c>
      <c r="K140" s="77">
        <v>0</v>
      </c>
      <c r="L140" s="77">
        <v>265.94324991360003</v>
      </c>
      <c r="M140" s="77">
        <v>0.02</v>
      </c>
      <c r="N140" s="77">
        <v>0.2</v>
      </c>
      <c r="O140" s="77">
        <v>0.04</v>
      </c>
    </row>
    <row r="141" spans="2:15">
      <c r="B141" t="s">
        <v>1965</v>
      </c>
      <c r="C141" t="s">
        <v>1966</v>
      </c>
      <c r="D141" t="s">
        <v>1967</v>
      </c>
      <c r="E141" t="s">
        <v>1475</v>
      </c>
      <c r="F141" t="s">
        <v>1263</v>
      </c>
      <c r="G141" t="s">
        <v>1521</v>
      </c>
      <c r="H141" t="s">
        <v>109</v>
      </c>
      <c r="I141" s="77">
        <v>4074.95</v>
      </c>
      <c r="J141" s="77">
        <v>566</v>
      </c>
      <c r="K141" s="77">
        <v>0</v>
      </c>
      <c r="L141" s="77">
        <v>86.444685316000005</v>
      </c>
      <c r="M141" s="77">
        <v>0</v>
      </c>
      <c r="N141" s="77">
        <v>0.06</v>
      </c>
      <c r="O141" s="77">
        <v>0.01</v>
      </c>
    </row>
    <row r="142" spans="2:15">
      <c r="B142" t="s">
        <v>1968</v>
      </c>
      <c r="C142" t="s">
        <v>1969</v>
      </c>
      <c r="D142" t="s">
        <v>1480</v>
      </c>
      <c r="E142" t="s">
        <v>1475</v>
      </c>
      <c r="F142" t="s">
        <v>1970</v>
      </c>
      <c r="G142" t="s">
        <v>1476</v>
      </c>
      <c r="H142" t="s">
        <v>109</v>
      </c>
      <c r="I142" s="77">
        <v>27.5</v>
      </c>
      <c r="J142" s="77">
        <v>14368</v>
      </c>
      <c r="K142" s="77">
        <v>0</v>
      </c>
      <c r="L142" s="77">
        <v>14.809097599999999</v>
      </c>
      <c r="M142" s="77">
        <v>0</v>
      </c>
      <c r="N142" s="77">
        <v>0.01</v>
      </c>
      <c r="O142" s="77">
        <v>0</v>
      </c>
    </row>
    <row r="143" spans="2:15">
      <c r="B143" t="s">
        <v>1971</v>
      </c>
      <c r="C143" t="s">
        <v>1972</v>
      </c>
      <c r="D143" t="s">
        <v>1480</v>
      </c>
      <c r="E143" t="s">
        <v>1475</v>
      </c>
      <c r="F143" t="s">
        <v>1973</v>
      </c>
      <c r="G143" t="s">
        <v>1974</v>
      </c>
      <c r="H143" t="s">
        <v>109</v>
      </c>
      <c r="I143" s="77">
        <v>2482.5</v>
      </c>
      <c r="J143" s="77">
        <v>4306</v>
      </c>
      <c r="K143" s="77">
        <v>0</v>
      </c>
      <c r="L143" s="77">
        <v>400.64789459999997</v>
      </c>
      <c r="M143" s="77">
        <v>0</v>
      </c>
      <c r="N143" s="77">
        <v>0.3</v>
      </c>
      <c r="O143" s="77">
        <v>0.06</v>
      </c>
    </row>
    <row r="144" spans="2:15">
      <c r="B144" t="s">
        <v>1975</v>
      </c>
      <c r="C144" t="s">
        <v>1976</v>
      </c>
      <c r="D144" t="s">
        <v>1967</v>
      </c>
      <c r="E144" t="s">
        <v>1475</v>
      </c>
      <c r="F144" t="s">
        <v>1874</v>
      </c>
      <c r="G144" t="s">
        <v>1974</v>
      </c>
      <c r="H144" t="s">
        <v>109</v>
      </c>
      <c r="I144" s="77">
        <v>3809.81</v>
      </c>
      <c r="J144" s="77">
        <v>198</v>
      </c>
      <c r="K144" s="77">
        <v>0</v>
      </c>
      <c r="L144" s="77">
        <v>28.272752402399998</v>
      </c>
      <c r="M144" s="77">
        <v>0.01</v>
      </c>
      <c r="N144" s="77">
        <v>0.02</v>
      </c>
      <c r="O144" s="77">
        <v>0</v>
      </c>
    </row>
    <row r="145" spans="2:15">
      <c r="B145" t="s">
        <v>1977</v>
      </c>
      <c r="C145" t="s">
        <v>1978</v>
      </c>
      <c r="D145" t="s">
        <v>1967</v>
      </c>
      <c r="E145" t="s">
        <v>1475</v>
      </c>
      <c r="F145" t="s">
        <v>1488</v>
      </c>
      <c r="G145" t="s">
        <v>1974</v>
      </c>
      <c r="H145" t="s">
        <v>109</v>
      </c>
      <c r="I145" s="77">
        <v>22202.68</v>
      </c>
      <c r="J145" s="77">
        <v>1542</v>
      </c>
      <c r="K145" s="77">
        <v>0</v>
      </c>
      <c r="L145" s="77">
        <v>1283.1852403488001</v>
      </c>
      <c r="M145" s="77">
        <v>0</v>
      </c>
      <c r="N145" s="77">
        <v>0.95</v>
      </c>
      <c r="O145" s="77">
        <v>0.2</v>
      </c>
    </row>
    <row r="146" spans="2:15">
      <c r="B146" t="s">
        <v>1979</v>
      </c>
      <c r="C146" t="s">
        <v>1980</v>
      </c>
      <c r="D146" t="s">
        <v>126</v>
      </c>
      <c r="E146" t="s">
        <v>1475</v>
      </c>
      <c r="F146" t="s">
        <v>1981</v>
      </c>
      <c r="G146" t="s">
        <v>1171</v>
      </c>
      <c r="H146" t="s">
        <v>109</v>
      </c>
      <c r="I146" s="77">
        <v>123894.63</v>
      </c>
      <c r="J146" s="77">
        <v>17.2</v>
      </c>
      <c r="K146" s="77">
        <v>0</v>
      </c>
      <c r="L146" s="77">
        <v>79.869416597279994</v>
      </c>
      <c r="M146" s="77">
        <v>0.02</v>
      </c>
      <c r="N146" s="77">
        <v>0.06</v>
      </c>
      <c r="O146" s="77">
        <v>0.01</v>
      </c>
    </row>
    <row r="147" spans="2:15">
      <c r="B147" t="s">
        <v>1982</v>
      </c>
      <c r="C147" t="s">
        <v>1983</v>
      </c>
      <c r="D147" t="s">
        <v>1480</v>
      </c>
      <c r="E147" t="s">
        <v>1475</v>
      </c>
      <c r="F147" t="s">
        <v>938</v>
      </c>
      <c r="G147" t="s">
        <v>1171</v>
      </c>
      <c r="H147" t="s">
        <v>109</v>
      </c>
      <c r="I147" s="77">
        <v>1403.17</v>
      </c>
      <c r="J147" s="77">
        <v>694</v>
      </c>
      <c r="K147" s="77">
        <v>0</v>
      </c>
      <c r="L147" s="77">
        <v>36.498023250400003</v>
      </c>
      <c r="M147" s="77">
        <v>0</v>
      </c>
      <c r="N147" s="77">
        <v>0.03</v>
      </c>
      <c r="O147" s="77">
        <v>0.01</v>
      </c>
    </row>
    <row r="148" spans="2:15">
      <c r="B148" t="s">
        <v>1984</v>
      </c>
      <c r="C148" t="s">
        <v>1985</v>
      </c>
      <c r="D148" t="s">
        <v>1480</v>
      </c>
      <c r="E148" t="s">
        <v>1475</v>
      </c>
      <c r="F148" t="s">
        <v>1683</v>
      </c>
      <c r="G148" t="s">
        <v>1986</v>
      </c>
      <c r="H148" t="s">
        <v>109</v>
      </c>
      <c r="I148" s="77">
        <v>4701.42</v>
      </c>
      <c r="J148" s="77">
        <v>1474</v>
      </c>
      <c r="K148" s="77">
        <v>0</v>
      </c>
      <c r="L148" s="77">
        <v>259.73239263839997</v>
      </c>
      <c r="M148" s="77">
        <v>0.01</v>
      </c>
      <c r="N148" s="77">
        <v>0.19</v>
      </c>
      <c r="O148" s="77">
        <v>0.04</v>
      </c>
    </row>
    <row r="149" spans="2:15">
      <c r="B149" t="s">
        <v>1987</v>
      </c>
      <c r="C149" t="s">
        <v>1988</v>
      </c>
      <c r="D149" t="s">
        <v>1480</v>
      </c>
      <c r="E149" t="s">
        <v>1475</v>
      </c>
      <c r="F149" t="s">
        <v>1989</v>
      </c>
      <c r="G149" t="s">
        <v>1986</v>
      </c>
      <c r="H149" t="s">
        <v>109</v>
      </c>
      <c r="I149" s="77">
        <v>11230.58</v>
      </c>
      <c r="J149" s="77">
        <v>9238</v>
      </c>
      <c r="K149" s="77">
        <v>0</v>
      </c>
      <c r="L149" s="77">
        <v>3888.4787145392002</v>
      </c>
      <c r="M149" s="77">
        <v>0.02</v>
      </c>
      <c r="N149" s="77">
        <v>2.87</v>
      </c>
      <c r="O149" s="77">
        <v>0.6</v>
      </c>
    </row>
    <row r="150" spans="2:15">
      <c r="B150" t="s">
        <v>1990</v>
      </c>
      <c r="C150" t="s">
        <v>1991</v>
      </c>
      <c r="D150" t="s">
        <v>1480</v>
      </c>
      <c r="E150" t="s">
        <v>1475</v>
      </c>
      <c r="F150" t="s">
        <v>1771</v>
      </c>
      <c r="G150" t="s">
        <v>1986</v>
      </c>
      <c r="H150" t="s">
        <v>109</v>
      </c>
      <c r="I150" s="77">
        <v>5666.89</v>
      </c>
      <c r="J150" s="77">
        <v>2278</v>
      </c>
      <c r="K150" s="77">
        <v>0</v>
      </c>
      <c r="L150" s="77">
        <v>483.83589474159999</v>
      </c>
      <c r="M150" s="77">
        <v>0.02</v>
      </c>
      <c r="N150" s="77">
        <v>0.36</v>
      </c>
      <c r="O150" s="77">
        <v>7.0000000000000007E-2</v>
      </c>
    </row>
    <row r="151" spans="2:15">
      <c r="B151" t="s">
        <v>1992</v>
      </c>
      <c r="C151" t="s">
        <v>1993</v>
      </c>
      <c r="D151" t="s">
        <v>1480</v>
      </c>
      <c r="E151" t="s">
        <v>1475</v>
      </c>
      <c r="F151" t="s">
        <v>1994</v>
      </c>
      <c r="G151" t="s">
        <v>1995</v>
      </c>
      <c r="H151" t="s">
        <v>109</v>
      </c>
      <c r="I151" s="77">
        <v>2182.33</v>
      </c>
      <c r="J151" s="77">
        <v>5858</v>
      </c>
      <c r="K151" s="77">
        <v>0</v>
      </c>
      <c r="L151" s="77">
        <v>479.14766096720001</v>
      </c>
      <c r="M151" s="77">
        <v>0</v>
      </c>
      <c r="N151" s="77">
        <v>0.35</v>
      </c>
      <c r="O151" s="77">
        <v>7.0000000000000007E-2</v>
      </c>
    </row>
    <row r="152" spans="2:15">
      <c r="B152" t="s">
        <v>1996</v>
      </c>
      <c r="C152" t="s">
        <v>1997</v>
      </c>
      <c r="D152" t="s">
        <v>1967</v>
      </c>
      <c r="E152" t="s">
        <v>1475</v>
      </c>
      <c r="F152" t="s">
        <v>1998</v>
      </c>
      <c r="G152" t="s">
        <v>1995</v>
      </c>
      <c r="H152" t="s">
        <v>109</v>
      </c>
      <c r="I152" s="77">
        <v>640.55999999999995</v>
      </c>
      <c r="J152" s="77">
        <v>7414</v>
      </c>
      <c r="K152" s="77">
        <v>0</v>
      </c>
      <c r="L152" s="77">
        <v>177.99671176320001</v>
      </c>
      <c r="M152" s="77">
        <v>0</v>
      </c>
      <c r="N152" s="77">
        <v>0.13</v>
      </c>
      <c r="O152" s="77">
        <v>0.03</v>
      </c>
    </row>
    <row r="153" spans="2:15">
      <c r="B153" t="s">
        <v>1999</v>
      </c>
      <c r="C153" t="s">
        <v>2000</v>
      </c>
      <c r="D153" t="s">
        <v>1480</v>
      </c>
      <c r="E153" t="s">
        <v>1475</v>
      </c>
      <c r="F153" t="s">
        <v>2001</v>
      </c>
      <c r="G153" t="s">
        <v>1995</v>
      </c>
      <c r="H153" t="s">
        <v>109</v>
      </c>
      <c r="I153" s="77">
        <v>7803.6</v>
      </c>
      <c r="J153" s="77">
        <v>4231</v>
      </c>
      <c r="K153" s="77">
        <v>0</v>
      </c>
      <c r="L153" s="77">
        <v>1237.4783443680001</v>
      </c>
      <c r="M153" s="77">
        <v>0.01</v>
      </c>
      <c r="N153" s="77">
        <v>0.91</v>
      </c>
      <c r="O153" s="77">
        <v>0.19</v>
      </c>
    </row>
    <row r="154" spans="2:15">
      <c r="B154" t="s">
        <v>2002</v>
      </c>
      <c r="C154" t="s">
        <v>2003</v>
      </c>
      <c r="D154" t="s">
        <v>1480</v>
      </c>
      <c r="E154" t="s">
        <v>1475</v>
      </c>
      <c r="F154" t="s">
        <v>2004</v>
      </c>
      <c r="G154" t="s">
        <v>1515</v>
      </c>
      <c r="H154" t="s">
        <v>109</v>
      </c>
      <c r="I154" s="77">
        <v>16254.06</v>
      </c>
      <c r="J154" s="77">
        <v>1872</v>
      </c>
      <c r="K154" s="77">
        <v>0</v>
      </c>
      <c r="L154" s="77">
        <v>1140.4264599936</v>
      </c>
      <c r="M154" s="77">
        <v>0.05</v>
      </c>
      <c r="N154" s="77">
        <v>0.84</v>
      </c>
      <c r="O154" s="77">
        <v>0.18</v>
      </c>
    </row>
    <row r="155" spans="2:15">
      <c r="B155" t="s">
        <v>2005</v>
      </c>
      <c r="C155" t="s">
        <v>2006</v>
      </c>
      <c r="D155" t="s">
        <v>1480</v>
      </c>
      <c r="E155" t="s">
        <v>1475</v>
      </c>
      <c r="F155" t="s">
        <v>2007</v>
      </c>
      <c r="G155" t="s">
        <v>1515</v>
      </c>
      <c r="H155" t="s">
        <v>109</v>
      </c>
      <c r="I155" s="77">
        <v>9558.2000000000007</v>
      </c>
      <c r="J155" s="77">
        <v>5654</v>
      </c>
      <c r="K155" s="77">
        <v>0</v>
      </c>
      <c r="L155" s="77">
        <v>2025.4965137439999</v>
      </c>
      <c r="M155" s="77">
        <v>0.02</v>
      </c>
      <c r="N155" s="77">
        <v>1.49</v>
      </c>
      <c r="O155" s="77">
        <v>0.31</v>
      </c>
    </row>
    <row r="156" spans="2:15">
      <c r="B156" t="s">
        <v>2008</v>
      </c>
      <c r="C156" t="s">
        <v>2009</v>
      </c>
      <c r="D156" t="s">
        <v>1480</v>
      </c>
      <c r="E156" t="s">
        <v>1475</v>
      </c>
      <c r="F156" t="s">
        <v>1217</v>
      </c>
      <c r="G156" t="s">
        <v>1515</v>
      </c>
      <c r="H156" t="s">
        <v>109</v>
      </c>
      <c r="I156" s="77">
        <v>593.54</v>
      </c>
      <c r="J156" s="77">
        <v>11402</v>
      </c>
      <c r="K156" s="77">
        <v>0</v>
      </c>
      <c r="L156" s="77">
        <v>253.6475146384</v>
      </c>
      <c r="M156" s="77">
        <v>0</v>
      </c>
      <c r="N156" s="77">
        <v>0.19</v>
      </c>
      <c r="O156" s="77">
        <v>0.04</v>
      </c>
    </row>
    <row r="157" spans="2:15">
      <c r="B157" t="s">
        <v>2010</v>
      </c>
      <c r="C157" t="s">
        <v>2011</v>
      </c>
      <c r="D157" t="s">
        <v>1480</v>
      </c>
      <c r="E157" t="s">
        <v>1475</v>
      </c>
      <c r="F157" t="s">
        <v>1837</v>
      </c>
      <c r="G157" t="s">
        <v>1515</v>
      </c>
      <c r="H157" t="s">
        <v>109</v>
      </c>
      <c r="I157" s="77">
        <v>3413.55</v>
      </c>
      <c r="J157" s="77">
        <v>916</v>
      </c>
      <c r="K157" s="77">
        <v>0</v>
      </c>
      <c r="L157" s="77">
        <v>117.192906264</v>
      </c>
      <c r="M157" s="77">
        <v>0.01</v>
      </c>
      <c r="N157" s="77">
        <v>0.09</v>
      </c>
      <c r="O157" s="77">
        <v>0.02</v>
      </c>
    </row>
    <row r="158" spans="2:15">
      <c r="B158" t="s">
        <v>2012</v>
      </c>
      <c r="C158" t="s">
        <v>2013</v>
      </c>
      <c r="D158" t="s">
        <v>1480</v>
      </c>
      <c r="E158" t="s">
        <v>1475</v>
      </c>
      <c r="F158" t="s">
        <v>1860</v>
      </c>
      <c r="G158" t="s">
        <v>1515</v>
      </c>
      <c r="H158" t="s">
        <v>109</v>
      </c>
      <c r="I158" s="77">
        <v>13574.59</v>
      </c>
      <c r="J158" s="77">
        <v>763</v>
      </c>
      <c r="K158" s="77">
        <v>0</v>
      </c>
      <c r="L158" s="77">
        <v>388.19580813160002</v>
      </c>
      <c r="M158" s="77">
        <v>0.03</v>
      </c>
      <c r="N158" s="77">
        <v>0.28999999999999998</v>
      </c>
      <c r="O158" s="77">
        <v>0.06</v>
      </c>
    </row>
    <row r="159" spans="2:15">
      <c r="B159" t="s">
        <v>2014</v>
      </c>
      <c r="C159" t="s">
        <v>2015</v>
      </c>
      <c r="D159" t="s">
        <v>1480</v>
      </c>
      <c r="E159" t="s">
        <v>1475</v>
      </c>
      <c r="F159" t="s">
        <v>1951</v>
      </c>
      <c r="G159" t="s">
        <v>1579</v>
      </c>
      <c r="H159" t="s">
        <v>109</v>
      </c>
      <c r="I159" s="77">
        <v>13870.4</v>
      </c>
      <c r="J159" s="77">
        <v>607</v>
      </c>
      <c r="K159" s="77">
        <v>0</v>
      </c>
      <c r="L159" s="77">
        <v>315.55659334400002</v>
      </c>
      <c r="M159" s="77">
        <v>0.04</v>
      </c>
      <c r="N159" s="77">
        <v>0.23</v>
      </c>
      <c r="O159" s="77">
        <v>0.05</v>
      </c>
    </row>
    <row r="160" spans="2:15">
      <c r="B160" t="s">
        <v>2016</v>
      </c>
      <c r="C160" t="s">
        <v>2017</v>
      </c>
      <c r="D160" t="s">
        <v>1480</v>
      </c>
      <c r="E160" t="s">
        <v>1475</v>
      </c>
      <c r="F160" t="s">
        <v>1866</v>
      </c>
      <c r="G160" t="s">
        <v>1579</v>
      </c>
      <c r="H160" t="s">
        <v>109</v>
      </c>
      <c r="I160" s="77">
        <v>1005.04</v>
      </c>
      <c r="J160" s="77">
        <v>593.12</v>
      </c>
      <c r="K160" s="77">
        <v>0</v>
      </c>
      <c r="L160" s="77">
        <v>22.342177493504</v>
      </c>
      <c r="M160" s="77">
        <v>0</v>
      </c>
      <c r="N160" s="77">
        <v>0.02</v>
      </c>
      <c r="O160" s="77">
        <v>0</v>
      </c>
    </row>
    <row r="161" spans="2:15">
      <c r="B161" t="s">
        <v>2018</v>
      </c>
      <c r="C161" t="s">
        <v>2019</v>
      </c>
      <c r="D161" t="s">
        <v>1480</v>
      </c>
      <c r="E161" t="s">
        <v>1475</v>
      </c>
      <c r="F161" t="s">
        <v>1714</v>
      </c>
      <c r="G161" t="s">
        <v>1579</v>
      </c>
      <c r="H161" t="s">
        <v>109</v>
      </c>
      <c r="I161" s="77">
        <v>878.38</v>
      </c>
      <c r="J161" s="77">
        <v>10821</v>
      </c>
      <c r="K161" s="77">
        <v>0</v>
      </c>
      <c r="L161" s="77">
        <v>356.24552525040002</v>
      </c>
      <c r="M161" s="77">
        <v>0</v>
      </c>
      <c r="N161" s="77">
        <v>0.26</v>
      </c>
      <c r="O161" s="77">
        <v>0.05</v>
      </c>
    </row>
    <row r="162" spans="2:15">
      <c r="B162" t="s">
        <v>2020</v>
      </c>
      <c r="C162" t="s">
        <v>2021</v>
      </c>
      <c r="D162" t="s">
        <v>1967</v>
      </c>
      <c r="E162" t="s">
        <v>1475</v>
      </c>
      <c r="F162" t="s">
        <v>1331</v>
      </c>
      <c r="G162" t="s">
        <v>1579</v>
      </c>
      <c r="H162" t="s">
        <v>109</v>
      </c>
      <c r="I162" s="77">
        <v>1298.75</v>
      </c>
      <c r="J162" s="77">
        <v>588</v>
      </c>
      <c r="K162" s="77">
        <v>0</v>
      </c>
      <c r="L162" s="77">
        <v>28.6221642</v>
      </c>
      <c r="M162" s="77">
        <v>0</v>
      </c>
      <c r="N162" s="77">
        <v>0.02</v>
      </c>
      <c r="O162" s="77">
        <v>0</v>
      </c>
    </row>
    <row r="163" spans="2:15">
      <c r="B163" t="s">
        <v>2022</v>
      </c>
      <c r="C163" t="s">
        <v>2023</v>
      </c>
      <c r="D163" t="s">
        <v>1480</v>
      </c>
      <c r="E163" t="s">
        <v>1475</v>
      </c>
      <c r="F163" t="s">
        <v>2024</v>
      </c>
      <c r="G163" t="s">
        <v>1579</v>
      </c>
      <c r="H163" t="s">
        <v>109</v>
      </c>
      <c r="I163" s="77">
        <v>2926.84</v>
      </c>
      <c r="J163" s="77">
        <v>1215</v>
      </c>
      <c r="K163" s="77">
        <v>0</v>
      </c>
      <c r="L163" s="77">
        <v>133.283025288</v>
      </c>
      <c r="M163" s="77">
        <v>0.15</v>
      </c>
      <c r="N163" s="77">
        <v>0.1</v>
      </c>
      <c r="O163" s="77">
        <v>0.02</v>
      </c>
    </row>
    <row r="164" spans="2:15">
      <c r="B164" t="s">
        <v>2025</v>
      </c>
      <c r="C164" t="s">
        <v>2026</v>
      </c>
      <c r="D164" t="s">
        <v>1480</v>
      </c>
      <c r="E164" t="s">
        <v>1475</v>
      </c>
      <c r="F164" t="s">
        <v>2027</v>
      </c>
      <c r="G164" t="s">
        <v>1551</v>
      </c>
      <c r="H164" t="s">
        <v>109</v>
      </c>
      <c r="I164" s="77">
        <v>7528.56</v>
      </c>
      <c r="J164" s="77">
        <v>3510</v>
      </c>
      <c r="K164" s="77">
        <v>0</v>
      </c>
      <c r="L164" s="77">
        <v>990.41820508800004</v>
      </c>
      <c r="M164" s="77">
        <v>0.02</v>
      </c>
      <c r="N164" s="77">
        <v>0.73</v>
      </c>
      <c r="O164" s="77">
        <v>0.15</v>
      </c>
    </row>
    <row r="165" spans="2:15">
      <c r="B165" s="78" t="s">
        <v>714</v>
      </c>
      <c r="E165" s="16"/>
      <c r="F165" s="16"/>
      <c r="G165" s="16"/>
      <c r="I165" s="79">
        <v>337450.83</v>
      </c>
      <c r="K165" s="79">
        <v>7.5356633559999997</v>
      </c>
      <c r="L165" s="79">
        <v>29158.199197285441</v>
      </c>
      <c r="N165" s="79">
        <v>21.5</v>
      </c>
      <c r="O165" s="79">
        <v>4.49</v>
      </c>
    </row>
    <row r="166" spans="2:15">
      <c r="B166" t="s">
        <v>2028</v>
      </c>
      <c r="C166" t="s">
        <v>2029</v>
      </c>
      <c r="D166" t="s">
        <v>1480</v>
      </c>
      <c r="E166" t="s">
        <v>1475</v>
      </c>
      <c r="F166" t="s">
        <v>2030</v>
      </c>
      <c r="G166" t="s">
        <v>2031</v>
      </c>
      <c r="H166" t="s">
        <v>109</v>
      </c>
      <c r="I166" s="77">
        <v>5713.16</v>
      </c>
      <c r="J166" s="77">
        <v>3960</v>
      </c>
      <c r="K166" s="77">
        <v>0</v>
      </c>
      <c r="L166" s="77">
        <v>847.95177772800002</v>
      </c>
      <c r="M166" s="77">
        <v>0</v>
      </c>
      <c r="N166" s="77">
        <v>0.63</v>
      </c>
      <c r="O166" s="77">
        <v>0.13</v>
      </c>
    </row>
    <row r="167" spans="2:15">
      <c r="B167" t="s">
        <v>2032</v>
      </c>
      <c r="C167" t="s">
        <v>2033</v>
      </c>
      <c r="D167" t="s">
        <v>1480</v>
      </c>
      <c r="E167" t="s">
        <v>1475</v>
      </c>
      <c r="F167" t="s">
        <v>2034</v>
      </c>
      <c r="G167" t="s">
        <v>1627</v>
      </c>
      <c r="H167" t="s">
        <v>109</v>
      </c>
      <c r="I167" s="77">
        <v>8878.9699999999993</v>
      </c>
      <c r="J167" s="77">
        <v>3974</v>
      </c>
      <c r="K167" s="77">
        <v>0</v>
      </c>
      <c r="L167" s="77">
        <v>1322.4828037144</v>
      </c>
      <c r="M167" s="77">
        <v>0.02</v>
      </c>
      <c r="N167" s="77">
        <v>0.98</v>
      </c>
      <c r="O167" s="77">
        <v>0.2</v>
      </c>
    </row>
    <row r="168" spans="2:15">
      <c r="B168" t="s">
        <v>2035</v>
      </c>
      <c r="C168" t="s">
        <v>2036</v>
      </c>
      <c r="D168" t="s">
        <v>1480</v>
      </c>
      <c r="E168" t="s">
        <v>1475</v>
      </c>
      <c r="F168" t="s">
        <v>1534</v>
      </c>
      <c r="G168" t="s">
        <v>1493</v>
      </c>
      <c r="H168" t="s">
        <v>109</v>
      </c>
      <c r="I168" s="77">
        <v>11945.85</v>
      </c>
      <c r="J168" s="77">
        <v>2464</v>
      </c>
      <c r="K168" s="77">
        <v>0</v>
      </c>
      <c r="L168" s="77">
        <v>1103.2078485120001</v>
      </c>
      <c r="M168" s="77">
        <v>0</v>
      </c>
      <c r="N168" s="77">
        <v>0.81</v>
      </c>
      <c r="O168" s="77">
        <v>0.17</v>
      </c>
    </row>
    <row r="169" spans="2:15">
      <c r="B169" t="s">
        <v>2037</v>
      </c>
      <c r="C169" t="s">
        <v>2038</v>
      </c>
      <c r="D169" t="s">
        <v>1480</v>
      </c>
      <c r="E169" t="s">
        <v>1475</v>
      </c>
      <c r="F169" t="s">
        <v>2039</v>
      </c>
      <c r="G169" t="s">
        <v>1493</v>
      </c>
      <c r="H169" t="s">
        <v>109</v>
      </c>
      <c r="I169" s="77">
        <v>2000.84</v>
      </c>
      <c r="J169" s="77">
        <v>18865</v>
      </c>
      <c r="K169" s="77">
        <v>0</v>
      </c>
      <c r="L169" s="77">
        <v>1414.7143305679999</v>
      </c>
      <c r="M169" s="77">
        <v>0</v>
      </c>
      <c r="N169" s="77">
        <v>1.04</v>
      </c>
      <c r="O169" s="77">
        <v>0.22</v>
      </c>
    </row>
    <row r="170" spans="2:15">
      <c r="B170" t="s">
        <v>2040</v>
      </c>
      <c r="C170" t="s">
        <v>2041</v>
      </c>
      <c r="D170" t="s">
        <v>1549</v>
      </c>
      <c r="E170" t="s">
        <v>1475</v>
      </c>
      <c r="F170" t="s">
        <v>2042</v>
      </c>
      <c r="G170" t="s">
        <v>1959</v>
      </c>
      <c r="H170" t="s">
        <v>116</v>
      </c>
      <c r="I170" s="77">
        <v>224.08</v>
      </c>
      <c r="J170" s="77">
        <v>495.95</v>
      </c>
      <c r="K170" s="77">
        <v>0</v>
      </c>
      <c r="L170" s="77">
        <v>5.3270241045839999</v>
      </c>
      <c r="M170" s="77">
        <v>0</v>
      </c>
      <c r="N170" s="77">
        <v>0</v>
      </c>
      <c r="O170" s="77">
        <v>0</v>
      </c>
    </row>
    <row r="171" spans="2:15">
      <c r="B171" t="s">
        <v>2043</v>
      </c>
      <c r="C171" t="s">
        <v>2044</v>
      </c>
      <c r="D171" t="s">
        <v>1480</v>
      </c>
      <c r="E171" t="s">
        <v>1475</v>
      </c>
      <c r="F171" t="s">
        <v>2045</v>
      </c>
      <c r="G171" t="s">
        <v>1959</v>
      </c>
      <c r="H171" t="s">
        <v>109</v>
      </c>
      <c r="I171" s="77">
        <v>298.77</v>
      </c>
      <c r="J171" s="77">
        <v>1135</v>
      </c>
      <c r="K171" s="77">
        <v>0</v>
      </c>
      <c r="L171" s="77">
        <v>12.709616046000001</v>
      </c>
      <c r="M171" s="77">
        <v>0</v>
      </c>
      <c r="N171" s="77">
        <v>0.01</v>
      </c>
      <c r="O171" s="77">
        <v>0</v>
      </c>
    </row>
    <row r="172" spans="2:15">
      <c r="B172" t="s">
        <v>2046</v>
      </c>
      <c r="C172" t="s">
        <v>2047</v>
      </c>
      <c r="D172" t="s">
        <v>1480</v>
      </c>
      <c r="E172" t="s">
        <v>1475</v>
      </c>
      <c r="F172" t="s">
        <v>2048</v>
      </c>
      <c r="G172" t="s">
        <v>1959</v>
      </c>
      <c r="H172" t="s">
        <v>109</v>
      </c>
      <c r="I172" s="77">
        <v>13.44</v>
      </c>
      <c r="J172" s="77">
        <v>5919</v>
      </c>
      <c r="K172" s="77">
        <v>0</v>
      </c>
      <c r="L172" s="77">
        <v>2.9815849727999999</v>
      </c>
      <c r="M172" s="77">
        <v>0</v>
      </c>
      <c r="N172" s="77">
        <v>0</v>
      </c>
      <c r="O172" s="77">
        <v>0</v>
      </c>
    </row>
    <row r="173" spans="2:15">
      <c r="B173" t="s">
        <v>2049</v>
      </c>
      <c r="C173" t="s">
        <v>2050</v>
      </c>
      <c r="D173" t="s">
        <v>1480</v>
      </c>
      <c r="E173" t="s">
        <v>1475</v>
      </c>
      <c r="F173" t="s">
        <v>2051</v>
      </c>
      <c r="G173" t="s">
        <v>1959</v>
      </c>
      <c r="H173" t="s">
        <v>116</v>
      </c>
      <c r="I173" s="77">
        <v>92227.06</v>
      </c>
      <c r="J173" s="77">
        <v>628.2999999999995</v>
      </c>
      <c r="K173" s="77">
        <v>0</v>
      </c>
      <c r="L173" s="77">
        <v>2777.5961130253299</v>
      </c>
      <c r="M173" s="77">
        <v>0</v>
      </c>
      <c r="N173" s="77">
        <v>2.0499999999999998</v>
      </c>
      <c r="O173" s="77">
        <v>0.43</v>
      </c>
    </row>
    <row r="174" spans="2:15">
      <c r="B174" t="s">
        <v>2052</v>
      </c>
      <c r="C174" t="s">
        <v>2053</v>
      </c>
      <c r="D174" t="s">
        <v>1967</v>
      </c>
      <c r="E174" t="s">
        <v>1475</v>
      </c>
      <c r="F174" t="s">
        <v>2054</v>
      </c>
      <c r="G174" t="s">
        <v>1959</v>
      </c>
      <c r="H174" t="s">
        <v>109</v>
      </c>
      <c r="I174" s="77">
        <v>44.82</v>
      </c>
      <c r="J174" s="77">
        <v>5901</v>
      </c>
      <c r="K174" s="77">
        <v>0</v>
      </c>
      <c r="L174" s="77">
        <v>9.9128160936</v>
      </c>
      <c r="M174" s="77">
        <v>0</v>
      </c>
      <c r="N174" s="77">
        <v>0.01</v>
      </c>
      <c r="O174" s="77">
        <v>0</v>
      </c>
    </row>
    <row r="175" spans="2:15">
      <c r="B175" t="s">
        <v>2055</v>
      </c>
      <c r="C175" t="s">
        <v>2056</v>
      </c>
      <c r="D175" t="s">
        <v>1480</v>
      </c>
      <c r="E175" t="s">
        <v>1475</v>
      </c>
      <c r="F175" t="s">
        <v>2057</v>
      </c>
      <c r="G175" t="s">
        <v>1959</v>
      </c>
      <c r="H175" t="s">
        <v>109</v>
      </c>
      <c r="I175" s="77">
        <v>52.28</v>
      </c>
      <c r="J175" s="77">
        <v>3608</v>
      </c>
      <c r="K175" s="77">
        <v>0</v>
      </c>
      <c r="L175" s="77">
        <v>7.0697114752000001</v>
      </c>
      <c r="M175" s="77">
        <v>0</v>
      </c>
      <c r="N175" s="77">
        <v>0.01</v>
      </c>
      <c r="O175" s="77">
        <v>0</v>
      </c>
    </row>
    <row r="176" spans="2:15">
      <c r="B176" t="s">
        <v>2058</v>
      </c>
      <c r="C176" t="s">
        <v>2059</v>
      </c>
      <c r="D176" t="s">
        <v>1480</v>
      </c>
      <c r="E176" t="s">
        <v>1475</v>
      </c>
      <c r="F176" t="s">
        <v>2060</v>
      </c>
      <c r="G176" t="s">
        <v>1959</v>
      </c>
      <c r="H176" t="s">
        <v>113</v>
      </c>
      <c r="I176" s="77">
        <v>44.82</v>
      </c>
      <c r="J176" s="77">
        <v>4618</v>
      </c>
      <c r="K176" s="77">
        <v>0</v>
      </c>
      <c r="L176" s="77">
        <v>8.8827004641599991</v>
      </c>
      <c r="M176" s="77">
        <v>0</v>
      </c>
      <c r="N176" s="77">
        <v>0.01</v>
      </c>
      <c r="O176" s="77">
        <v>0</v>
      </c>
    </row>
    <row r="177" spans="2:15">
      <c r="B177" t="s">
        <v>2061</v>
      </c>
      <c r="C177" t="s">
        <v>2062</v>
      </c>
      <c r="D177" t="s">
        <v>1480</v>
      </c>
      <c r="E177" t="s">
        <v>1475</v>
      </c>
      <c r="F177" s="16"/>
      <c r="G177" t="s">
        <v>1521</v>
      </c>
      <c r="H177" t="s">
        <v>109</v>
      </c>
      <c r="I177" s="77">
        <v>37.35</v>
      </c>
      <c r="J177" s="77">
        <v>7707</v>
      </c>
      <c r="K177" s="77">
        <v>0</v>
      </c>
      <c r="L177" s="77">
        <v>10.788859746</v>
      </c>
      <c r="M177" s="77">
        <v>0</v>
      </c>
      <c r="N177" s="77">
        <v>0.01</v>
      </c>
      <c r="O177" s="77">
        <v>0</v>
      </c>
    </row>
    <row r="178" spans="2:15">
      <c r="B178" t="s">
        <v>2063</v>
      </c>
      <c r="C178" t="s">
        <v>2064</v>
      </c>
      <c r="D178" t="s">
        <v>1480</v>
      </c>
      <c r="E178" t="s">
        <v>1475</v>
      </c>
      <c r="F178" s="16"/>
      <c r="G178" t="s">
        <v>1521</v>
      </c>
      <c r="H178" t="s">
        <v>113</v>
      </c>
      <c r="I178" s="77">
        <v>269.81</v>
      </c>
      <c r="J178" s="77">
        <v>1502.5</v>
      </c>
      <c r="K178" s="77">
        <v>0</v>
      </c>
      <c r="L178" s="77">
        <v>17.397696854900001</v>
      </c>
      <c r="M178" s="77">
        <v>0</v>
      </c>
      <c r="N178" s="77">
        <v>0.01</v>
      </c>
      <c r="O178" s="77">
        <v>0</v>
      </c>
    </row>
    <row r="179" spans="2:15">
      <c r="B179" t="s">
        <v>2065</v>
      </c>
      <c r="C179" t="s">
        <v>2066</v>
      </c>
      <c r="D179" t="s">
        <v>1480</v>
      </c>
      <c r="E179" t="s">
        <v>1475</v>
      </c>
      <c r="F179" s="16"/>
      <c r="G179" t="s">
        <v>1521</v>
      </c>
      <c r="H179" t="s">
        <v>119</v>
      </c>
      <c r="I179" s="77">
        <v>149.38999999999999</v>
      </c>
      <c r="J179" s="77">
        <v>1104</v>
      </c>
      <c r="K179" s="77">
        <v>0</v>
      </c>
      <c r="L179" s="77">
        <v>4.5382841515200001</v>
      </c>
      <c r="M179" s="77">
        <v>0</v>
      </c>
      <c r="N179" s="77">
        <v>0</v>
      </c>
      <c r="O179" s="77">
        <v>0</v>
      </c>
    </row>
    <row r="180" spans="2:15">
      <c r="B180" t="s">
        <v>2067</v>
      </c>
      <c r="C180" t="s">
        <v>2068</v>
      </c>
      <c r="D180" t="s">
        <v>1480</v>
      </c>
      <c r="E180" t="s">
        <v>1475</v>
      </c>
      <c r="F180" s="16"/>
      <c r="G180" t="s">
        <v>1521</v>
      </c>
      <c r="H180" t="s">
        <v>109</v>
      </c>
      <c r="I180" s="77">
        <v>433.22</v>
      </c>
      <c r="J180" s="77">
        <v>1876</v>
      </c>
      <c r="K180" s="77">
        <v>0</v>
      </c>
      <c r="L180" s="77">
        <v>30.460772585600001</v>
      </c>
      <c r="M180" s="77">
        <v>0</v>
      </c>
      <c r="N180" s="77">
        <v>0.02</v>
      </c>
      <c r="O180" s="77">
        <v>0</v>
      </c>
    </row>
    <row r="181" spans="2:15">
      <c r="B181" t="s">
        <v>2069</v>
      </c>
      <c r="C181" t="s">
        <v>2070</v>
      </c>
      <c r="D181" t="s">
        <v>1480</v>
      </c>
      <c r="E181" t="s">
        <v>1475</v>
      </c>
      <c r="F181" s="16"/>
      <c r="G181" t="s">
        <v>1521</v>
      </c>
      <c r="H181" t="s">
        <v>109</v>
      </c>
      <c r="I181" s="77">
        <v>6051.52</v>
      </c>
      <c r="J181" s="77">
        <v>2921</v>
      </c>
      <c r="K181" s="77">
        <v>0</v>
      </c>
      <c r="L181" s="77">
        <v>662.5148422016</v>
      </c>
      <c r="M181" s="77">
        <v>0</v>
      </c>
      <c r="N181" s="77">
        <v>0.49</v>
      </c>
      <c r="O181" s="77">
        <v>0.1</v>
      </c>
    </row>
    <row r="182" spans="2:15">
      <c r="B182" t="s">
        <v>2071</v>
      </c>
      <c r="C182" t="s">
        <v>2072</v>
      </c>
      <c r="D182" t="s">
        <v>1480</v>
      </c>
      <c r="E182" t="s">
        <v>1475</v>
      </c>
      <c r="F182" s="16"/>
      <c r="G182" t="s">
        <v>1521</v>
      </c>
      <c r="H182" t="s">
        <v>116</v>
      </c>
      <c r="I182" s="77">
        <v>1538.67</v>
      </c>
      <c r="J182" s="77">
        <v>6.32</v>
      </c>
      <c r="K182" s="77">
        <v>0</v>
      </c>
      <c r="L182" s="77">
        <v>0.46612912116959998</v>
      </c>
      <c r="M182" s="77">
        <v>0</v>
      </c>
      <c r="N182" s="77">
        <v>0</v>
      </c>
      <c r="O182" s="77">
        <v>0</v>
      </c>
    </row>
    <row r="183" spans="2:15">
      <c r="B183" t="s">
        <v>2073</v>
      </c>
      <c r="C183" t="s">
        <v>2074</v>
      </c>
      <c r="D183" t="s">
        <v>1480</v>
      </c>
      <c r="E183" t="s">
        <v>1475</v>
      </c>
      <c r="F183" s="16"/>
      <c r="G183" t="s">
        <v>1521</v>
      </c>
      <c r="H183" t="s">
        <v>119</v>
      </c>
      <c r="I183" s="77">
        <v>2390.17</v>
      </c>
      <c r="J183" s="77">
        <v>45</v>
      </c>
      <c r="K183" s="77">
        <v>0</v>
      </c>
      <c r="L183" s="77">
        <v>2.9596638550500001</v>
      </c>
      <c r="M183" s="77">
        <v>0</v>
      </c>
      <c r="N183" s="77">
        <v>0</v>
      </c>
      <c r="O183" s="77">
        <v>0</v>
      </c>
    </row>
    <row r="184" spans="2:15">
      <c r="B184" t="s">
        <v>2075</v>
      </c>
      <c r="C184" t="s">
        <v>2076</v>
      </c>
      <c r="D184" t="s">
        <v>1967</v>
      </c>
      <c r="E184" t="s">
        <v>1475</v>
      </c>
      <c r="F184" t="s">
        <v>2077</v>
      </c>
      <c r="G184" t="s">
        <v>1521</v>
      </c>
      <c r="H184" t="s">
        <v>109</v>
      </c>
      <c r="I184" s="77">
        <v>74.69</v>
      </c>
      <c r="J184" s="77">
        <v>2658</v>
      </c>
      <c r="K184" s="77">
        <v>0</v>
      </c>
      <c r="L184" s="77">
        <v>7.4407552295999997</v>
      </c>
      <c r="M184" s="77">
        <v>0</v>
      </c>
      <c r="N184" s="77">
        <v>0.01</v>
      </c>
      <c r="O184" s="77">
        <v>0</v>
      </c>
    </row>
    <row r="185" spans="2:15">
      <c r="B185" t="s">
        <v>2078</v>
      </c>
      <c r="C185" t="s">
        <v>2079</v>
      </c>
      <c r="D185" t="s">
        <v>126</v>
      </c>
      <c r="E185" t="s">
        <v>1475</v>
      </c>
      <c r="F185" t="s">
        <v>2080</v>
      </c>
      <c r="G185" t="s">
        <v>1521</v>
      </c>
      <c r="H185" t="s">
        <v>116</v>
      </c>
      <c r="I185" s="77">
        <v>1568.55</v>
      </c>
      <c r="J185" s="77">
        <v>291.35000000000002</v>
      </c>
      <c r="K185" s="77">
        <v>0</v>
      </c>
      <c r="L185" s="77">
        <v>21.905696235194998</v>
      </c>
      <c r="M185" s="77">
        <v>0</v>
      </c>
      <c r="N185" s="77">
        <v>0.02</v>
      </c>
      <c r="O185" s="77">
        <v>0</v>
      </c>
    </row>
    <row r="186" spans="2:15">
      <c r="B186" t="s">
        <v>2081</v>
      </c>
      <c r="C186" t="s">
        <v>2082</v>
      </c>
      <c r="D186" t="s">
        <v>1480</v>
      </c>
      <c r="E186" t="s">
        <v>1475</v>
      </c>
      <c r="F186" t="s">
        <v>2083</v>
      </c>
      <c r="G186" t="s">
        <v>1521</v>
      </c>
      <c r="H186" t="s">
        <v>109</v>
      </c>
      <c r="I186" s="77">
        <v>3096.16</v>
      </c>
      <c r="J186" s="77">
        <v>4700</v>
      </c>
      <c r="K186" s="77">
        <v>0</v>
      </c>
      <c r="L186" s="77">
        <v>545.40716096000006</v>
      </c>
      <c r="M186" s="77">
        <v>0</v>
      </c>
      <c r="N186" s="77">
        <v>0.4</v>
      </c>
      <c r="O186" s="77">
        <v>0.08</v>
      </c>
    </row>
    <row r="187" spans="2:15">
      <c r="B187" t="s">
        <v>2084</v>
      </c>
      <c r="C187" t="s">
        <v>2059</v>
      </c>
      <c r="D187" t="s">
        <v>1480</v>
      </c>
      <c r="E187" t="s">
        <v>1475</v>
      </c>
      <c r="F187" t="s">
        <v>2060</v>
      </c>
      <c r="G187" t="s">
        <v>1521</v>
      </c>
      <c r="H187" t="s">
        <v>109</v>
      </c>
      <c r="I187" s="77">
        <v>149.38999999999999</v>
      </c>
      <c r="J187" s="77">
        <v>1365</v>
      </c>
      <c r="K187" s="77">
        <v>0</v>
      </c>
      <c r="L187" s="77">
        <v>7.6428222779999997</v>
      </c>
      <c r="M187" s="77">
        <v>0</v>
      </c>
      <c r="N187" s="77">
        <v>0.01</v>
      </c>
      <c r="O187" s="77">
        <v>0</v>
      </c>
    </row>
    <row r="188" spans="2:15">
      <c r="B188" t="s">
        <v>2085</v>
      </c>
      <c r="C188" t="s">
        <v>2086</v>
      </c>
      <c r="D188" t="s">
        <v>1480</v>
      </c>
      <c r="E188" t="s">
        <v>1475</v>
      </c>
      <c r="F188" t="s">
        <v>2087</v>
      </c>
      <c r="G188" t="s">
        <v>1618</v>
      </c>
      <c r="H188" t="s">
        <v>109</v>
      </c>
      <c r="I188" s="77">
        <v>4173.3100000000004</v>
      </c>
      <c r="J188" s="77">
        <v>4925</v>
      </c>
      <c r="K188" s="77">
        <v>0</v>
      </c>
      <c r="L188" s="77">
        <v>770.34711959000003</v>
      </c>
      <c r="M188" s="77">
        <v>0</v>
      </c>
      <c r="N188" s="77">
        <v>0.56999999999999995</v>
      </c>
      <c r="O188" s="77">
        <v>0.12</v>
      </c>
    </row>
    <row r="189" spans="2:15">
      <c r="B189" t="s">
        <v>2088</v>
      </c>
      <c r="C189" t="s">
        <v>2089</v>
      </c>
      <c r="D189" t="s">
        <v>1480</v>
      </c>
      <c r="E189" t="s">
        <v>1475</v>
      </c>
      <c r="F189" t="s">
        <v>2090</v>
      </c>
      <c r="G189" t="s">
        <v>1974</v>
      </c>
      <c r="H189" t="s">
        <v>109</v>
      </c>
      <c r="I189" s="77">
        <v>5797.53</v>
      </c>
      <c r="J189" s="77">
        <v>2740</v>
      </c>
      <c r="K189" s="77">
        <v>0</v>
      </c>
      <c r="L189" s="77">
        <v>595.37850285599995</v>
      </c>
      <c r="M189" s="77">
        <v>0</v>
      </c>
      <c r="N189" s="77">
        <v>0.44</v>
      </c>
      <c r="O189" s="77">
        <v>0.09</v>
      </c>
    </row>
    <row r="190" spans="2:15">
      <c r="B190" t="s">
        <v>2091</v>
      </c>
      <c r="C190" t="s">
        <v>2092</v>
      </c>
      <c r="D190" t="s">
        <v>1967</v>
      </c>
      <c r="E190" t="s">
        <v>1475</v>
      </c>
      <c r="F190" t="s">
        <v>1651</v>
      </c>
      <c r="G190" t="s">
        <v>1974</v>
      </c>
      <c r="H190" t="s">
        <v>109</v>
      </c>
      <c r="I190" s="77">
        <v>14304.74</v>
      </c>
      <c r="J190" s="77">
        <v>3875</v>
      </c>
      <c r="K190" s="77">
        <v>0</v>
      </c>
      <c r="L190" s="77">
        <v>2077.5489139000001</v>
      </c>
      <c r="M190" s="77">
        <v>0.01</v>
      </c>
      <c r="N190" s="77">
        <v>1.53</v>
      </c>
      <c r="O190" s="77">
        <v>0.32</v>
      </c>
    </row>
    <row r="191" spans="2:15">
      <c r="B191" t="s">
        <v>2093</v>
      </c>
      <c r="C191" t="s">
        <v>2094</v>
      </c>
      <c r="D191" t="s">
        <v>1480</v>
      </c>
      <c r="E191" t="s">
        <v>1475</v>
      </c>
      <c r="F191" s="16"/>
      <c r="G191" t="s">
        <v>1171</v>
      </c>
      <c r="H191" t="s">
        <v>109</v>
      </c>
      <c r="I191" s="77">
        <v>89.63</v>
      </c>
      <c r="J191" s="77">
        <v>2590</v>
      </c>
      <c r="K191" s="77">
        <v>0</v>
      </c>
      <c r="L191" s="77">
        <v>8.700670916</v>
      </c>
      <c r="M191" s="77">
        <v>0</v>
      </c>
      <c r="N191" s="77">
        <v>0.01</v>
      </c>
      <c r="O191" s="77">
        <v>0</v>
      </c>
    </row>
    <row r="192" spans="2:15">
      <c r="B192" t="s">
        <v>2095</v>
      </c>
      <c r="C192" t="s">
        <v>2096</v>
      </c>
      <c r="D192" t="s">
        <v>1480</v>
      </c>
      <c r="E192" t="s">
        <v>1475</v>
      </c>
      <c r="F192" s="16"/>
      <c r="G192" t="s">
        <v>1171</v>
      </c>
      <c r="H192" t="s">
        <v>109</v>
      </c>
      <c r="I192" s="77">
        <v>46.31</v>
      </c>
      <c r="J192" s="77">
        <v>3453</v>
      </c>
      <c r="K192" s="77">
        <v>0</v>
      </c>
      <c r="L192" s="77">
        <v>5.9933679564000002</v>
      </c>
      <c r="M192" s="77">
        <v>0</v>
      </c>
      <c r="N192" s="77">
        <v>0</v>
      </c>
      <c r="O192" s="77">
        <v>0</v>
      </c>
    </row>
    <row r="193" spans="2:15">
      <c r="B193" t="s">
        <v>2097</v>
      </c>
      <c r="C193" t="s">
        <v>2098</v>
      </c>
      <c r="D193" t="s">
        <v>1549</v>
      </c>
      <c r="E193" t="s">
        <v>1475</v>
      </c>
      <c r="F193" t="s">
        <v>1981</v>
      </c>
      <c r="G193" t="s">
        <v>1171</v>
      </c>
      <c r="H193" t="s">
        <v>109</v>
      </c>
      <c r="I193" s="77">
        <v>201.93</v>
      </c>
      <c r="J193" s="77">
        <v>16.100000000000001</v>
      </c>
      <c r="K193" s="77">
        <v>0</v>
      </c>
      <c r="L193" s="77">
        <v>0.12185021604</v>
      </c>
      <c r="M193" s="77">
        <v>0</v>
      </c>
      <c r="N193" s="77">
        <v>0</v>
      </c>
      <c r="O193" s="77">
        <v>0</v>
      </c>
    </row>
    <row r="194" spans="2:15">
      <c r="B194" t="s">
        <v>2099</v>
      </c>
      <c r="C194" t="s">
        <v>2100</v>
      </c>
      <c r="D194" t="s">
        <v>2101</v>
      </c>
      <c r="E194" t="s">
        <v>1475</v>
      </c>
      <c r="F194" t="s">
        <v>2102</v>
      </c>
      <c r="G194" t="s">
        <v>1171</v>
      </c>
      <c r="H194" t="s">
        <v>113</v>
      </c>
      <c r="I194" s="77">
        <v>92524.27</v>
      </c>
      <c r="J194" s="77">
        <v>722</v>
      </c>
      <c r="K194" s="77">
        <v>0</v>
      </c>
      <c r="L194" s="77">
        <v>2866.8970744930398</v>
      </c>
      <c r="M194" s="77">
        <v>0.01</v>
      </c>
      <c r="N194" s="77">
        <v>2.11</v>
      </c>
      <c r="O194" s="77">
        <v>0.44</v>
      </c>
    </row>
    <row r="195" spans="2:15">
      <c r="B195" t="s">
        <v>2103</v>
      </c>
      <c r="C195" t="s">
        <v>2104</v>
      </c>
      <c r="D195" t="s">
        <v>126</v>
      </c>
      <c r="E195" t="s">
        <v>1475</v>
      </c>
      <c r="F195" t="s">
        <v>2105</v>
      </c>
      <c r="G195" t="s">
        <v>1171</v>
      </c>
      <c r="H195" t="s">
        <v>113</v>
      </c>
      <c r="I195" s="77">
        <v>6644.16</v>
      </c>
      <c r="J195" s="77">
        <v>323</v>
      </c>
      <c r="K195" s="77">
        <v>0</v>
      </c>
      <c r="L195" s="77">
        <v>92.100468890879995</v>
      </c>
      <c r="M195" s="77">
        <v>0</v>
      </c>
      <c r="N195" s="77">
        <v>7.0000000000000007E-2</v>
      </c>
      <c r="O195" s="77">
        <v>0.01</v>
      </c>
    </row>
    <row r="196" spans="2:15">
      <c r="B196" t="s">
        <v>2106</v>
      </c>
      <c r="C196" t="s">
        <v>2107</v>
      </c>
      <c r="D196" t="s">
        <v>126</v>
      </c>
      <c r="E196" t="s">
        <v>1475</v>
      </c>
      <c r="F196" t="s">
        <v>2108</v>
      </c>
      <c r="G196" t="s">
        <v>1171</v>
      </c>
      <c r="H196" t="s">
        <v>113</v>
      </c>
      <c r="I196" s="77">
        <v>2288.4899999999998</v>
      </c>
      <c r="J196" s="77">
        <v>161.5</v>
      </c>
      <c r="K196" s="77">
        <v>0</v>
      </c>
      <c r="L196" s="77">
        <v>15.86137314966</v>
      </c>
      <c r="M196" s="77">
        <v>0</v>
      </c>
      <c r="N196" s="77">
        <v>0.01</v>
      </c>
      <c r="O196" s="77">
        <v>0</v>
      </c>
    </row>
    <row r="197" spans="2:15">
      <c r="B197" t="s">
        <v>2109</v>
      </c>
      <c r="C197" t="s">
        <v>2110</v>
      </c>
      <c r="D197" t="s">
        <v>2111</v>
      </c>
      <c r="E197" t="s">
        <v>1475</v>
      </c>
      <c r="F197" t="s">
        <v>1612</v>
      </c>
      <c r="G197" t="s">
        <v>1171</v>
      </c>
      <c r="H197" t="s">
        <v>113</v>
      </c>
      <c r="I197" s="77">
        <v>298.77</v>
      </c>
      <c r="J197" s="77">
        <v>504.4</v>
      </c>
      <c r="K197" s="77">
        <v>0</v>
      </c>
      <c r="L197" s="77">
        <v>6.4674235186080002</v>
      </c>
      <c r="M197" s="77">
        <v>0</v>
      </c>
      <c r="N197" s="77">
        <v>0</v>
      </c>
      <c r="O197" s="77">
        <v>0</v>
      </c>
    </row>
    <row r="198" spans="2:15">
      <c r="B198" t="s">
        <v>2112</v>
      </c>
      <c r="C198" t="s">
        <v>2113</v>
      </c>
      <c r="D198" t="s">
        <v>1480</v>
      </c>
      <c r="E198" t="s">
        <v>1475</v>
      </c>
      <c r="F198" t="s">
        <v>1863</v>
      </c>
      <c r="G198" t="s">
        <v>1995</v>
      </c>
      <c r="H198" t="s">
        <v>109</v>
      </c>
      <c r="I198" s="77">
        <v>5696.75</v>
      </c>
      <c r="J198" s="77">
        <v>1103</v>
      </c>
      <c r="K198" s="77">
        <v>0</v>
      </c>
      <c r="L198" s="77">
        <v>235.50615156999999</v>
      </c>
      <c r="M198" s="77">
        <v>0.01</v>
      </c>
      <c r="N198" s="77">
        <v>0.17</v>
      </c>
      <c r="O198" s="77">
        <v>0.04</v>
      </c>
    </row>
    <row r="199" spans="2:15">
      <c r="B199" t="s">
        <v>2114</v>
      </c>
      <c r="C199" t="s">
        <v>2115</v>
      </c>
      <c r="D199" t="s">
        <v>1480</v>
      </c>
      <c r="E199" t="s">
        <v>1475</v>
      </c>
      <c r="F199" t="s">
        <v>2116</v>
      </c>
      <c r="G199" t="s">
        <v>1515</v>
      </c>
      <c r="H199" t="s">
        <v>109</v>
      </c>
      <c r="I199" s="77">
        <v>2945.18</v>
      </c>
      <c r="J199" s="77">
        <v>13109</v>
      </c>
      <c r="K199" s="77">
        <v>0</v>
      </c>
      <c r="L199" s="77">
        <v>1447.0415059576001</v>
      </c>
      <c r="M199" s="77">
        <v>0</v>
      </c>
      <c r="N199" s="77">
        <v>1.07</v>
      </c>
      <c r="O199" s="77">
        <v>0.22</v>
      </c>
    </row>
    <row r="200" spans="2:15">
      <c r="B200" t="s">
        <v>2117</v>
      </c>
      <c r="C200" t="s">
        <v>2118</v>
      </c>
      <c r="D200" t="s">
        <v>1967</v>
      </c>
      <c r="E200" t="s">
        <v>1475</v>
      </c>
      <c r="F200" t="s">
        <v>2119</v>
      </c>
      <c r="G200" t="s">
        <v>1515</v>
      </c>
      <c r="H200" t="s">
        <v>109</v>
      </c>
      <c r="I200" s="77">
        <v>1455.19</v>
      </c>
      <c r="J200" s="77">
        <v>18835</v>
      </c>
      <c r="K200" s="77">
        <v>0</v>
      </c>
      <c r="L200" s="77">
        <v>1027.2707168019999</v>
      </c>
      <c r="M200" s="77">
        <v>0</v>
      </c>
      <c r="N200" s="77">
        <v>0.76</v>
      </c>
      <c r="O200" s="77">
        <v>0.16</v>
      </c>
    </row>
    <row r="201" spans="2:15">
      <c r="B201" t="s">
        <v>2120</v>
      </c>
      <c r="C201" t="s">
        <v>2121</v>
      </c>
      <c r="D201" t="s">
        <v>1480</v>
      </c>
      <c r="E201" t="s">
        <v>1475</v>
      </c>
      <c r="F201" t="s">
        <v>2122</v>
      </c>
      <c r="G201" t="s">
        <v>1515</v>
      </c>
      <c r="H201" t="s">
        <v>109</v>
      </c>
      <c r="I201" s="77">
        <v>2903.35</v>
      </c>
      <c r="J201" s="77">
        <v>5609</v>
      </c>
      <c r="K201" s="77">
        <v>0</v>
      </c>
      <c r="L201" s="77">
        <v>610.35768282200002</v>
      </c>
      <c r="M201" s="77">
        <v>0</v>
      </c>
      <c r="N201" s="77">
        <v>0.45</v>
      </c>
      <c r="O201" s="77">
        <v>0.09</v>
      </c>
    </row>
    <row r="202" spans="2:15">
      <c r="B202" t="s">
        <v>2123</v>
      </c>
      <c r="C202" t="s">
        <v>2124</v>
      </c>
      <c r="D202" t="s">
        <v>1480</v>
      </c>
      <c r="E202" t="s">
        <v>1475</v>
      </c>
      <c r="F202" t="s">
        <v>2125</v>
      </c>
      <c r="G202" t="s">
        <v>1515</v>
      </c>
      <c r="H202" t="s">
        <v>109</v>
      </c>
      <c r="I202" s="77">
        <v>3058.27</v>
      </c>
      <c r="J202" s="77">
        <v>13194</v>
      </c>
      <c r="K202" s="77">
        <v>0</v>
      </c>
      <c r="L202" s="77">
        <v>1512.3485229624</v>
      </c>
      <c r="M202" s="77">
        <v>0</v>
      </c>
      <c r="N202" s="77">
        <v>1.1200000000000001</v>
      </c>
      <c r="O202" s="77">
        <v>0.23</v>
      </c>
    </row>
    <row r="203" spans="2:15">
      <c r="B203" t="s">
        <v>2126</v>
      </c>
      <c r="C203" t="s">
        <v>2127</v>
      </c>
      <c r="D203" t="s">
        <v>1480</v>
      </c>
      <c r="E203" t="s">
        <v>1475</v>
      </c>
      <c r="F203" s="16"/>
      <c r="G203" t="s">
        <v>126</v>
      </c>
      <c r="H203" t="s">
        <v>113</v>
      </c>
      <c r="I203" s="77">
        <v>1511.44</v>
      </c>
      <c r="J203" s="77">
        <v>8396</v>
      </c>
      <c r="K203" s="77">
        <v>0</v>
      </c>
      <c r="L203" s="77">
        <v>544.60619609983996</v>
      </c>
      <c r="M203" s="77">
        <v>0</v>
      </c>
      <c r="N203" s="77">
        <v>0.4</v>
      </c>
      <c r="O203" s="77">
        <v>0.08</v>
      </c>
    </row>
    <row r="204" spans="2:15">
      <c r="B204" t="s">
        <v>2128</v>
      </c>
      <c r="C204" t="s">
        <v>2129</v>
      </c>
      <c r="D204" t="s">
        <v>1480</v>
      </c>
      <c r="E204" t="s">
        <v>1475</v>
      </c>
      <c r="F204" s="16"/>
      <c r="G204" t="s">
        <v>126</v>
      </c>
      <c r="H204" t="s">
        <v>109</v>
      </c>
      <c r="I204" s="77">
        <v>784.49</v>
      </c>
      <c r="J204" s="77">
        <v>32250</v>
      </c>
      <c r="K204" s="77">
        <v>0</v>
      </c>
      <c r="L204" s="77">
        <v>948.23659769999995</v>
      </c>
      <c r="M204" s="77">
        <v>0</v>
      </c>
      <c r="N204" s="77">
        <v>0.7</v>
      </c>
      <c r="O204" s="77">
        <v>0.15</v>
      </c>
    </row>
    <row r="205" spans="2:15">
      <c r="B205" t="s">
        <v>2130</v>
      </c>
      <c r="C205" t="s">
        <v>2131</v>
      </c>
      <c r="D205" t="s">
        <v>1480</v>
      </c>
      <c r="E205" t="s">
        <v>1475</v>
      </c>
      <c r="F205" s="16"/>
      <c r="G205" t="s">
        <v>126</v>
      </c>
      <c r="H205" t="s">
        <v>109</v>
      </c>
      <c r="I205" s="77">
        <v>1673.62</v>
      </c>
      <c r="J205" s="77">
        <v>5206</v>
      </c>
      <c r="K205" s="77">
        <v>0</v>
      </c>
      <c r="L205" s="77">
        <v>326.5582071856</v>
      </c>
      <c r="M205" s="77">
        <v>0</v>
      </c>
      <c r="N205" s="77">
        <v>0.24</v>
      </c>
      <c r="O205" s="77">
        <v>0.05</v>
      </c>
    </row>
    <row r="206" spans="2:15">
      <c r="B206" t="s">
        <v>2132</v>
      </c>
      <c r="C206" t="s">
        <v>2133</v>
      </c>
      <c r="D206" t="s">
        <v>1480</v>
      </c>
      <c r="E206" t="s">
        <v>1475</v>
      </c>
      <c r="F206" s="16"/>
      <c r="G206" t="s">
        <v>126</v>
      </c>
      <c r="H206" t="s">
        <v>205</v>
      </c>
      <c r="I206" s="77">
        <v>16461.73</v>
      </c>
      <c r="J206" s="77">
        <v>7792</v>
      </c>
      <c r="K206" s="77">
        <v>0</v>
      </c>
      <c r="L206" s="77">
        <v>537.32219287023997</v>
      </c>
      <c r="M206" s="77">
        <v>0</v>
      </c>
      <c r="N206" s="77">
        <v>0.4</v>
      </c>
      <c r="O206" s="77">
        <v>0.08</v>
      </c>
    </row>
    <row r="207" spans="2:15">
      <c r="B207" t="s">
        <v>2134</v>
      </c>
      <c r="C207" t="s">
        <v>2135</v>
      </c>
      <c r="D207" t="s">
        <v>1480</v>
      </c>
      <c r="E207" t="s">
        <v>1475</v>
      </c>
      <c r="F207" s="16"/>
      <c r="G207" t="s">
        <v>126</v>
      </c>
      <c r="H207" t="s">
        <v>109</v>
      </c>
      <c r="I207" s="77">
        <v>76.489999999999995</v>
      </c>
      <c r="J207" s="77">
        <v>1321</v>
      </c>
      <c r="K207" s="77">
        <v>0</v>
      </c>
      <c r="L207" s="77">
        <v>3.7871025091999999</v>
      </c>
      <c r="M207" s="77">
        <v>0</v>
      </c>
      <c r="N207" s="77">
        <v>0</v>
      </c>
      <c r="O207" s="77">
        <v>0</v>
      </c>
    </row>
    <row r="208" spans="2:15">
      <c r="B208" t="s">
        <v>2136</v>
      </c>
      <c r="C208" t="s">
        <v>2059</v>
      </c>
      <c r="D208" t="s">
        <v>1480</v>
      </c>
      <c r="E208" t="s">
        <v>1475</v>
      </c>
      <c r="F208" s="16"/>
      <c r="G208" t="s">
        <v>126</v>
      </c>
      <c r="H208" t="s">
        <v>113</v>
      </c>
      <c r="I208" s="77">
        <v>2779.98</v>
      </c>
      <c r="J208" s="77">
        <v>4618</v>
      </c>
      <c r="K208" s="77">
        <v>7.5356633559999997</v>
      </c>
      <c r="L208" s="77">
        <v>558.48902427424002</v>
      </c>
      <c r="M208" s="77">
        <v>0</v>
      </c>
      <c r="N208" s="77">
        <v>0.41</v>
      </c>
      <c r="O208" s="77">
        <v>0.09</v>
      </c>
    </row>
    <row r="209" spans="2:15">
      <c r="B209" t="s">
        <v>2137</v>
      </c>
      <c r="C209" t="s">
        <v>2138</v>
      </c>
      <c r="D209" t="s">
        <v>1480</v>
      </c>
      <c r="E209" t="s">
        <v>1475</v>
      </c>
      <c r="F209" s="16"/>
      <c r="G209" t="s">
        <v>126</v>
      </c>
      <c r="H209" t="s">
        <v>109</v>
      </c>
      <c r="I209" s="77">
        <v>224.08</v>
      </c>
      <c r="J209" s="77">
        <v>1361.2</v>
      </c>
      <c r="K209" s="77">
        <v>0</v>
      </c>
      <c r="L209" s="77">
        <v>11.43206324608</v>
      </c>
      <c r="M209" s="77">
        <v>0</v>
      </c>
      <c r="N209" s="77">
        <v>0.01</v>
      </c>
      <c r="O209" s="77">
        <v>0</v>
      </c>
    </row>
    <row r="210" spans="2:15">
      <c r="B210" t="s">
        <v>2139</v>
      </c>
      <c r="C210" t="s">
        <v>2140</v>
      </c>
      <c r="D210" t="s">
        <v>1480</v>
      </c>
      <c r="E210" t="s">
        <v>1475</v>
      </c>
      <c r="F210" s="16"/>
      <c r="G210" t="s">
        <v>126</v>
      </c>
      <c r="H210" t="s">
        <v>109</v>
      </c>
      <c r="I210" s="77">
        <v>1877.86</v>
      </c>
      <c r="J210" s="77">
        <v>10157</v>
      </c>
      <c r="K210" s="77">
        <v>0</v>
      </c>
      <c r="L210" s="77">
        <v>714.87193226960005</v>
      </c>
      <c r="M210" s="77">
        <v>0</v>
      </c>
      <c r="N210" s="77">
        <v>0.53</v>
      </c>
      <c r="O210" s="77">
        <v>0.11</v>
      </c>
    </row>
    <row r="211" spans="2:15">
      <c r="B211" t="s">
        <v>2141</v>
      </c>
      <c r="C211" t="s">
        <v>2142</v>
      </c>
      <c r="D211" t="s">
        <v>1480</v>
      </c>
      <c r="E211" t="s">
        <v>1475</v>
      </c>
      <c r="F211" s="16"/>
      <c r="G211" t="s">
        <v>126</v>
      </c>
      <c r="H211" t="s">
        <v>113</v>
      </c>
      <c r="I211" s="77">
        <v>13158.47</v>
      </c>
      <c r="J211" s="77">
        <v>503</v>
      </c>
      <c r="K211" s="77">
        <v>0</v>
      </c>
      <c r="L211" s="77">
        <v>284.04857595556001</v>
      </c>
      <c r="M211" s="77">
        <v>0</v>
      </c>
      <c r="N211" s="77">
        <v>0.21</v>
      </c>
      <c r="O211" s="77">
        <v>0.04</v>
      </c>
    </row>
    <row r="212" spans="2:15">
      <c r="B212" t="s">
        <v>2143</v>
      </c>
      <c r="C212" t="s">
        <v>2144</v>
      </c>
      <c r="D212" t="s">
        <v>1480</v>
      </c>
      <c r="E212" t="s">
        <v>1475</v>
      </c>
      <c r="F212" t="s">
        <v>2145</v>
      </c>
      <c r="G212" t="s">
        <v>1042</v>
      </c>
      <c r="H212" t="s">
        <v>119</v>
      </c>
      <c r="I212" s="77">
        <v>1021.8</v>
      </c>
      <c r="J212" s="77">
        <v>448</v>
      </c>
      <c r="K212" s="77">
        <v>0</v>
      </c>
      <c r="L212" s="77">
        <v>12.596358028799999</v>
      </c>
      <c r="M212" s="77">
        <v>0</v>
      </c>
      <c r="N212" s="77">
        <v>0.01</v>
      </c>
      <c r="O212" s="77">
        <v>0</v>
      </c>
    </row>
    <row r="213" spans="2:15">
      <c r="B213" t="s">
        <v>2146</v>
      </c>
      <c r="C213" t="s">
        <v>2147</v>
      </c>
      <c r="D213" t="s">
        <v>1480</v>
      </c>
      <c r="E213" t="s">
        <v>1475</v>
      </c>
      <c r="F213" s="16"/>
      <c r="G213" t="s">
        <v>1459</v>
      </c>
      <c r="H213" t="s">
        <v>109</v>
      </c>
      <c r="I213" s="77">
        <v>29.88</v>
      </c>
      <c r="J213" s="77">
        <v>2459</v>
      </c>
      <c r="K213" s="77">
        <v>0</v>
      </c>
      <c r="L213" s="77">
        <v>2.7538400016</v>
      </c>
      <c r="M213" s="77">
        <v>0</v>
      </c>
      <c r="N213" s="77">
        <v>0</v>
      </c>
      <c r="O213" s="77">
        <v>0</v>
      </c>
    </row>
    <row r="214" spans="2:15">
      <c r="B214" t="s">
        <v>2148</v>
      </c>
      <c r="C214" t="s">
        <v>2149</v>
      </c>
      <c r="D214" t="s">
        <v>1480</v>
      </c>
      <c r="E214" t="s">
        <v>1475</v>
      </c>
      <c r="F214" s="16"/>
      <c r="G214" t="s">
        <v>1459</v>
      </c>
      <c r="H214" t="s">
        <v>113</v>
      </c>
      <c r="I214" s="77">
        <v>44.82</v>
      </c>
      <c r="J214" s="77">
        <v>1765</v>
      </c>
      <c r="K214" s="77">
        <v>0</v>
      </c>
      <c r="L214" s="77">
        <v>3.3949688868000001</v>
      </c>
      <c r="M214" s="77">
        <v>0</v>
      </c>
      <c r="N214" s="77">
        <v>0</v>
      </c>
      <c r="O214" s="77">
        <v>0</v>
      </c>
    </row>
    <row r="215" spans="2:15">
      <c r="B215" t="s">
        <v>2150</v>
      </c>
      <c r="C215" t="s">
        <v>2151</v>
      </c>
      <c r="D215" t="s">
        <v>1480</v>
      </c>
      <c r="E215" t="s">
        <v>1475</v>
      </c>
      <c r="F215" s="16"/>
      <c r="G215" t="s">
        <v>1459</v>
      </c>
      <c r="H215" t="s">
        <v>109</v>
      </c>
      <c r="I215" s="77">
        <v>58.56</v>
      </c>
      <c r="J215" s="77">
        <v>3030</v>
      </c>
      <c r="K215" s="77">
        <v>0</v>
      </c>
      <c r="L215" s="77">
        <v>6.6503312640000001</v>
      </c>
      <c r="M215" s="77">
        <v>0</v>
      </c>
      <c r="N215" s="77">
        <v>0</v>
      </c>
      <c r="O215" s="77">
        <v>0</v>
      </c>
    </row>
    <row r="216" spans="2:15">
      <c r="B216" t="s">
        <v>2152</v>
      </c>
      <c r="C216" t="s">
        <v>2153</v>
      </c>
      <c r="D216" t="s">
        <v>1480</v>
      </c>
      <c r="E216" t="s">
        <v>1475</v>
      </c>
      <c r="F216" s="16"/>
      <c r="G216" t="s">
        <v>1459</v>
      </c>
      <c r="H216" t="s">
        <v>109</v>
      </c>
      <c r="I216" s="77">
        <v>17.93</v>
      </c>
      <c r="J216" s="77">
        <v>17100</v>
      </c>
      <c r="K216" s="77">
        <v>0</v>
      </c>
      <c r="L216" s="77">
        <v>11.49148044</v>
      </c>
      <c r="M216" s="77">
        <v>0</v>
      </c>
      <c r="N216" s="77">
        <v>0.01</v>
      </c>
      <c r="O216" s="77">
        <v>0</v>
      </c>
    </row>
    <row r="217" spans="2:15">
      <c r="B217" t="s">
        <v>2154</v>
      </c>
      <c r="C217" t="s">
        <v>2155</v>
      </c>
      <c r="D217" t="s">
        <v>1480</v>
      </c>
      <c r="E217" t="s">
        <v>1475</v>
      </c>
      <c r="F217" s="16"/>
      <c r="G217" t="s">
        <v>1459</v>
      </c>
      <c r="H217" t="s">
        <v>109</v>
      </c>
      <c r="I217" s="77">
        <v>104.57</v>
      </c>
      <c r="J217" s="77">
        <v>3185</v>
      </c>
      <c r="K217" s="77">
        <v>0</v>
      </c>
      <c r="L217" s="77">
        <v>12.482918266</v>
      </c>
      <c r="M217" s="77">
        <v>0</v>
      </c>
      <c r="N217" s="77">
        <v>0.01</v>
      </c>
      <c r="O217" s="77">
        <v>0</v>
      </c>
    </row>
    <row r="218" spans="2:15">
      <c r="B218" t="s">
        <v>2156</v>
      </c>
      <c r="C218" t="s">
        <v>2157</v>
      </c>
      <c r="D218" t="s">
        <v>1480</v>
      </c>
      <c r="E218" t="s">
        <v>1475</v>
      </c>
      <c r="F218" s="16"/>
      <c r="G218" t="s">
        <v>1459</v>
      </c>
      <c r="H218" t="s">
        <v>109</v>
      </c>
      <c r="I218" s="77">
        <v>17.93</v>
      </c>
      <c r="J218" s="77">
        <v>3570</v>
      </c>
      <c r="K218" s="77">
        <v>0</v>
      </c>
      <c r="L218" s="77">
        <v>2.399098548</v>
      </c>
      <c r="M218" s="77">
        <v>0</v>
      </c>
      <c r="N218" s="77">
        <v>0</v>
      </c>
      <c r="O218" s="77">
        <v>0</v>
      </c>
    </row>
    <row r="219" spans="2:15">
      <c r="B219" t="s">
        <v>2158</v>
      </c>
      <c r="C219" t="s">
        <v>2159</v>
      </c>
      <c r="D219" t="s">
        <v>1480</v>
      </c>
      <c r="E219" t="s">
        <v>1475</v>
      </c>
      <c r="F219" s="16"/>
      <c r="G219" t="s">
        <v>1459</v>
      </c>
      <c r="H219" t="s">
        <v>109</v>
      </c>
      <c r="I219" s="77">
        <v>20.91</v>
      </c>
      <c r="J219" s="77">
        <v>3602</v>
      </c>
      <c r="K219" s="77">
        <v>0</v>
      </c>
      <c r="L219" s="77">
        <v>2.8229118936000002</v>
      </c>
      <c r="M219" s="77">
        <v>0</v>
      </c>
      <c r="N219" s="77">
        <v>0</v>
      </c>
      <c r="O219" s="77">
        <v>0</v>
      </c>
    </row>
    <row r="220" spans="2:15">
      <c r="B220" t="s">
        <v>2160</v>
      </c>
      <c r="C220" t="s">
        <v>2161</v>
      </c>
      <c r="D220" t="s">
        <v>1480</v>
      </c>
      <c r="E220" t="s">
        <v>1475</v>
      </c>
      <c r="F220" s="16"/>
      <c r="G220" t="s">
        <v>1459</v>
      </c>
      <c r="H220" t="s">
        <v>109</v>
      </c>
      <c r="I220" s="77">
        <v>35.85</v>
      </c>
      <c r="J220" s="77">
        <v>2205</v>
      </c>
      <c r="K220" s="77">
        <v>0</v>
      </c>
      <c r="L220" s="77">
        <v>2.96276589</v>
      </c>
      <c r="M220" s="77">
        <v>0</v>
      </c>
      <c r="N220" s="77">
        <v>0</v>
      </c>
      <c r="O220" s="77">
        <v>0</v>
      </c>
    </row>
    <row r="221" spans="2:15">
      <c r="B221" t="s">
        <v>2162</v>
      </c>
      <c r="C221" t="s">
        <v>2163</v>
      </c>
      <c r="D221" t="s">
        <v>1480</v>
      </c>
      <c r="E221" t="s">
        <v>1475</v>
      </c>
      <c r="F221" t="s">
        <v>2164</v>
      </c>
      <c r="G221" t="s">
        <v>1459</v>
      </c>
      <c r="H221" t="s">
        <v>113</v>
      </c>
      <c r="I221" s="77">
        <v>283.83</v>
      </c>
      <c r="J221" s="77">
        <v>1374.8</v>
      </c>
      <c r="K221" s="77">
        <v>0</v>
      </c>
      <c r="L221" s="77">
        <v>16.746230215343999</v>
      </c>
      <c r="M221" s="77">
        <v>0</v>
      </c>
      <c r="N221" s="77">
        <v>0.01</v>
      </c>
      <c r="O221" s="77">
        <v>0</v>
      </c>
    </row>
    <row r="222" spans="2:15">
      <c r="B222" t="s">
        <v>2165</v>
      </c>
      <c r="C222" t="s">
        <v>2166</v>
      </c>
      <c r="D222" t="s">
        <v>1480</v>
      </c>
      <c r="E222" t="s">
        <v>1475</v>
      </c>
      <c r="F222" t="s">
        <v>2167</v>
      </c>
      <c r="G222" t="s">
        <v>1459</v>
      </c>
      <c r="H222" t="s">
        <v>109</v>
      </c>
      <c r="I222" s="77">
        <v>29.88</v>
      </c>
      <c r="J222" s="77">
        <v>1538</v>
      </c>
      <c r="K222" s="77">
        <v>0</v>
      </c>
      <c r="L222" s="77">
        <v>1.7224098912000001</v>
      </c>
      <c r="M222" s="77">
        <v>0</v>
      </c>
      <c r="N222" s="77">
        <v>0</v>
      </c>
      <c r="O222" s="77">
        <v>0</v>
      </c>
    </row>
    <row r="223" spans="2:15">
      <c r="B223" t="s">
        <v>2168</v>
      </c>
      <c r="C223" t="s">
        <v>2169</v>
      </c>
      <c r="D223" t="s">
        <v>1480</v>
      </c>
      <c r="E223" t="s">
        <v>1475</v>
      </c>
      <c r="F223" t="s">
        <v>2170</v>
      </c>
      <c r="G223" t="s">
        <v>1459</v>
      </c>
      <c r="H223" t="s">
        <v>109</v>
      </c>
      <c r="I223" s="77">
        <v>44.82</v>
      </c>
      <c r="J223" s="77">
        <v>7148</v>
      </c>
      <c r="K223" s="77">
        <v>0</v>
      </c>
      <c r="L223" s="77">
        <v>12.0075935328</v>
      </c>
      <c r="M223" s="77">
        <v>0</v>
      </c>
      <c r="N223" s="77">
        <v>0.01</v>
      </c>
      <c r="O223" s="77">
        <v>0</v>
      </c>
    </row>
    <row r="224" spans="2:15">
      <c r="B224" t="s">
        <v>2171</v>
      </c>
      <c r="C224" t="s">
        <v>2172</v>
      </c>
      <c r="D224" t="s">
        <v>1967</v>
      </c>
      <c r="E224" t="s">
        <v>1475</v>
      </c>
      <c r="F224" t="s">
        <v>1711</v>
      </c>
      <c r="G224" t="s">
        <v>1459</v>
      </c>
      <c r="H224" t="s">
        <v>109</v>
      </c>
      <c r="I224" s="77">
        <v>14788.4</v>
      </c>
      <c r="J224" s="77">
        <v>5230</v>
      </c>
      <c r="K224" s="77">
        <v>0</v>
      </c>
      <c r="L224" s="77">
        <v>2898.8280833600002</v>
      </c>
      <c r="M224" s="77">
        <v>0.03</v>
      </c>
      <c r="N224" s="77">
        <v>2.14</v>
      </c>
      <c r="O224" s="77">
        <v>0.45</v>
      </c>
    </row>
    <row r="225" spans="2:15">
      <c r="B225" t="s">
        <v>2173</v>
      </c>
      <c r="C225" t="s">
        <v>2174</v>
      </c>
      <c r="D225" t="s">
        <v>1480</v>
      </c>
      <c r="E225" t="s">
        <v>1475</v>
      </c>
      <c r="F225" t="s">
        <v>2175</v>
      </c>
      <c r="G225" t="s">
        <v>132</v>
      </c>
      <c r="H225" t="s">
        <v>109</v>
      </c>
      <c r="I225" s="77">
        <v>353.16</v>
      </c>
      <c r="J225" s="77">
        <v>104496</v>
      </c>
      <c r="K225" s="77">
        <v>0</v>
      </c>
      <c r="L225" s="77">
        <v>1383.1546998527999</v>
      </c>
      <c r="M225" s="77">
        <v>0</v>
      </c>
      <c r="N225" s="77">
        <v>1.02</v>
      </c>
      <c r="O225" s="77">
        <v>0.21</v>
      </c>
    </row>
    <row r="226" spans="2:15">
      <c r="B226" t="s">
        <v>2176</v>
      </c>
      <c r="C226" t="s">
        <v>2177</v>
      </c>
      <c r="D226" t="s">
        <v>1480</v>
      </c>
      <c r="E226" t="s">
        <v>1475</v>
      </c>
      <c r="F226" t="s">
        <v>2178</v>
      </c>
      <c r="G226" t="s">
        <v>132</v>
      </c>
      <c r="H226" t="s">
        <v>109</v>
      </c>
      <c r="I226" s="77">
        <v>2419.44</v>
      </c>
      <c r="J226" s="77">
        <v>8409</v>
      </c>
      <c r="K226" s="77">
        <v>0</v>
      </c>
      <c r="L226" s="77">
        <v>762.53325958079995</v>
      </c>
      <c r="M226" s="77">
        <v>0</v>
      </c>
      <c r="N226" s="77">
        <v>0.56000000000000005</v>
      </c>
      <c r="O226" s="77">
        <v>0.12</v>
      </c>
    </row>
    <row r="227" spans="2:15">
      <c r="B227" t="s">
        <v>602</v>
      </c>
      <c r="E227" s="16"/>
      <c r="F227" s="16"/>
      <c r="G227" s="16"/>
    </row>
    <row r="228" spans="2:15">
      <c r="B228" t="s">
        <v>707</v>
      </c>
      <c r="E228" s="16"/>
      <c r="F228" s="16"/>
      <c r="G228" s="16"/>
    </row>
    <row r="229" spans="2:15">
      <c r="B229" t="s">
        <v>708</v>
      </c>
      <c r="E229" s="16"/>
      <c r="F229" s="16"/>
      <c r="G229" s="16"/>
    </row>
    <row r="230" spans="2:15">
      <c r="B230" t="s">
        <v>709</v>
      </c>
      <c r="E230" s="16"/>
      <c r="F230" s="16"/>
      <c r="G230" s="16"/>
    </row>
    <row r="231" spans="2:15">
      <c r="B231" t="s">
        <v>710</v>
      </c>
      <c r="E231" s="16"/>
      <c r="F231" s="16"/>
      <c r="G231" s="16"/>
    </row>
    <row r="232" spans="2:15"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4611017.2699999996</v>
      </c>
      <c r="I11" s="7"/>
      <c r="J11" s="76">
        <v>25.051670468000001</v>
      </c>
      <c r="K11" s="76">
        <v>94633.581293699739</v>
      </c>
      <c r="L11" s="7"/>
      <c r="M11" s="76">
        <v>100</v>
      </c>
      <c r="N11" s="76">
        <v>14.56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3648705.83</v>
      </c>
      <c r="J12" s="79">
        <v>0</v>
      </c>
      <c r="K12" s="79">
        <v>17487.077126594999</v>
      </c>
      <c r="M12" s="79">
        <v>18.48</v>
      </c>
      <c r="N12" s="79">
        <v>2.69</v>
      </c>
    </row>
    <row r="13" spans="2:63">
      <c r="B13" s="78" t="s">
        <v>2179</v>
      </c>
      <c r="D13" s="16"/>
      <c r="E13" s="16"/>
      <c r="F13" s="16"/>
      <c r="G13" s="16"/>
      <c r="H13" s="79">
        <v>152901.32</v>
      </c>
      <c r="J13" s="79">
        <v>0</v>
      </c>
      <c r="K13" s="79">
        <v>1906.9412464500001</v>
      </c>
      <c r="M13" s="79">
        <v>2.02</v>
      </c>
      <c r="N13" s="79">
        <v>0.28999999999999998</v>
      </c>
    </row>
    <row r="14" spans="2:63">
      <c r="B14" t="s">
        <v>2180</v>
      </c>
      <c r="C14" t="s">
        <v>2181</v>
      </c>
      <c r="D14" t="s">
        <v>103</v>
      </c>
      <c r="E14" s="16"/>
      <c r="F14" t="s">
        <v>126</v>
      </c>
      <c r="G14" t="s">
        <v>105</v>
      </c>
      <c r="H14" s="77">
        <v>7257.8</v>
      </c>
      <c r="I14" s="77">
        <v>1758</v>
      </c>
      <c r="J14" s="77">
        <v>0</v>
      </c>
      <c r="K14" s="77">
        <v>127.592124</v>
      </c>
      <c r="L14" s="77">
        <v>0.03</v>
      </c>
      <c r="M14" s="77">
        <v>0.13</v>
      </c>
      <c r="N14" s="77">
        <v>0.02</v>
      </c>
    </row>
    <row r="15" spans="2:63">
      <c r="B15" t="s">
        <v>2182</v>
      </c>
      <c r="C15" t="s">
        <v>2183</v>
      </c>
      <c r="D15" t="s">
        <v>103</v>
      </c>
      <c r="E15" s="16"/>
      <c r="F15" t="s">
        <v>126</v>
      </c>
      <c r="G15" t="s">
        <v>105</v>
      </c>
      <c r="H15" s="77">
        <v>863.4</v>
      </c>
      <c r="I15" s="77">
        <v>16990</v>
      </c>
      <c r="J15" s="77">
        <v>0</v>
      </c>
      <c r="K15" s="77">
        <v>146.69166000000001</v>
      </c>
      <c r="L15" s="77">
        <v>0.01</v>
      </c>
      <c r="M15" s="77">
        <v>0.16</v>
      </c>
      <c r="N15" s="77">
        <v>0.02</v>
      </c>
    </row>
    <row r="16" spans="2:63">
      <c r="B16" t="s">
        <v>2184</v>
      </c>
      <c r="C16" t="s">
        <v>2185</v>
      </c>
      <c r="D16" t="s">
        <v>103</v>
      </c>
      <c r="E16" s="16"/>
      <c r="F16" t="s">
        <v>126</v>
      </c>
      <c r="G16" t="s">
        <v>105</v>
      </c>
      <c r="H16" s="77">
        <v>17999.5</v>
      </c>
      <c r="I16" s="77">
        <v>993.2</v>
      </c>
      <c r="J16" s="77">
        <v>0</v>
      </c>
      <c r="K16" s="77">
        <v>178.77103399999999</v>
      </c>
      <c r="L16" s="77">
        <v>0.02</v>
      </c>
      <c r="M16" s="77">
        <v>0.19</v>
      </c>
      <c r="N16" s="77">
        <v>0.03</v>
      </c>
    </row>
    <row r="17" spans="2:14">
      <c r="B17" t="s">
        <v>2186</v>
      </c>
      <c r="C17" t="s">
        <v>2187</v>
      </c>
      <c r="D17" t="s">
        <v>103</v>
      </c>
      <c r="E17" t="s">
        <v>2188</v>
      </c>
      <c r="F17" t="s">
        <v>126</v>
      </c>
      <c r="G17" t="s">
        <v>105</v>
      </c>
      <c r="H17" s="77">
        <v>6655.19</v>
      </c>
      <c r="I17" s="77">
        <v>1943</v>
      </c>
      <c r="J17" s="77">
        <v>0</v>
      </c>
      <c r="K17" s="77">
        <v>129.31034170000001</v>
      </c>
      <c r="L17" s="77">
        <v>0</v>
      </c>
      <c r="M17" s="77">
        <v>0.14000000000000001</v>
      </c>
      <c r="N17" s="77">
        <v>0.02</v>
      </c>
    </row>
    <row r="18" spans="2:14">
      <c r="B18" t="s">
        <v>2189</v>
      </c>
      <c r="C18" t="s">
        <v>2190</v>
      </c>
      <c r="D18" t="s">
        <v>103</v>
      </c>
      <c r="E18" t="s">
        <v>2191</v>
      </c>
      <c r="F18" t="s">
        <v>196</v>
      </c>
      <c r="G18" t="s">
        <v>105</v>
      </c>
      <c r="H18" s="77">
        <v>1968.94</v>
      </c>
      <c r="I18" s="77">
        <v>492.3</v>
      </c>
      <c r="J18" s="77">
        <v>0</v>
      </c>
      <c r="K18" s="77">
        <v>9.6930916200000006</v>
      </c>
      <c r="L18" s="77">
        <v>0</v>
      </c>
      <c r="M18" s="77">
        <v>0.01</v>
      </c>
      <c r="N18" s="77">
        <v>0</v>
      </c>
    </row>
    <row r="19" spans="2:14">
      <c r="B19" t="s">
        <v>2192</v>
      </c>
      <c r="C19" t="s">
        <v>2193</v>
      </c>
      <c r="D19" t="s">
        <v>103</v>
      </c>
      <c r="E19" t="s">
        <v>2194</v>
      </c>
      <c r="F19" t="s">
        <v>196</v>
      </c>
      <c r="G19" t="s">
        <v>105</v>
      </c>
      <c r="H19" s="77">
        <v>1293.18</v>
      </c>
      <c r="I19" s="77">
        <v>4709</v>
      </c>
      <c r="J19" s="77">
        <v>0</v>
      </c>
      <c r="K19" s="77">
        <v>60.895846200000001</v>
      </c>
      <c r="L19" s="77">
        <v>0.01</v>
      </c>
      <c r="M19" s="77">
        <v>0.06</v>
      </c>
      <c r="N19" s="77">
        <v>0.01</v>
      </c>
    </row>
    <row r="20" spans="2:14">
      <c r="B20" t="s">
        <v>2195</v>
      </c>
      <c r="C20" t="s">
        <v>2196</v>
      </c>
      <c r="D20" t="s">
        <v>103</v>
      </c>
      <c r="E20" t="s">
        <v>2197</v>
      </c>
      <c r="F20" t="s">
        <v>196</v>
      </c>
      <c r="G20" t="s">
        <v>105</v>
      </c>
      <c r="H20" s="77">
        <v>4724.62</v>
      </c>
      <c r="I20" s="77">
        <v>997.4</v>
      </c>
      <c r="J20" s="77">
        <v>0</v>
      </c>
      <c r="K20" s="77">
        <v>47.123359880000002</v>
      </c>
      <c r="L20" s="77">
        <v>0</v>
      </c>
      <c r="M20" s="77">
        <v>0.05</v>
      </c>
      <c r="N20" s="77">
        <v>0.01</v>
      </c>
    </row>
    <row r="21" spans="2:14">
      <c r="B21" t="s">
        <v>2198</v>
      </c>
      <c r="C21" t="s">
        <v>2199</v>
      </c>
      <c r="D21" t="s">
        <v>103</v>
      </c>
      <c r="E21" t="s">
        <v>2197</v>
      </c>
      <c r="F21" t="s">
        <v>196</v>
      </c>
      <c r="G21" t="s">
        <v>105</v>
      </c>
      <c r="H21" s="77">
        <v>3794.07</v>
      </c>
      <c r="I21" s="77">
        <v>1931</v>
      </c>
      <c r="J21" s="77">
        <v>0</v>
      </c>
      <c r="K21" s="77">
        <v>73.263491700000003</v>
      </c>
      <c r="L21" s="77">
        <v>0</v>
      </c>
      <c r="M21" s="77">
        <v>0.08</v>
      </c>
      <c r="N21" s="77">
        <v>0.01</v>
      </c>
    </row>
    <row r="22" spans="2:14">
      <c r="B22" t="s">
        <v>2200</v>
      </c>
      <c r="C22" t="s">
        <v>2201</v>
      </c>
      <c r="D22" t="s">
        <v>103</v>
      </c>
      <c r="E22" t="s">
        <v>2202</v>
      </c>
      <c r="F22" t="s">
        <v>131</v>
      </c>
      <c r="G22" t="s">
        <v>105</v>
      </c>
      <c r="H22" s="77">
        <v>4160.95</v>
      </c>
      <c r="I22" s="77">
        <v>1334</v>
      </c>
      <c r="J22" s="77">
        <v>0</v>
      </c>
      <c r="K22" s="77">
        <v>55.507072999999998</v>
      </c>
      <c r="L22" s="77">
        <v>0</v>
      </c>
      <c r="M22" s="77">
        <v>0.06</v>
      </c>
      <c r="N22" s="77">
        <v>0.01</v>
      </c>
    </row>
    <row r="23" spans="2:14">
      <c r="B23" t="s">
        <v>2203</v>
      </c>
      <c r="C23" t="s">
        <v>2204</v>
      </c>
      <c r="D23" t="s">
        <v>103</v>
      </c>
      <c r="E23" t="s">
        <v>2205</v>
      </c>
      <c r="F23" t="s">
        <v>131</v>
      </c>
      <c r="G23" t="s">
        <v>105</v>
      </c>
      <c r="H23" s="77">
        <v>19885.16</v>
      </c>
      <c r="I23" s="77">
        <v>989.9</v>
      </c>
      <c r="J23" s="77">
        <v>0</v>
      </c>
      <c r="K23" s="77">
        <v>196.84319884000001</v>
      </c>
      <c r="L23" s="77">
        <v>0</v>
      </c>
      <c r="M23" s="77">
        <v>0.21</v>
      </c>
      <c r="N23" s="77">
        <v>0.03</v>
      </c>
    </row>
    <row r="24" spans="2:14">
      <c r="B24" t="s">
        <v>2206</v>
      </c>
      <c r="C24" t="s">
        <v>2207</v>
      </c>
      <c r="D24" t="s">
        <v>103</v>
      </c>
      <c r="E24" t="s">
        <v>2188</v>
      </c>
      <c r="F24" t="s">
        <v>131</v>
      </c>
      <c r="G24" t="s">
        <v>105</v>
      </c>
      <c r="H24" s="77">
        <v>40409.51</v>
      </c>
      <c r="I24" s="77">
        <v>1327</v>
      </c>
      <c r="J24" s="77">
        <v>0</v>
      </c>
      <c r="K24" s="77">
        <v>536.23419769999998</v>
      </c>
      <c r="L24" s="77">
        <v>0.01</v>
      </c>
      <c r="M24" s="77">
        <v>0.56999999999999995</v>
      </c>
      <c r="N24" s="77">
        <v>0.08</v>
      </c>
    </row>
    <row r="25" spans="2:14">
      <c r="B25" t="s">
        <v>2208</v>
      </c>
      <c r="C25" t="s">
        <v>2209</v>
      </c>
      <c r="D25" t="s">
        <v>103</v>
      </c>
      <c r="E25" t="s">
        <v>2188</v>
      </c>
      <c r="F25" t="s">
        <v>131</v>
      </c>
      <c r="G25" t="s">
        <v>105</v>
      </c>
      <c r="H25" s="77">
        <v>16344.23</v>
      </c>
      <c r="I25" s="77">
        <v>467</v>
      </c>
      <c r="J25" s="77">
        <v>0</v>
      </c>
      <c r="K25" s="77">
        <v>76.3275541</v>
      </c>
      <c r="L25" s="77">
        <v>0.02</v>
      </c>
      <c r="M25" s="77">
        <v>0.08</v>
      </c>
      <c r="N25" s="77">
        <v>0.01</v>
      </c>
    </row>
    <row r="26" spans="2:14">
      <c r="B26" t="s">
        <v>2210</v>
      </c>
      <c r="C26" t="s">
        <v>2211</v>
      </c>
      <c r="D26" t="s">
        <v>103</v>
      </c>
      <c r="E26" t="s">
        <v>2194</v>
      </c>
      <c r="F26" t="s">
        <v>131</v>
      </c>
      <c r="G26" t="s">
        <v>105</v>
      </c>
      <c r="H26" s="77">
        <v>160.84</v>
      </c>
      <c r="I26" s="77">
        <v>13270</v>
      </c>
      <c r="J26" s="77">
        <v>0</v>
      </c>
      <c r="K26" s="77">
        <v>21.343468000000001</v>
      </c>
      <c r="L26" s="77">
        <v>0</v>
      </c>
      <c r="M26" s="77">
        <v>0.02</v>
      </c>
      <c r="N26" s="77">
        <v>0</v>
      </c>
    </row>
    <row r="27" spans="2:14">
      <c r="B27" t="s">
        <v>2212</v>
      </c>
      <c r="C27" t="s">
        <v>2213</v>
      </c>
      <c r="D27" t="s">
        <v>103</v>
      </c>
      <c r="E27" t="s">
        <v>2194</v>
      </c>
      <c r="F27" t="s">
        <v>131</v>
      </c>
      <c r="G27" t="s">
        <v>105</v>
      </c>
      <c r="H27" s="77">
        <v>112.18</v>
      </c>
      <c r="I27" s="77">
        <v>19030</v>
      </c>
      <c r="J27" s="77">
        <v>0</v>
      </c>
      <c r="K27" s="77">
        <v>21.347854000000002</v>
      </c>
      <c r="L27" s="77">
        <v>0</v>
      </c>
      <c r="M27" s="77">
        <v>0.02</v>
      </c>
      <c r="N27" s="77">
        <v>0</v>
      </c>
    </row>
    <row r="28" spans="2:14">
      <c r="B28" t="s">
        <v>2214</v>
      </c>
      <c r="C28" t="s">
        <v>2215</v>
      </c>
      <c r="D28" t="s">
        <v>103</v>
      </c>
      <c r="E28" t="s">
        <v>2197</v>
      </c>
      <c r="F28" t="s">
        <v>131</v>
      </c>
      <c r="G28" t="s">
        <v>105</v>
      </c>
      <c r="H28" s="77">
        <v>16328.73</v>
      </c>
      <c r="I28" s="77">
        <v>482.7</v>
      </c>
      <c r="J28" s="77">
        <v>0</v>
      </c>
      <c r="K28" s="77">
        <v>78.818779710000001</v>
      </c>
      <c r="L28" s="77">
        <v>0</v>
      </c>
      <c r="M28" s="77">
        <v>0.08</v>
      </c>
      <c r="N28" s="77">
        <v>0.01</v>
      </c>
    </row>
    <row r="29" spans="2:14">
      <c r="B29" t="s">
        <v>2216</v>
      </c>
      <c r="C29" t="s">
        <v>2217</v>
      </c>
      <c r="D29" t="s">
        <v>103</v>
      </c>
      <c r="E29" t="s">
        <v>2197</v>
      </c>
      <c r="F29" t="s">
        <v>131</v>
      </c>
      <c r="G29" t="s">
        <v>105</v>
      </c>
      <c r="H29" s="77">
        <v>10509.64</v>
      </c>
      <c r="I29" s="77">
        <v>1328</v>
      </c>
      <c r="J29" s="77">
        <v>0</v>
      </c>
      <c r="K29" s="77">
        <v>139.56801920000001</v>
      </c>
      <c r="L29" s="77">
        <v>0</v>
      </c>
      <c r="M29" s="77">
        <v>0.15</v>
      </c>
      <c r="N29" s="77">
        <v>0.02</v>
      </c>
    </row>
    <row r="30" spans="2:14">
      <c r="B30" t="s">
        <v>2218</v>
      </c>
      <c r="C30" t="s">
        <v>2219</v>
      </c>
      <c r="D30" t="s">
        <v>103</v>
      </c>
      <c r="E30" t="s">
        <v>2197</v>
      </c>
      <c r="F30" t="s">
        <v>131</v>
      </c>
      <c r="G30" t="s">
        <v>105</v>
      </c>
      <c r="H30" s="77">
        <v>433.38</v>
      </c>
      <c r="I30" s="77">
        <v>1756</v>
      </c>
      <c r="J30" s="77">
        <v>0</v>
      </c>
      <c r="K30" s="77">
        <v>7.6101527999999998</v>
      </c>
      <c r="L30" s="77">
        <v>0</v>
      </c>
      <c r="M30" s="77">
        <v>0.01</v>
      </c>
      <c r="N30" s="77">
        <v>0</v>
      </c>
    </row>
    <row r="31" spans="2:14">
      <c r="B31" s="78" t="s">
        <v>2220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2221</v>
      </c>
      <c r="D33" s="16"/>
      <c r="E33" s="16"/>
      <c r="F33" s="16"/>
      <c r="G33" s="16"/>
      <c r="H33" s="79">
        <v>3495804.51</v>
      </c>
      <c r="J33" s="79">
        <v>0</v>
      </c>
      <c r="K33" s="79">
        <v>15580.135880145001</v>
      </c>
      <c r="M33" s="79">
        <v>16.46</v>
      </c>
      <c r="N33" s="79">
        <v>2.4</v>
      </c>
    </row>
    <row r="34" spans="2:14">
      <c r="B34" t="s">
        <v>2222</v>
      </c>
      <c r="C34" t="s">
        <v>2223</v>
      </c>
      <c r="D34" t="s">
        <v>103</v>
      </c>
      <c r="E34" t="s">
        <v>2202</v>
      </c>
      <c r="F34" t="s">
        <v>126</v>
      </c>
      <c r="G34" t="s">
        <v>105</v>
      </c>
      <c r="H34" s="77">
        <v>277372.98</v>
      </c>
      <c r="I34" s="77">
        <v>331.17</v>
      </c>
      <c r="J34" s="77">
        <v>0</v>
      </c>
      <c r="K34" s="77">
        <v>918.57609786600005</v>
      </c>
      <c r="L34" s="77">
        <v>0.16</v>
      </c>
      <c r="M34" s="77">
        <v>0.97</v>
      </c>
      <c r="N34" s="77">
        <v>0.14000000000000001</v>
      </c>
    </row>
    <row r="35" spans="2:14">
      <c r="B35" t="s">
        <v>2224</v>
      </c>
      <c r="C35" t="s">
        <v>2225</v>
      </c>
      <c r="D35" t="s">
        <v>103</v>
      </c>
      <c r="E35" t="s">
        <v>2202</v>
      </c>
      <c r="F35" t="s">
        <v>126</v>
      </c>
      <c r="G35" t="s">
        <v>105</v>
      </c>
      <c r="H35" s="77">
        <v>35210.15</v>
      </c>
      <c r="I35" s="77">
        <v>338.37</v>
      </c>
      <c r="J35" s="77">
        <v>0</v>
      </c>
      <c r="K35" s="77">
        <v>119.140584555</v>
      </c>
      <c r="L35" s="77">
        <v>0.03</v>
      </c>
      <c r="M35" s="77">
        <v>0.13</v>
      </c>
      <c r="N35" s="77">
        <v>0.02</v>
      </c>
    </row>
    <row r="36" spans="2:14">
      <c r="B36" t="s">
        <v>2226</v>
      </c>
      <c r="C36" t="s">
        <v>2227</v>
      </c>
      <c r="D36" t="s">
        <v>103</v>
      </c>
      <c r="E36" t="s">
        <v>2188</v>
      </c>
      <c r="F36" t="s">
        <v>126</v>
      </c>
      <c r="G36" t="s">
        <v>105</v>
      </c>
      <c r="H36" s="77">
        <v>1533.59</v>
      </c>
      <c r="I36" s="77">
        <v>3301.05</v>
      </c>
      <c r="J36" s="77">
        <v>0</v>
      </c>
      <c r="K36" s="77">
        <v>50.624572694999998</v>
      </c>
      <c r="L36" s="77">
        <v>0.01</v>
      </c>
      <c r="M36" s="77">
        <v>0.05</v>
      </c>
      <c r="N36" s="77">
        <v>0.01</v>
      </c>
    </row>
    <row r="37" spans="2:14">
      <c r="B37" t="s">
        <v>2228</v>
      </c>
      <c r="C37" t="s">
        <v>2229</v>
      </c>
      <c r="D37" t="s">
        <v>103</v>
      </c>
      <c r="E37" t="s">
        <v>2188</v>
      </c>
      <c r="F37" t="s">
        <v>126</v>
      </c>
      <c r="G37" t="s">
        <v>105</v>
      </c>
      <c r="H37" s="77">
        <v>16162.7</v>
      </c>
      <c r="I37" s="77">
        <v>3297.4</v>
      </c>
      <c r="J37" s="77">
        <v>0</v>
      </c>
      <c r="K37" s="77">
        <v>532.94886980000001</v>
      </c>
      <c r="L37" s="77">
        <v>0.15</v>
      </c>
      <c r="M37" s="77">
        <v>0.56000000000000005</v>
      </c>
      <c r="N37" s="77">
        <v>0.08</v>
      </c>
    </row>
    <row r="38" spans="2:14">
      <c r="B38" t="s">
        <v>2230</v>
      </c>
      <c r="C38" t="s">
        <v>2231</v>
      </c>
      <c r="D38" t="s">
        <v>103</v>
      </c>
      <c r="E38" t="s">
        <v>2188</v>
      </c>
      <c r="F38" t="s">
        <v>126</v>
      </c>
      <c r="G38" t="s">
        <v>105</v>
      </c>
      <c r="H38" s="77">
        <v>3363.26</v>
      </c>
      <c r="I38" s="77">
        <v>3353.52</v>
      </c>
      <c r="J38" s="77">
        <v>0</v>
      </c>
      <c r="K38" s="77">
        <v>112.787596752</v>
      </c>
      <c r="L38" s="77">
        <v>0.02</v>
      </c>
      <c r="M38" s="77">
        <v>0.12</v>
      </c>
      <c r="N38" s="77">
        <v>0.02</v>
      </c>
    </row>
    <row r="39" spans="2:14">
      <c r="B39" t="s">
        <v>2232</v>
      </c>
      <c r="C39" t="s">
        <v>2233</v>
      </c>
      <c r="D39" t="s">
        <v>103</v>
      </c>
      <c r="E39" t="s">
        <v>2194</v>
      </c>
      <c r="F39" t="s">
        <v>126</v>
      </c>
      <c r="G39" t="s">
        <v>105</v>
      </c>
      <c r="H39" s="77">
        <v>3780.05</v>
      </c>
      <c r="I39" s="77">
        <v>3390.41</v>
      </c>
      <c r="J39" s="77">
        <v>0</v>
      </c>
      <c r="K39" s="77">
        <v>128.15919320500001</v>
      </c>
      <c r="L39" s="77">
        <v>0.02</v>
      </c>
      <c r="M39" s="77">
        <v>0.14000000000000001</v>
      </c>
      <c r="N39" s="77">
        <v>0.02</v>
      </c>
    </row>
    <row r="40" spans="2:14">
      <c r="B40" t="s">
        <v>2234</v>
      </c>
      <c r="C40" t="s">
        <v>2235</v>
      </c>
      <c r="D40" t="s">
        <v>103</v>
      </c>
      <c r="E40" t="s">
        <v>2194</v>
      </c>
      <c r="F40" t="s">
        <v>126</v>
      </c>
      <c r="G40" t="s">
        <v>105</v>
      </c>
      <c r="H40" s="77">
        <v>20239.7</v>
      </c>
      <c r="I40" s="77">
        <v>3303.87</v>
      </c>
      <c r="J40" s="77">
        <v>0</v>
      </c>
      <c r="K40" s="77">
        <v>668.69337639000003</v>
      </c>
      <c r="L40" s="77">
        <v>0.06</v>
      </c>
      <c r="M40" s="77">
        <v>0.71</v>
      </c>
      <c r="N40" s="77">
        <v>0.1</v>
      </c>
    </row>
    <row r="41" spans="2:14">
      <c r="B41" t="s">
        <v>2236</v>
      </c>
      <c r="C41" t="s">
        <v>2237</v>
      </c>
      <c r="D41" t="s">
        <v>103</v>
      </c>
      <c r="E41" t="s">
        <v>2194</v>
      </c>
      <c r="F41" t="s">
        <v>126</v>
      </c>
      <c r="G41" t="s">
        <v>105</v>
      </c>
      <c r="H41" s="77">
        <v>3724.77</v>
      </c>
      <c r="I41" s="77">
        <v>3344</v>
      </c>
      <c r="J41" s="77">
        <v>0</v>
      </c>
      <c r="K41" s="77">
        <v>124.5563088</v>
      </c>
      <c r="L41" s="77">
        <v>0.02</v>
      </c>
      <c r="M41" s="77">
        <v>0.13</v>
      </c>
      <c r="N41" s="77">
        <v>0.02</v>
      </c>
    </row>
    <row r="42" spans="2:14">
      <c r="B42" t="s">
        <v>2238</v>
      </c>
      <c r="C42" t="s">
        <v>2239</v>
      </c>
      <c r="D42" t="s">
        <v>103</v>
      </c>
      <c r="E42" t="s">
        <v>2197</v>
      </c>
      <c r="F42" t="s">
        <v>126</v>
      </c>
      <c r="G42" t="s">
        <v>105</v>
      </c>
      <c r="H42" s="77">
        <v>45440.77</v>
      </c>
      <c r="I42" s="77">
        <v>311.27</v>
      </c>
      <c r="J42" s="77">
        <v>0</v>
      </c>
      <c r="K42" s="77">
        <v>141.44348477899999</v>
      </c>
      <c r="L42" s="77">
        <v>0</v>
      </c>
      <c r="M42" s="77">
        <v>0.15</v>
      </c>
      <c r="N42" s="77">
        <v>0.02</v>
      </c>
    </row>
    <row r="43" spans="2:14">
      <c r="B43" t="s">
        <v>2240</v>
      </c>
      <c r="C43" t="s">
        <v>2241</v>
      </c>
      <c r="D43" t="s">
        <v>103</v>
      </c>
      <c r="E43" t="s">
        <v>2202</v>
      </c>
      <c r="F43" t="s">
        <v>131</v>
      </c>
      <c r="G43" t="s">
        <v>105</v>
      </c>
      <c r="H43" s="77">
        <v>235041.39</v>
      </c>
      <c r="I43" s="77">
        <v>322.60000000000002</v>
      </c>
      <c r="J43" s="77">
        <v>0</v>
      </c>
      <c r="K43" s="77">
        <v>758.24352413999998</v>
      </c>
      <c r="L43" s="77">
        <v>0.08</v>
      </c>
      <c r="M43" s="77">
        <v>0.8</v>
      </c>
      <c r="N43" s="77">
        <v>0.12</v>
      </c>
    </row>
    <row r="44" spans="2:14">
      <c r="B44" t="s">
        <v>2242</v>
      </c>
      <c r="C44" t="s">
        <v>2243</v>
      </c>
      <c r="D44" t="s">
        <v>103</v>
      </c>
      <c r="E44" t="s">
        <v>2202</v>
      </c>
      <c r="F44" t="s">
        <v>131</v>
      </c>
      <c r="G44" t="s">
        <v>105</v>
      </c>
      <c r="H44" s="77">
        <v>111192.69</v>
      </c>
      <c r="I44" s="77">
        <v>353.47</v>
      </c>
      <c r="J44" s="77">
        <v>0</v>
      </c>
      <c r="K44" s="77">
        <v>393.03280134300002</v>
      </c>
      <c r="L44" s="77">
        <v>0.05</v>
      </c>
      <c r="M44" s="77">
        <v>0.42</v>
      </c>
      <c r="N44" s="77">
        <v>0.06</v>
      </c>
    </row>
    <row r="45" spans="2:14">
      <c r="B45" t="s">
        <v>2244</v>
      </c>
      <c r="C45" t="s">
        <v>2245</v>
      </c>
      <c r="D45" t="s">
        <v>103</v>
      </c>
      <c r="E45" t="s">
        <v>2202</v>
      </c>
      <c r="F45" t="s">
        <v>131</v>
      </c>
      <c r="G45" t="s">
        <v>105</v>
      </c>
      <c r="H45" s="77">
        <v>236509.27</v>
      </c>
      <c r="I45" s="77">
        <v>332.84</v>
      </c>
      <c r="J45" s="77">
        <v>0</v>
      </c>
      <c r="K45" s="77">
        <v>787.197454268</v>
      </c>
      <c r="L45" s="77">
        <v>0.1</v>
      </c>
      <c r="M45" s="77">
        <v>0.83</v>
      </c>
      <c r="N45" s="77">
        <v>0.12</v>
      </c>
    </row>
    <row r="46" spans="2:14">
      <c r="B46" t="s">
        <v>2246</v>
      </c>
      <c r="C46" t="s">
        <v>2247</v>
      </c>
      <c r="D46" t="s">
        <v>103</v>
      </c>
      <c r="E46" t="s">
        <v>2188</v>
      </c>
      <c r="F46" t="s">
        <v>131</v>
      </c>
      <c r="G46" t="s">
        <v>105</v>
      </c>
      <c r="H46" s="77">
        <v>410502.32</v>
      </c>
      <c r="I46" s="77">
        <v>323.2</v>
      </c>
      <c r="J46" s="77">
        <v>0</v>
      </c>
      <c r="K46" s="77">
        <v>1326.74349824</v>
      </c>
      <c r="L46" s="77">
        <v>0.03</v>
      </c>
      <c r="M46" s="77">
        <v>1.4</v>
      </c>
      <c r="N46" s="77">
        <v>0.2</v>
      </c>
    </row>
    <row r="47" spans="2:14">
      <c r="B47" t="s">
        <v>2248</v>
      </c>
      <c r="C47" t="s">
        <v>2249</v>
      </c>
      <c r="D47" t="s">
        <v>103</v>
      </c>
      <c r="E47" t="s">
        <v>2188</v>
      </c>
      <c r="F47" t="s">
        <v>131</v>
      </c>
      <c r="G47" t="s">
        <v>105</v>
      </c>
      <c r="H47" s="77">
        <v>152839.14000000001</v>
      </c>
      <c r="I47" s="77">
        <v>350.57</v>
      </c>
      <c r="J47" s="77">
        <v>0</v>
      </c>
      <c r="K47" s="77">
        <v>535.808173098</v>
      </c>
      <c r="L47" s="77">
        <v>0.02</v>
      </c>
      <c r="M47" s="77">
        <v>0.56999999999999995</v>
      </c>
      <c r="N47" s="77">
        <v>0.08</v>
      </c>
    </row>
    <row r="48" spans="2:14">
      <c r="B48" t="s">
        <v>2250</v>
      </c>
      <c r="C48" t="s">
        <v>2251</v>
      </c>
      <c r="D48" t="s">
        <v>103</v>
      </c>
      <c r="E48" t="s">
        <v>2188</v>
      </c>
      <c r="F48" t="s">
        <v>131</v>
      </c>
      <c r="G48" t="s">
        <v>105</v>
      </c>
      <c r="H48" s="77">
        <v>1563.01</v>
      </c>
      <c r="I48" s="77">
        <v>3395.7</v>
      </c>
      <c r="J48" s="77">
        <v>0</v>
      </c>
      <c r="K48" s="77">
        <v>53.075130569999999</v>
      </c>
      <c r="L48" s="77">
        <v>0</v>
      </c>
      <c r="M48" s="77">
        <v>0.06</v>
      </c>
      <c r="N48" s="77">
        <v>0.01</v>
      </c>
    </row>
    <row r="49" spans="2:14">
      <c r="B49" t="s">
        <v>2252</v>
      </c>
      <c r="C49" t="s">
        <v>2253</v>
      </c>
      <c r="D49" t="s">
        <v>103</v>
      </c>
      <c r="E49" t="s">
        <v>2188</v>
      </c>
      <c r="F49" t="s">
        <v>131</v>
      </c>
      <c r="G49" t="s">
        <v>105</v>
      </c>
      <c r="H49" s="77">
        <v>457830.96</v>
      </c>
      <c r="I49" s="77">
        <v>329.42</v>
      </c>
      <c r="J49" s="77">
        <v>0</v>
      </c>
      <c r="K49" s="77">
        <v>1508.1867484320001</v>
      </c>
      <c r="L49" s="77">
        <v>0.02</v>
      </c>
      <c r="M49" s="77">
        <v>1.59</v>
      </c>
      <c r="N49" s="77">
        <v>0.23</v>
      </c>
    </row>
    <row r="50" spans="2:14">
      <c r="B50" t="s">
        <v>2254</v>
      </c>
      <c r="C50" t="s">
        <v>2255</v>
      </c>
      <c r="D50" t="s">
        <v>103</v>
      </c>
      <c r="E50" t="s">
        <v>2188</v>
      </c>
      <c r="F50" t="s">
        <v>131</v>
      </c>
      <c r="G50" t="s">
        <v>105</v>
      </c>
      <c r="H50" s="77">
        <v>202313.3</v>
      </c>
      <c r="I50" s="77">
        <v>312.22000000000003</v>
      </c>
      <c r="J50" s="77">
        <v>0</v>
      </c>
      <c r="K50" s="77">
        <v>631.66258526000001</v>
      </c>
      <c r="L50" s="77">
        <v>0.02</v>
      </c>
      <c r="M50" s="77">
        <v>0.67</v>
      </c>
      <c r="N50" s="77">
        <v>0.1</v>
      </c>
    </row>
    <row r="51" spans="2:14">
      <c r="B51" t="s">
        <v>2256</v>
      </c>
      <c r="C51" t="s">
        <v>2257</v>
      </c>
      <c r="D51" t="s">
        <v>103</v>
      </c>
      <c r="E51" t="s">
        <v>2194</v>
      </c>
      <c r="F51" t="s">
        <v>131</v>
      </c>
      <c r="G51" t="s">
        <v>105</v>
      </c>
      <c r="H51" s="77">
        <v>33304.61</v>
      </c>
      <c r="I51" s="77">
        <v>3300.73</v>
      </c>
      <c r="J51" s="77">
        <v>0</v>
      </c>
      <c r="K51" s="77">
        <v>1099.2952536529999</v>
      </c>
      <c r="L51" s="77">
        <v>0.02</v>
      </c>
      <c r="M51" s="77">
        <v>1.1599999999999999</v>
      </c>
      <c r="N51" s="77">
        <v>0.17</v>
      </c>
    </row>
    <row r="52" spans="2:14">
      <c r="B52" t="s">
        <v>2258</v>
      </c>
      <c r="C52" t="s">
        <v>2259</v>
      </c>
      <c r="D52" t="s">
        <v>103</v>
      </c>
      <c r="E52" t="s">
        <v>2194</v>
      </c>
      <c r="F52" t="s">
        <v>131</v>
      </c>
      <c r="G52" t="s">
        <v>105</v>
      </c>
      <c r="H52" s="77">
        <v>33403.65</v>
      </c>
      <c r="I52" s="77">
        <v>3214.41</v>
      </c>
      <c r="J52" s="77">
        <v>0</v>
      </c>
      <c r="K52" s="77">
        <v>1073.7302659649999</v>
      </c>
      <c r="L52" s="77">
        <v>0.02</v>
      </c>
      <c r="M52" s="77">
        <v>1.1299999999999999</v>
      </c>
      <c r="N52" s="77">
        <v>0.17</v>
      </c>
    </row>
    <row r="53" spans="2:14">
      <c r="B53" t="s">
        <v>2260</v>
      </c>
      <c r="C53" t="s">
        <v>2261</v>
      </c>
      <c r="D53" t="s">
        <v>103</v>
      </c>
      <c r="E53" t="s">
        <v>2194</v>
      </c>
      <c r="F53" t="s">
        <v>131</v>
      </c>
      <c r="G53" t="s">
        <v>105</v>
      </c>
      <c r="H53" s="77">
        <v>5688.8</v>
      </c>
      <c r="I53" s="77">
        <v>3525</v>
      </c>
      <c r="J53" s="77">
        <v>0</v>
      </c>
      <c r="K53" s="77">
        <v>200.53020000000001</v>
      </c>
      <c r="L53" s="77">
        <v>0.02</v>
      </c>
      <c r="M53" s="77">
        <v>0.21</v>
      </c>
      <c r="N53" s="77">
        <v>0.03</v>
      </c>
    </row>
    <row r="54" spans="2:14">
      <c r="B54" t="s">
        <v>2262</v>
      </c>
      <c r="C54" t="s">
        <v>2263</v>
      </c>
      <c r="D54" t="s">
        <v>103</v>
      </c>
      <c r="E54" t="s">
        <v>2197</v>
      </c>
      <c r="F54" t="s">
        <v>131</v>
      </c>
      <c r="G54" t="s">
        <v>105</v>
      </c>
      <c r="H54" s="77">
        <v>11074.25</v>
      </c>
      <c r="I54" s="77">
        <v>3103.38</v>
      </c>
      <c r="J54" s="77">
        <v>0</v>
      </c>
      <c r="K54" s="77">
        <v>343.67605965000001</v>
      </c>
      <c r="L54" s="77">
        <v>0.02</v>
      </c>
      <c r="M54" s="77">
        <v>0.36</v>
      </c>
      <c r="N54" s="77">
        <v>0.05</v>
      </c>
    </row>
    <row r="55" spans="2:14">
      <c r="B55" t="s">
        <v>2264</v>
      </c>
      <c r="C55" t="s">
        <v>2265</v>
      </c>
      <c r="D55" t="s">
        <v>103</v>
      </c>
      <c r="E55" t="s">
        <v>2197</v>
      </c>
      <c r="F55" t="s">
        <v>131</v>
      </c>
      <c r="G55" t="s">
        <v>105</v>
      </c>
      <c r="H55" s="77">
        <v>3662.4</v>
      </c>
      <c r="I55" s="77">
        <v>3399.08</v>
      </c>
      <c r="J55" s="77">
        <v>0</v>
      </c>
      <c r="K55" s="77">
        <v>124.48790592</v>
      </c>
      <c r="L55" s="77">
        <v>0.01</v>
      </c>
      <c r="M55" s="77">
        <v>0.13</v>
      </c>
      <c r="N55" s="77">
        <v>0.02</v>
      </c>
    </row>
    <row r="56" spans="2:14">
      <c r="B56" t="s">
        <v>2266</v>
      </c>
      <c r="C56" t="s">
        <v>2267</v>
      </c>
      <c r="D56" t="s">
        <v>103</v>
      </c>
      <c r="E56" t="s">
        <v>2197</v>
      </c>
      <c r="F56" t="s">
        <v>131</v>
      </c>
      <c r="G56" t="s">
        <v>105</v>
      </c>
      <c r="H56" s="77">
        <v>565895.43000000005</v>
      </c>
      <c r="I56" s="77">
        <v>330.38</v>
      </c>
      <c r="J56" s="77">
        <v>0</v>
      </c>
      <c r="K56" s="77">
        <v>1869.6053216339999</v>
      </c>
      <c r="L56" s="77">
        <v>0.02</v>
      </c>
      <c r="M56" s="77">
        <v>1.98</v>
      </c>
      <c r="N56" s="77">
        <v>0.28999999999999998</v>
      </c>
    </row>
    <row r="57" spans="2:14">
      <c r="B57" t="s">
        <v>2268</v>
      </c>
      <c r="C57" t="s">
        <v>2269</v>
      </c>
      <c r="D57" t="s">
        <v>103</v>
      </c>
      <c r="E57" t="s">
        <v>2197</v>
      </c>
      <c r="F57" t="s">
        <v>131</v>
      </c>
      <c r="G57" t="s">
        <v>105</v>
      </c>
      <c r="H57" s="77">
        <v>458871.77</v>
      </c>
      <c r="I57" s="77">
        <v>322.45</v>
      </c>
      <c r="J57" s="77">
        <v>0</v>
      </c>
      <c r="K57" s="77">
        <v>1479.632022365</v>
      </c>
      <c r="L57" s="77">
        <v>0.03</v>
      </c>
      <c r="M57" s="77">
        <v>1.56</v>
      </c>
      <c r="N57" s="77">
        <v>0.23</v>
      </c>
    </row>
    <row r="58" spans="2:14">
      <c r="B58" t="s">
        <v>2270</v>
      </c>
      <c r="C58" t="s">
        <v>2271</v>
      </c>
      <c r="D58" t="s">
        <v>103</v>
      </c>
      <c r="E58" t="s">
        <v>2197</v>
      </c>
      <c r="F58" t="s">
        <v>131</v>
      </c>
      <c r="G58" t="s">
        <v>105</v>
      </c>
      <c r="H58" s="77">
        <v>169283.55</v>
      </c>
      <c r="I58" s="77">
        <v>353.43</v>
      </c>
      <c r="J58" s="77">
        <v>0</v>
      </c>
      <c r="K58" s="77">
        <v>598.298850765</v>
      </c>
      <c r="L58" s="77">
        <v>0.02</v>
      </c>
      <c r="M58" s="77">
        <v>0.63</v>
      </c>
      <c r="N58" s="77">
        <v>0.09</v>
      </c>
    </row>
    <row r="59" spans="2:14">
      <c r="B59" s="78" t="s">
        <v>2272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221</v>
      </c>
      <c r="C60" t="s">
        <v>221</v>
      </c>
      <c r="D60" s="16"/>
      <c r="E60" s="16"/>
      <c r="F60" t="s">
        <v>221</v>
      </c>
      <c r="G60" t="s">
        <v>221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1472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221</v>
      </c>
      <c r="C62" t="s">
        <v>221</v>
      </c>
      <c r="D62" s="16"/>
      <c r="E62" s="16"/>
      <c r="F62" t="s">
        <v>221</v>
      </c>
      <c r="G62" t="s">
        <v>221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2273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221</v>
      </c>
      <c r="C64" t="s">
        <v>221</v>
      </c>
      <c r="D64" s="16"/>
      <c r="E64" s="16"/>
      <c r="F64" t="s">
        <v>221</v>
      </c>
      <c r="G64" t="s">
        <v>221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600</v>
      </c>
      <c r="D65" s="16"/>
      <c r="E65" s="16"/>
      <c r="F65" s="16"/>
      <c r="G65" s="16"/>
      <c r="H65" s="79">
        <v>962311.44</v>
      </c>
      <c r="J65" s="79">
        <v>25.051670468000001</v>
      </c>
      <c r="K65" s="79">
        <v>77146.504167104737</v>
      </c>
      <c r="M65" s="79">
        <v>81.52</v>
      </c>
      <c r="N65" s="79">
        <v>11.87</v>
      </c>
    </row>
    <row r="66" spans="2:14">
      <c r="B66" s="78" t="s">
        <v>2274</v>
      </c>
      <c r="D66" s="16"/>
      <c r="E66" s="16"/>
      <c r="F66" s="16"/>
      <c r="G66" s="16"/>
      <c r="H66" s="79">
        <v>951488.84</v>
      </c>
      <c r="J66" s="79">
        <v>25.047322787999999</v>
      </c>
      <c r="K66" s="79">
        <v>74192.979690720735</v>
      </c>
      <c r="M66" s="79">
        <v>78.400000000000006</v>
      </c>
      <c r="N66" s="79">
        <v>11.41</v>
      </c>
    </row>
    <row r="67" spans="2:14">
      <c r="B67" t="s">
        <v>2275</v>
      </c>
      <c r="C67" t="s">
        <v>2276</v>
      </c>
      <c r="D67" t="s">
        <v>1480</v>
      </c>
      <c r="E67" s="16"/>
      <c r="F67" t="s">
        <v>1493</v>
      </c>
      <c r="G67" t="s">
        <v>113</v>
      </c>
      <c r="H67" s="77">
        <v>16451.09</v>
      </c>
      <c r="I67" s="77">
        <v>3472</v>
      </c>
      <c r="J67" s="77">
        <v>0</v>
      </c>
      <c r="K67" s="77">
        <v>2451.2840051436801</v>
      </c>
      <c r="L67" s="77">
        <v>0</v>
      </c>
      <c r="M67" s="77">
        <v>2.59</v>
      </c>
      <c r="N67" s="77">
        <v>0.38</v>
      </c>
    </row>
    <row r="68" spans="2:14">
      <c r="B68" t="s">
        <v>2277</v>
      </c>
      <c r="C68" t="s">
        <v>2278</v>
      </c>
      <c r="D68" t="s">
        <v>1480</v>
      </c>
      <c r="E68" s="16"/>
      <c r="F68" t="s">
        <v>1493</v>
      </c>
      <c r="G68" t="s">
        <v>109</v>
      </c>
      <c r="H68" s="77">
        <v>31337.09</v>
      </c>
      <c r="I68" s="77">
        <v>4547.5</v>
      </c>
      <c r="J68" s="77">
        <v>0</v>
      </c>
      <c r="K68" s="77">
        <v>5341.1030207269996</v>
      </c>
      <c r="L68" s="77">
        <v>0</v>
      </c>
      <c r="M68" s="77">
        <v>5.64</v>
      </c>
      <c r="N68" s="77">
        <v>0.82</v>
      </c>
    </row>
    <row r="69" spans="2:14">
      <c r="B69" t="s">
        <v>2279</v>
      </c>
      <c r="C69" t="s">
        <v>2280</v>
      </c>
      <c r="D69" t="s">
        <v>1480</v>
      </c>
      <c r="E69" t="s">
        <v>2281</v>
      </c>
      <c r="F69" t="s">
        <v>1493</v>
      </c>
      <c r="G69" t="s">
        <v>109</v>
      </c>
      <c r="H69" s="77">
        <v>15982.38</v>
      </c>
      <c r="I69" s="77">
        <v>3630</v>
      </c>
      <c r="J69" s="77">
        <v>0</v>
      </c>
      <c r="K69" s="77">
        <v>2174.4411567120001</v>
      </c>
      <c r="L69" s="77">
        <v>0.03</v>
      </c>
      <c r="M69" s="77">
        <v>2.2999999999999998</v>
      </c>
      <c r="N69" s="77">
        <v>0.33</v>
      </c>
    </row>
    <row r="70" spans="2:14">
      <c r="B70" t="s">
        <v>2282</v>
      </c>
      <c r="C70" t="s">
        <v>2283</v>
      </c>
      <c r="D70" t="s">
        <v>1480</v>
      </c>
      <c r="E70" t="s">
        <v>2284</v>
      </c>
      <c r="F70" t="s">
        <v>1493</v>
      </c>
      <c r="G70" t="s">
        <v>109</v>
      </c>
      <c r="H70" s="77">
        <v>4380.2</v>
      </c>
      <c r="I70" s="77">
        <v>2809</v>
      </c>
      <c r="J70" s="77">
        <v>1.92013788</v>
      </c>
      <c r="K70" s="77">
        <v>463.07337574399997</v>
      </c>
      <c r="L70" s="77">
        <v>0.02</v>
      </c>
      <c r="M70" s="77">
        <v>0.49</v>
      </c>
      <c r="N70" s="77">
        <v>7.0000000000000007E-2</v>
      </c>
    </row>
    <row r="71" spans="2:14">
      <c r="B71" t="s">
        <v>2285</v>
      </c>
      <c r="C71" t="s">
        <v>2286</v>
      </c>
      <c r="D71" t="s">
        <v>1480</v>
      </c>
      <c r="E71" t="s">
        <v>2287</v>
      </c>
      <c r="F71" t="s">
        <v>1493</v>
      </c>
      <c r="G71" t="s">
        <v>109</v>
      </c>
      <c r="H71" s="77">
        <v>29.88</v>
      </c>
      <c r="I71" s="77">
        <v>12125</v>
      </c>
      <c r="J71" s="77">
        <v>0</v>
      </c>
      <c r="K71" s="77">
        <v>13.5788166</v>
      </c>
      <c r="L71" s="77">
        <v>0</v>
      </c>
      <c r="M71" s="77">
        <v>0.01</v>
      </c>
      <c r="N71" s="77">
        <v>0</v>
      </c>
    </row>
    <row r="72" spans="2:14">
      <c r="B72" t="s">
        <v>2288</v>
      </c>
      <c r="C72" t="s">
        <v>2289</v>
      </c>
      <c r="D72" t="s">
        <v>1480</v>
      </c>
      <c r="E72" t="s">
        <v>2290</v>
      </c>
      <c r="F72" t="s">
        <v>1493</v>
      </c>
      <c r="G72" t="s">
        <v>109</v>
      </c>
      <c r="H72" s="77">
        <v>14282.1</v>
      </c>
      <c r="I72" s="77">
        <v>22981</v>
      </c>
      <c r="J72" s="77">
        <v>0</v>
      </c>
      <c r="K72" s="77">
        <v>12301.570914948001</v>
      </c>
      <c r="L72" s="77">
        <v>0.01</v>
      </c>
      <c r="M72" s="77">
        <v>13</v>
      </c>
      <c r="N72" s="77">
        <v>1.89</v>
      </c>
    </row>
    <row r="73" spans="2:14">
      <c r="B73" t="s">
        <v>2291</v>
      </c>
      <c r="C73" t="s">
        <v>2292</v>
      </c>
      <c r="D73" t="s">
        <v>1480</v>
      </c>
      <c r="E73" s="16"/>
      <c r="F73" t="s">
        <v>126</v>
      </c>
      <c r="G73" t="s">
        <v>113</v>
      </c>
      <c r="H73" s="77">
        <v>3824.21</v>
      </c>
      <c r="I73" s="77">
        <v>4913</v>
      </c>
      <c r="J73" s="77">
        <v>0</v>
      </c>
      <c r="K73" s="77">
        <v>806.32055951667996</v>
      </c>
      <c r="L73" s="77">
        <v>0</v>
      </c>
      <c r="M73" s="77">
        <v>0.85</v>
      </c>
      <c r="N73" s="77">
        <v>0.12</v>
      </c>
    </row>
    <row r="74" spans="2:14">
      <c r="B74" t="s">
        <v>2293</v>
      </c>
      <c r="C74" t="s">
        <v>2294</v>
      </c>
      <c r="D74" t="s">
        <v>1480</v>
      </c>
      <c r="E74" s="16"/>
      <c r="F74" t="s">
        <v>126</v>
      </c>
      <c r="G74" t="s">
        <v>109</v>
      </c>
      <c r="H74" s="77">
        <v>1399.05</v>
      </c>
      <c r="I74" s="77">
        <v>4009</v>
      </c>
      <c r="J74" s="77">
        <v>0</v>
      </c>
      <c r="K74" s="77">
        <v>210.21750354599999</v>
      </c>
      <c r="L74" s="77">
        <v>0</v>
      </c>
      <c r="M74" s="77">
        <v>0.22</v>
      </c>
      <c r="N74" s="77">
        <v>0.03</v>
      </c>
    </row>
    <row r="75" spans="2:14">
      <c r="B75" t="s">
        <v>2295</v>
      </c>
      <c r="C75" t="s">
        <v>2296</v>
      </c>
      <c r="D75" t="s">
        <v>1480</v>
      </c>
      <c r="E75" s="16"/>
      <c r="F75" t="s">
        <v>126</v>
      </c>
      <c r="G75" t="s">
        <v>109</v>
      </c>
      <c r="H75" s="77">
        <v>7102.12</v>
      </c>
      <c r="I75" s="77">
        <v>3090.375</v>
      </c>
      <c r="J75" s="77">
        <v>0</v>
      </c>
      <c r="K75" s="77">
        <v>822.61906428060001</v>
      </c>
      <c r="L75" s="77">
        <v>0</v>
      </c>
      <c r="M75" s="77">
        <v>0.87</v>
      </c>
      <c r="N75" s="77">
        <v>0.13</v>
      </c>
    </row>
    <row r="76" spans="2:14">
      <c r="B76" t="s">
        <v>2297</v>
      </c>
      <c r="C76" t="s">
        <v>2298</v>
      </c>
      <c r="D76" t="s">
        <v>1480</v>
      </c>
      <c r="E76" s="16"/>
      <c r="F76" t="s">
        <v>126</v>
      </c>
      <c r="G76" t="s">
        <v>109</v>
      </c>
      <c r="H76" s="77">
        <v>2492.0300000000002</v>
      </c>
      <c r="I76" s="77">
        <v>17352.5</v>
      </c>
      <c r="J76" s="77">
        <v>0</v>
      </c>
      <c r="K76" s="77">
        <v>1620.7457875509999</v>
      </c>
      <c r="L76" s="77">
        <v>0</v>
      </c>
      <c r="M76" s="77">
        <v>1.71</v>
      </c>
      <c r="N76" s="77">
        <v>0.25</v>
      </c>
    </row>
    <row r="77" spans="2:14">
      <c r="B77" t="s">
        <v>2299</v>
      </c>
      <c r="C77" t="s">
        <v>2300</v>
      </c>
      <c r="D77" t="s">
        <v>1480</v>
      </c>
      <c r="E77" s="16"/>
      <c r="F77" t="s">
        <v>126</v>
      </c>
      <c r="G77" t="s">
        <v>109</v>
      </c>
      <c r="H77" s="77">
        <v>5452.25</v>
      </c>
      <c r="I77" s="77">
        <v>3750</v>
      </c>
      <c r="J77" s="77">
        <v>0</v>
      </c>
      <c r="K77" s="77">
        <v>766.3137375</v>
      </c>
      <c r="L77" s="77">
        <v>0</v>
      </c>
      <c r="M77" s="77">
        <v>0.81</v>
      </c>
      <c r="N77" s="77">
        <v>0.12</v>
      </c>
    </row>
    <row r="78" spans="2:14">
      <c r="B78" t="s">
        <v>2301</v>
      </c>
      <c r="C78" t="s">
        <v>2302</v>
      </c>
      <c r="D78" t="s">
        <v>1480</v>
      </c>
      <c r="E78" s="16"/>
      <c r="F78" t="s">
        <v>126</v>
      </c>
      <c r="G78" t="s">
        <v>113</v>
      </c>
      <c r="H78" s="77">
        <v>6184.39</v>
      </c>
      <c r="I78" s="77">
        <v>4086.5</v>
      </c>
      <c r="J78" s="77">
        <v>0</v>
      </c>
      <c r="K78" s="77">
        <v>1084.5950277872601</v>
      </c>
      <c r="L78" s="77">
        <v>0</v>
      </c>
      <c r="M78" s="77">
        <v>1.1499999999999999</v>
      </c>
      <c r="N78" s="77">
        <v>0.17</v>
      </c>
    </row>
    <row r="79" spans="2:14">
      <c r="B79" t="s">
        <v>2303</v>
      </c>
      <c r="C79" t="s">
        <v>2304</v>
      </c>
      <c r="D79" t="s">
        <v>1480</v>
      </c>
      <c r="E79" s="16"/>
      <c r="F79" t="s">
        <v>126</v>
      </c>
      <c r="G79" t="s">
        <v>109</v>
      </c>
      <c r="H79" s="77">
        <v>839.44</v>
      </c>
      <c r="I79" s="77">
        <v>16683</v>
      </c>
      <c r="J79" s="77">
        <v>0</v>
      </c>
      <c r="K79" s="77">
        <v>524.88406944960002</v>
      </c>
      <c r="L79" s="77">
        <v>0</v>
      </c>
      <c r="M79" s="77">
        <v>0.55000000000000004</v>
      </c>
      <c r="N79" s="77">
        <v>0.08</v>
      </c>
    </row>
    <row r="80" spans="2:14">
      <c r="B80" t="s">
        <v>2305</v>
      </c>
      <c r="C80" t="s">
        <v>2306</v>
      </c>
      <c r="D80" t="s">
        <v>1480</v>
      </c>
      <c r="E80" s="16"/>
      <c r="F80" t="s">
        <v>126</v>
      </c>
      <c r="G80" t="s">
        <v>109</v>
      </c>
      <c r="H80" s="77">
        <v>8339.56</v>
      </c>
      <c r="I80" s="77">
        <v>8651</v>
      </c>
      <c r="J80" s="77">
        <v>0</v>
      </c>
      <c r="K80" s="77">
        <v>2704.0145978288001</v>
      </c>
      <c r="L80" s="77">
        <v>0</v>
      </c>
      <c r="M80" s="77">
        <v>2.86</v>
      </c>
      <c r="N80" s="77">
        <v>0.42</v>
      </c>
    </row>
    <row r="81" spans="2:14">
      <c r="B81" t="s">
        <v>2307</v>
      </c>
      <c r="C81" t="s">
        <v>2308</v>
      </c>
      <c r="D81" t="s">
        <v>1480</v>
      </c>
      <c r="E81" s="16"/>
      <c r="F81" t="s">
        <v>1042</v>
      </c>
      <c r="G81" t="s">
        <v>113</v>
      </c>
      <c r="H81" s="77">
        <v>527211.36</v>
      </c>
      <c r="I81" s="77">
        <v>374.94000000000023</v>
      </c>
      <c r="J81" s="77">
        <v>0</v>
      </c>
      <c r="K81" s="77">
        <v>8483.3184739964599</v>
      </c>
      <c r="L81" s="77">
        <v>0</v>
      </c>
      <c r="M81" s="77">
        <v>8.9600000000000009</v>
      </c>
      <c r="N81" s="77">
        <v>1.3</v>
      </c>
    </row>
    <row r="82" spans="2:14">
      <c r="B82" t="s">
        <v>2309</v>
      </c>
      <c r="C82" t="s">
        <v>2310</v>
      </c>
      <c r="D82" t="s">
        <v>1480</v>
      </c>
      <c r="E82" s="16"/>
      <c r="F82" t="s">
        <v>1042</v>
      </c>
      <c r="G82" t="s">
        <v>109</v>
      </c>
      <c r="H82" s="77">
        <v>9693.2800000000007</v>
      </c>
      <c r="I82" s="77">
        <v>1297</v>
      </c>
      <c r="J82" s="77">
        <v>12.77359628</v>
      </c>
      <c r="K82" s="77">
        <v>483.97905859679997</v>
      </c>
      <c r="L82" s="77">
        <v>0</v>
      </c>
      <c r="M82" s="77">
        <v>0.51</v>
      </c>
      <c r="N82" s="77">
        <v>7.0000000000000007E-2</v>
      </c>
    </row>
    <row r="83" spans="2:14">
      <c r="B83" t="s">
        <v>2311</v>
      </c>
      <c r="C83" t="s">
        <v>2070</v>
      </c>
      <c r="D83" t="s">
        <v>1480</v>
      </c>
      <c r="E83" s="16"/>
      <c r="F83" t="s">
        <v>1042</v>
      </c>
      <c r="G83" t="s">
        <v>109</v>
      </c>
      <c r="H83" s="77">
        <v>18059.21</v>
      </c>
      <c r="I83" s="77">
        <v>3004</v>
      </c>
      <c r="J83" s="77">
        <v>0</v>
      </c>
      <c r="K83" s="77">
        <v>2033.2850091631999</v>
      </c>
      <c r="L83" s="77">
        <v>0</v>
      </c>
      <c r="M83" s="77">
        <v>2.15</v>
      </c>
      <c r="N83" s="77">
        <v>0.31</v>
      </c>
    </row>
    <row r="84" spans="2:14">
      <c r="B84" t="s">
        <v>2312</v>
      </c>
      <c r="C84" t="s">
        <v>2313</v>
      </c>
      <c r="D84" t="s">
        <v>1480</v>
      </c>
      <c r="E84" s="16"/>
      <c r="F84" t="s">
        <v>1042</v>
      </c>
      <c r="G84" t="s">
        <v>109</v>
      </c>
      <c r="H84" s="77">
        <v>14772.88</v>
      </c>
      <c r="I84" s="77">
        <v>4161</v>
      </c>
      <c r="J84" s="77">
        <v>0</v>
      </c>
      <c r="K84" s="77">
        <v>2303.8938639264002</v>
      </c>
      <c r="L84" s="77">
        <v>0</v>
      </c>
      <c r="M84" s="77">
        <v>2.4300000000000002</v>
      </c>
      <c r="N84" s="77">
        <v>0.35</v>
      </c>
    </row>
    <row r="85" spans="2:14">
      <c r="B85" t="s">
        <v>2314</v>
      </c>
      <c r="C85" t="s">
        <v>2315</v>
      </c>
      <c r="D85" t="s">
        <v>1480</v>
      </c>
      <c r="E85" s="16"/>
      <c r="F85" t="s">
        <v>1042</v>
      </c>
      <c r="G85" t="s">
        <v>109</v>
      </c>
      <c r="H85" s="77">
        <v>1.79</v>
      </c>
      <c r="I85" s="77">
        <v>7524</v>
      </c>
      <c r="J85" s="77">
        <v>0</v>
      </c>
      <c r="K85" s="77">
        <v>0.50477914079999997</v>
      </c>
      <c r="L85" s="77">
        <v>0</v>
      </c>
      <c r="M85" s="77">
        <v>0</v>
      </c>
      <c r="N85" s="77">
        <v>0</v>
      </c>
    </row>
    <row r="86" spans="2:14">
      <c r="B86" t="s">
        <v>2316</v>
      </c>
      <c r="C86" t="s">
        <v>2317</v>
      </c>
      <c r="D86" t="s">
        <v>1480</v>
      </c>
      <c r="E86" s="16"/>
      <c r="F86" t="s">
        <v>1042</v>
      </c>
      <c r="G86" t="s">
        <v>109</v>
      </c>
      <c r="H86" s="77">
        <v>2560.29</v>
      </c>
      <c r="I86" s="77">
        <v>45006</v>
      </c>
      <c r="J86" s="77">
        <v>0</v>
      </c>
      <c r="K86" s="77">
        <v>4318.7608720152002</v>
      </c>
      <c r="L86" s="77">
        <v>0</v>
      </c>
      <c r="M86" s="77">
        <v>4.5599999999999996</v>
      </c>
      <c r="N86" s="77">
        <v>0.66</v>
      </c>
    </row>
    <row r="87" spans="2:14">
      <c r="B87" t="s">
        <v>2318</v>
      </c>
      <c r="C87" t="s">
        <v>2319</v>
      </c>
      <c r="D87" t="s">
        <v>1480</v>
      </c>
      <c r="E87" s="16"/>
      <c r="F87" t="s">
        <v>1042</v>
      </c>
      <c r="G87" t="s">
        <v>113</v>
      </c>
      <c r="H87" s="77">
        <v>19034.79</v>
      </c>
      <c r="I87" s="77">
        <v>2574.5</v>
      </c>
      <c r="J87" s="77">
        <v>7.4580712279999997</v>
      </c>
      <c r="K87" s="77">
        <v>2110.55952037718</v>
      </c>
      <c r="L87" s="77">
        <v>0</v>
      </c>
      <c r="M87" s="77">
        <v>2.23</v>
      </c>
      <c r="N87" s="77">
        <v>0.32</v>
      </c>
    </row>
    <row r="88" spans="2:14">
      <c r="B88" t="s">
        <v>2320</v>
      </c>
      <c r="C88" t="s">
        <v>2321</v>
      </c>
      <c r="D88" t="s">
        <v>1480</v>
      </c>
      <c r="E88" s="16"/>
      <c r="F88" t="s">
        <v>1042</v>
      </c>
      <c r="G88" t="s">
        <v>109</v>
      </c>
      <c r="H88" s="77">
        <v>2959.4</v>
      </c>
      <c r="I88" s="77">
        <v>7175</v>
      </c>
      <c r="J88" s="77">
        <v>0</v>
      </c>
      <c r="K88" s="77">
        <v>795.83888860000002</v>
      </c>
      <c r="L88" s="77">
        <v>0</v>
      </c>
      <c r="M88" s="77">
        <v>0.84</v>
      </c>
      <c r="N88" s="77">
        <v>0.12</v>
      </c>
    </row>
    <row r="89" spans="2:14">
      <c r="B89" t="s">
        <v>2322</v>
      </c>
      <c r="C89" t="s">
        <v>2323</v>
      </c>
      <c r="D89" t="s">
        <v>1480</v>
      </c>
      <c r="E89" t="s">
        <v>2324</v>
      </c>
      <c r="F89" t="s">
        <v>1042</v>
      </c>
      <c r="G89" t="s">
        <v>116</v>
      </c>
      <c r="H89" s="77">
        <v>88925.21</v>
      </c>
      <c r="I89" s="77">
        <v>665.40000000000089</v>
      </c>
      <c r="J89" s="77">
        <v>0</v>
      </c>
      <c r="K89" s="77">
        <v>2836.2947921395598</v>
      </c>
      <c r="L89" s="77">
        <v>0.01</v>
      </c>
      <c r="M89" s="77">
        <v>3</v>
      </c>
      <c r="N89" s="77">
        <v>0.44</v>
      </c>
    </row>
    <row r="90" spans="2:14">
      <c r="B90" t="s">
        <v>2325</v>
      </c>
      <c r="C90" t="s">
        <v>2326</v>
      </c>
      <c r="D90" t="s">
        <v>1480</v>
      </c>
      <c r="E90" t="s">
        <v>2327</v>
      </c>
      <c r="F90" t="s">
        <v>1042</v>
      </c>
      <c r="G90" t="s">
        <v>109</v>
      </c>
      <c r="H90" s="77">
        <v>4016.19</v>
      </c>
      <c r="I90" s="77">
        <v>9643</v>
      </c>
      <c r="J90" s="77">
        <v>0</v>
      </c>
      <c r="K90" s="77">
        <v>1451.5299439716</v>
      </c>
      <c r="L90" s="77">
        <v>0.02</v>
      </c>
      <c r="M90" s="77">
        <v>1.53</v>
      </c>
      <c r="N90" s="77">
        <v>0.22</v>
      </c>
    </row>
    <row r="91" spans="2:14">
      <c r="B91" t="s">
        <v>2328</v>
      </c>
      <c r="C91" t="s">
        <v>2329</v>
      </c>
      <c r="D91" t="s">
        <v>1480</v>
      </c>
      <c r="E91" t="s">
        <v>2330</v>
      </c>
      <c r="F91" t="s">
        <v>1042</v>
      </c>
      <c r="G91" t="s">
        <v>109</v>
      </c>
      <c r="H91" s="77">
        <v>33253</v>
      </c>
      <c r="I91" s="77">
        <v>4715</v>
      </c>
      <c r="J91" s="77">
        <v>0</v>
      </c>
      <c r="K91" s="77">
        <v>5876.4103046</v>
      </c>
      <c r="L91" s="77">
        <v>0.01</v>
      </c>
      <c r="M91" s="77">
        <v>6.21</v>
      </c>
      <c r="N91" s="77">
        <v>0.9</v>
      </c>
    </row>
    <row r="92" spans="2:14">
      <c r="B92" t="s">
        <v>2331</v>
      </c>
      <c r="C92" t="s">
        <v>2332</v>
      </c>
      <c r="D92" t="s">
        <v>1480</v>
      </c>
      <c r="E92" t="s">
        <v>2330</v>
      </c>
      <c r="F92" t="s">
        <v>1042</v>
      </c>
      <c r="G92" t="s">
        <v>113</v>
      </c>
      <c r="H92" s="77">
        <v>26722.02</v>
      </c>
      <c r="I92" s="77">
        <v>2793.5</v>
      </c>
      <c r="J92" s="77">
        <v>0</v>
      </c>
      <c r="K92" s="77">
        <v>3203.5919745289202</v>
      </c>
      <c r="L92" s="77">
        <v>0.05</v>
      </c>
      <c r="M92" s="77">
        <v>3.39</v>
      </c>
      <c r="N92" s="77">
        <v>0.49</v>
      </c>
    </row>
    <row r="93" spans="2:14">
      <c r="B93" t="s">
        <v>2333</v>
      </c>
      <c r="C93" t="s">
        <v>2334</v>
      </c>
      <c r="D93" t="s">
        <v>1480</v>
      </c>
      <c r="E93" t="s">
        <v>2335</v>
      </c>
      <c r="F93" t="s">
        <v>1042</v>
      </c>
      <c r="G93" t="s">
        <v>109</v>
      </c>
      <c r="H93" s="77">
        <v>13.44</v>
      </c>
      <c r="I93" s="77">
        <v>1452</v>
      </c>
      <c r="J93" s="77">
        <v>0</v>
      </c>
      <c r="K93" s="77">
        <v>0.73141770240000004</v>
      </c>
      <c r="L93" s="77">
        <v>0</v>
      </c>
      <c r="M93" s="77">
        <v>0</v>
      </c>
      <c r="N93" s="77">
        <v>0</v>
      </c>
    </row>
    <row r="94" spans="2:14">
      <c r="B94" t="s">
        <v>2336</v>
      </c>
      <c r="C94" t="s">
        <v>2337</v>
      </c>
      <c r="D94" t="s">
        <v>1480</v>
      </c>
      <c r="E94" t="s">
        <v>2338</v>
      </c>
      <c r="F94" t="s">
        <v>1042</v>
      </c>
      <c r="G94" t="s">
        <v>109</v>
      </c>
      <c r="H94" s="77">
        <v>22.41</v>
      </c>
      <c r="I94" s="77">
        <v>3022</v>
      </c>
      <c r="J94" s="77">
        <v>0</v>
      </c>
      <c r="K94" s="77">
        <v>2.5382587896</v>
      </c>
      <c r="L94" s="77">
        <v>0</v>
      </c>
      <c r="M94" s="77">
        <v>0</v>
      </c>
      <c r="N94" s="77">
        <v>0</v>
      </c>
    </row>
    <row r="95" spans="2:14">
      <c r="B95" t="s">
        <v>2339</v>
      </c>
      <c r="C95" t="s">
        <v>2340</v>
      </c>
      <c r="D95" t="s">
        <v>1480</v>
      </c>
      <c r="E95" t="s">
        <v>2341</v>
      </c>
      <c r="F95" t="s">
        <v>1042</v>
      </c>
      <c r="G95" t="s">
        <v>113</v>
      </c>
      <c r="H95" s="77">
        <v>9152.4500000000007</v>
      </c>
      <c r="I95" s="77">
        <v>4978</v>
      </c>
      <c r="J95" s="77">
        <v>0</v>
      </c>
      <c r="K95" s="77">
        <v>1955.2914170275999</v>
      </c>
      <c r="L95" s="77">
        <v>0.2</v>
      </c>
      <c r="M95" s="77">
        <v>2.0699999999999998</v>
      </c>
      <c r="N95" s="77">
        <v>0.3</v>
      </c>
    </row>
    <row r="96" spans="2:14">
      <c r="B96" t="s">
        <v>2342</v>
      </c>
      <c r="C96" t="s">
        <v>2343</v>
      </c>
      <c r="D96" t="s">
        <v>1480</v>
      </c>
      <c r="E96" t="s">
        <v>2287</v>
      </c>
      <c r="F96" t="s">
        <v>1042</v>
      </c>
      <c r="G96" t="s">
        <v>109</v>
      </c>
      <c r="H96" s="77">
        <v>36756.410000000003</v>
      </c>
      <c r="I96" s="77">
        <v>2382</v>
      </c>
      <c r="J96" s="77">
        <v>0</v>
      </c>
      <c r="K96" s="77">
        <v>3281.5152478775999</v>
      </c>
      <c r="L96" s="77">
        <v>0</v>
      </c>
      <c r="M96" s="77">
        <v>3.47</v>
      </c>
      <c r="N96" s="77">
        <v>0.5</v>
      </c>
    </row>
    <row r="97" spans="2:14">
      <c r="B97" t="s">
        <v>2344</v>
      </c>
      <c r="C97" t="s">
        <v>2345</v>
      </c>
      <c r="D97" t="s">
        <v>1480</v>
      </c>
      <c r="E97" t="s">
        <v>2346</v>
      </c>
      <c r="F97" t="s">
        <v>1042</v>
      </c>
      <c r="G97" t="s">
        <v>109</v>
      </c>
      <c r="H97" s="77">
        <v>538.20000000000005</v>
      </c>
      <c r="I97" s="77">
        <v>24992</v>
      </c>
      <c r="J97" s="77">
        <v>2.8955174000000001</v>
      </c>
      <c r="K97" s="77">
        <v>507.02754351200002</v>
      </c>
      <c r="L97" s="77">
        <v>0</v>
      </c>
      <c r="M97" s="77">
        <v>0.54</v>
      </c>
      <c r="N97" s="77">
        <v>0.08</v>
      </c>
    </row>
    <row r="98" spans="2:14">
      <c r="B98" t="s">
        <v>2347</v>
      </c>
      <c r="C98" t="s">
        <v>2348</v>
      </c>
      <c r="D98" t="s">
        <v>1480</v>
      </c>
      <c r="E98" t="s">
        <v>2145</v>
      </c>
      <c r="F98" t="s">
        <v>1042</v>
      </c>
      <c r="G98" t="s">
        <v>109</v>
      </c>
      <c r="H98" s="77">
        <v>39700.720000000001</v>
      </c>
      <c r="I98" s="77">
        <v>2193</v>
      </c>
      <c r="J98" s="77">
        <v>0</v>
      </c>
      <c r="K98" s="77">
        <v>3263.1466874207999</v>
      </c>
      <c r="L98" s="77">
        <v>0</v>
      </c>
      <c r="M98" s="77">
        <v>3.45</v>
      </c>
      <c r="N98" s="77">
        <v>0.5</v>
      </c>
    </row>
    <row r="99" spans="2:14">
      <c r="B99" s="78" t="s">
        <v>2349</v>
      </c>
      <c r="D99" s="16"/>
      <c r="E99" s="16"/>
      <c r="F99" s="16"/>
      <c r="G99" s="16"/>
      <c r="H99" s="79">
        <v>10822.6</v>
      </c>
      <c r="J99" s="79">
        <v>4.3476799999999996E-3</v>
      </c>
      <c r="K99" s="79">
        <v>2953.5244763840001</v>
      </c>
      <c r="M99" s="79">
        <v>3.12</v>
      </c>
      <c r="N99" s="79">
        <v>0.45</v>
      </c>
    </row>
    <row r="100" spans="2:14">
      <c r="B100" t="s">
        <v>2350</v>
      </c>
      <c r="C100" t="s">
        <v>2351</v>
      </c>
      <c r="D100" t="s">
        <v>126</v>
      </c>
      <c r="E100" s="16"/>
      <c r="F100" t="s">
        <v>126</v>
      </c>
      <c r="G100" t="s">
        <v>109</v>
      </c>
      <c r="H100" s="77">
        <v>9147.6</v>
      </c>
      <c r="I100" s="77">
        <v>6880</v>
      </c>
      <c r="J100" s="77">
        <v>0</v>
      </c>
      <c r="K100" s="77">
        <v>2358.8220902399999</v>
      </c>
      <c r="L100" s="77">
        <v>0</v>
      </c>
      <c r="M100" s="77">
        <v>2.4900000000000002</v>
      </c>
      <c r="N100" s="77">
        <v>0.36</v>
      </c>
    </row>
    <row r="101" spans="2:14">
      <c r="B101" t="s">
        <v>2352</v>
      </c>
      <c r="C101" t="s">
        <v>2353</v>
      </c>
      <c r="D101" t="s">
        <v>126</v>
      </c>
      <c r="E101" s="16"/>
      <c r="F101" t="s">
        <v>1042</v>
      </c>
      <c r="G101" t="s">
        <v>109</v>
      </c>
      <c r="H101" s="77">
        <v>13.35</v>
      </c>
      <c r="I101" s="77">
        <v>2239</v>
      </c>
      <c r="J101" s="77">
        <v>4.3476799999999996E-3</v>
      </c>
      <c r="K101" s="77">
        <v>1.124649242</v>
      </c>
      <c r="L101" s="77">
        <v>0</v>
      </c>
      <c r="M101" s="77">
        <v>0</v>
      </c>
      <c r="N101" s="77">
        <v>0</v>
      </c>
    </row>
    <row r="102" spans="2:14">
      <c r="B102" t="s">
        <v>2354</v>
      </c>
      <c r="C102" t="s">
        <v>2355</v>
      </c>
      <c r="D102" t="s">
        <v>1549</v>
      </c>
      <c r="E102" t="s">
        <v>2356</v>
      </c>
      <c r="F102" t="s">
        <v>1042</v>
      </c>
      <c r="G102" t="s">
        <v>109</v>
      </c>
      <c r="H102" s="77">
        <v>1661.65</v>
      </c>
      <c r="I102" s="77">
        <v>9531</v>
      </c>
      <c r="J102" s="77">
        <v>0</v>
      </c>
      <c r="K102" s="77">
        <v>593.57773690199997</v>
      </c>
      <c r="L102" s="77">
        <v>0</v>
      </c>
      <c r="M102" s="77">
        <v>0.63</v>
      </c>
      <c r="N102" s="77">
        <v>0.09</v>
      </c>
    </row>
    <row r="103" spans="2:14">
      <c r="B103" s="78" t="s">
        <v>1472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221</v>
      </c>
      <c r="C104" t="s">
        <v>221</v>
      </c>
      <c r="D104" s="16"/>
      <c r="E104" s="16"/>
      <c r="F104" t="s">
        <v>221</v>
      </c>
      <c r="G104" t="s">
        <v>221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s="78" t="s">
        <v>2273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221</v>
      </c>
      <c r="C106" t="s">
        <v>221</v>
      </c>
      <c r="D106" s="16"/>
      <c r="E106" s="16"/>
      <c r="F106" t="s">
        <v>221</v>
      </c>
      <c r="G106" t="s">
        <v>221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t="s">
        <v>602</v>
      </c>
      <c r="D107" s="16"/>
      <c r="E107" s="16"/>
      <c r="F107" s="16"/>
      <c r="G107" s="16"/>
    </row>
    <row r="108" spans="2:14">
      <c r="B108" t="s">
        <v>707</v>
      </c>
      <c r="D108" s="16"/>
      <c r="E108" s="16"/>
      <c r="F108" s="16"/>
      <c r="G108" s="16"/>
    </row>
    <row r="109" spans="2:14">
      <c r="B109" t="s">
        <v>708</v>
      </c>
      <c r="D109" s="16"/>
      <c r="E109" s="16"/>
      <c r="F109" s="16"/>
      <c r="G109" s="16"/>
    </row>
    <row r="110" spans="2:14">
      <c r="B110" t="s">
        <v>709</v>
      </c>
      <c r="D110" s="16"/>
      <c r="E110" s="16"/>
      <c r="F110" s="16"/>
      <c r="G110" s="16"/>
    </row>
    <row r="111" spans="2:14">
      <c r="B111" t="s">
        <v>710</v>
      </c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1430648.58</v>
      </c>
      <c r="K11" s="7"/>
      <c r="L11" s="76">
        <v>28588.15816710591</v>
      </c>
      <c r="M11" s="7"/>
      <c r="N11" s="76">
        <v>100</v>
      </c>
      <c r="O11" s="76">
        <v>4.4000000000000004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1472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600</v>
      </c>
      <c r="C21" s="16"/>
      <c r="D21" s="16"/>
      <c r="E21" s="16"/>
      <c r="J21" s="79">
        <v>1430648.58</v>
      </c>
      <c r="L21" s="79">
        <v>28588.15816710591</v>
      </c>
      <c r="N21" s="79">
        <v>100</v>
      </c>
      <c r="O21" s="79">
        <v>4.4000000000000004</v>
      </c>
    </row>
    <row r="22" spans="2:15">
      <c r="B22" s="78" t="s">
        <v>2357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2358</v>
      </c>
      <c r="C24" s="16"/>
      <c r="D24" s="16"/>
      <c r="E24" s="16"/>
      <c r="J24" s="79">
        <v>14416.949999999999</v>
      </c>
      <c r="L24" s="79">
        <v>10978.490715713273</v>
      </c>
      <c r="N24" s="79">
        <v>38.4</v>
      </c>
      <c r="O24" s="79">
        <v>1.69</v>
      </c>
    </row>
    <row r="25" spans="2:15">
      <c r="B25" t="s">
        <v>2359</v>
      </c>
      <c r="C25" t="s">
        <v>2360</v>
      </c>
      <c r="D25" t="s">
        <v>126</v>
      </c>
      <c r="E25" s="16"/>
      <c r="F25" t="s">
        <v>1476</v>
      </c>
      <c r="G25" t="s">
        <v>2361</v>
      </c>
      <c r="H25" t="s">
        <v>154</v>
      </c>
      <c r="I25" t="s">
        <v>109</v>
      </c>
      <c r="J25" s="77">
        <v>3552.5</v>
      </c>
      <c r="K25" s="77">
        <v>9976.11</v>
      </c>
      <c r="L25" s="77">
        <v>1328.296101447</v>
      </c>
      <c r="M25" s="77">
        <v>0</v>
      </c>
      <c r="N25" s="77">
        <v>4.6500000000000004</v>
      </c>
      <c r="O25" s="77">
        <v>0.2</v>
      </c>
    </row>
    <row r="26" spans="2:15">
      <c r="B26" t="s">
        <v>2362</v>
      </c>
      <c r="C26" t="s">
        <v>2363</v>
      </c>
      <c r="D26" t="s">
        <v>126</v>
      </c>
      <c r="E26" t="s">
        <v>2364</v>
      </c>
      <c r="F26" t="s">
        <v>1493</v>
      </c>
      <c r="G26" t="s">
        <v>2365</v>
      </c>
      <c r="H26" t="s">
        <v>213</v>
      </c>
      <c r="I26" t="s">
        <v>109</v>
      </c>
      <c r="J26" s="77">
        <v>5738</v>
      </c>
      <c r="K26" s="77">
        <v>12815</v>
      </c>
      <c r="L26" s="77">
        <v>2755.9969756</v>
      </c>
      <c r="M26" s="77">
        <v>0.01</v>
      </c>
      <c r="N26" s="77">
        <v>9.64</v>
      </c>
      <c r="O26" s="77">
        <v>0.42</v>
      </c>
    </row>
    <row r="27" spans="2:15">
      <c r="B27" t="s">
        <v>2366</v>
      </c>
      <c r="C27" t="s">
        <v>2367</v>
      </c>
      <c r="D27" t="s">
        <v>126</v>
      </c>
      <c r="E27" t="s">
        <v>2368</v>
      </c>
      <c r="F27" t="s">
        <v>1493</v>
      </c>
      <c r="G27" t="s">
        <v>1477</v>
      </c>
      <c r="H27" t="s">
        <v>702</v>
      </c>
      <c r="I27" t="s">
        <v>109</v>
      </c>
      <c r="J27" s="77">
        <v>579.54</v>
      </c>
      <c r="K27" s="77">
        <v>125615</v>
      </c>
      <c r="L27" s="77">
        <v>2728.503412908</v>
      </c>
      <c r="M27" s="77">
        <v>0.01</v>
      </c>
      <c r="N27" s="77">
        <v>9.5399999999999991</v>
      </c>
      <c r="O27" s="77">
        <v>0.42</v>
      </c>
    </row>
    <row r="28" spans="2:15">
      <c r="B28" t="s">
        <v>2369</v>
      </c>
      <c r="C28" t="s">
        <v>2370</v>
      </c>
      <c r="D28" t="s">
        <v>126</v>
      </c>
      <c r="E28" t="s">
        <v>2371</v>
      </c>
      <c r="F28" t="s">
        <v>1042</v>
      </c>
      <c r="G28" t="s">
        <v>221</v>
      </c>
      <c r="H28" t="s">
        <v>222</v>
      </c>
      <c r="I28" t="s">
        <v>113</v>
      </c>
      <c r="J28" s="77">
        <v>229.52</v>
      </c>
      <c r="K28" s="77">
        <v>118259.80000000041</v>
      </c>
      <c r="L28" s="77">
        <v>1164.86852862714</v>
      </c>
      <c r="M28" s="77">
        <v>0</v>
      </c>
      <c r="N28" s="77">
        <v>4.07</v>
      </c>
      <c r="O28" s="77">
        <v>0.18</v>
      </c>
    </row>
    <row r="29" spans="2:15">
      <c r="B29" t="s">
        <v>2372</v>
      </c>
      <c r="C29" t="s">
        <v>2373</v>
      </c>
      <c r="D29" t="s">
        <v>126</v>
      </c>
      <c r="E29" t="s">
        <v>2374</v>
      </c>
      <c r="F29" t="s">
        <v>1493</v>
      </c>
      <c r="G29" t="s">
        <v>221</v>
      </c>
      <c r="H29" t="s">
        <v>222</v>
      </c>
      <c r="I29" t="s">
        <v>113</v>
      </c>
      <c r="J29" s="77">
        <v>2.9999999998835802E-2</v>
      </c>
      <c r="K29" s="77">
        <v>113.35999999999983</v>
      </c>
      <c r="L29" s="77">
        <v>1.45948732794336E-4</v>
      </c>
      <c r="M29" s="77">
        <v>0</v>
      </c>
      <c r="N29" s="77">
        <v>0</v>
      </c>
      <c r="O29" s="77">
        <v>0</v>
      </c>
    </row>
    <row r="30" spans="2:15">
      <c r="B30" t="s">
        <v>2375</v>
      </c>
      <c r="C30" t="s">
        <v>2376</v>
      </c>
      <c r="D30" t="s">
        <v>126</v>
      </c>
      <c r="E30" s="16"/>
      <c r="F30" t="s">
        <v>1476</v>
      </c>
      <c r="G30" t="s">
        <v>221</v>
      </c>
      <c r="H30" t="s">
        <v>222</v>
      </c>
      <c r="I30" t="s">
        <v>109</v>
      </c>
      <c r="J30" s="77">
        <v>238.24</v>
      </c>
      <c r="K30" s="77">
        <v>121602</v>
      </c>
      <c r="L30" s="77">
        <v>1085.8128587904</v>
      </c>
      <c r="M30" s="77">
        <v>0</v>
      </c>
      <c r="N30" s="77">
        <v>3.8</v>
      </c>
      <c r="O30" s="77">
        <v>0.17</v>
      </c>
    </row>
    <row r="31" spans="2:15">
      <c r="B31" t="s">
        <v>2377</v>
      </c>
      <c r="C31" t="s">
        <v>2378</v>
      </c>
      <c r="D31" t="s">
        <v>126</v>
      </c>
      <c r="E31" t="s">
        <v>2379</v>
      </c>
      <c r="F31" t="s">
        <v>1042</v>
      </c>
      <c r="G31" t="s">
        <v>221</v>
      </c>
      <c r="H31" t="s">
        <v>222</v>
      </c>
      <c r="I31" t="s">
        <v>109</v>
      </c>
      <c r="J31" s="77">
        <v>3053.16</v>
      </c>
      <c r="K31" s="77">
        <v>13430</v>
      </c>
      <c r="L31" s="77">
        <v>1536.8276262239999</v>
      </c>
      <c r="M31" s="77">
        <v>0</v>
      </c>
      <c r="N31" s="77">
        <v>5.38</v>
      </c>
      <c r="O31" s="77">
        <v>0.24</v>
      </c>
    </row>
    <row r="32" spans="2:15">
      <c r="B32" t="s">
        <v>2380</v>
      </c>
      <c r="C32" t="s">
        <v>2381</v>
      </c>
      <c r="D32" t="s">
        <v>126</v>
      </c>
      <c r="E32" s="16"/>
      <c r="F32" t="s">
        <v>126</v>
      </c>
      <c r="G32" t="s">
        <v>221</v>
      </c>
      <c r="H32" t="s">
        <v>222</v>
      </c>
      <c r="I32" t="s">
        <v>109</v>
      </c>
      <c r="J32" s="77">
        <v>1025.96</v>
      </c>
      <c r="K32" s="77">
        <v>9835</v>
      </c>
      <c r="L32" s="77">
        <v>378.18506616799999</v>
      </c>
      <c r="M32" s="77">
        <v>0</v>
      </c>
      <c r="N32" s="77">
        <v>1.32</v>
      </c>
      <c r="O32" s="77">
        <v>0.06</v>
      </c>
    </row>
    <row r="33" spans="2:15">
      <c r="B33" s="78" t="s">
        <v>93</v>
      </c>
      <c r="C33" s="16"/>
      <c r="D33" s="16"/>
      <c r="E33" s="16"/>
      <c r="J33" s="79">
        <v>572233.47</v>
      </c>
      <c r="L33" s="79">
        <v>12464.573368959311</v>
      </c>
      <c r="N33" s="79">
        <v>43.6</v>
      </c>
      <c r="O33" s="79">
        <v>1.92</v>
      </c>
    </row>
    <row r="34" spans="2:15">
      <c r="B34" t="s">
        <v>2382</v>
      </c>
      <c r="C34" t="s">
        <v>2383</v>
      </c>
      <c r="D34" t="s">
        <v>126</v>
      </c>
      <c r="E34" s="16"/>
      <c r="F34" t="s">
        <v>1042</v>
      </c>
      <c r="G34" t="s">
        <v>221</v>
      </c>
      <c r="H34" t="s">
        <v>222</v>
      </c>
      <c r="I34" t="s">
        <v>204</v>
      </c>
      <c r="J34" s="77">
        <v>2930.51</v>
      </c>
      <c r="K34" s="77">
        <v>26393.403900000001</v>
      </c>
      <c r="L34" s="77">
        <v>773.46134062988995</v>
      </c>
      <c r="M34" s="77">
        <v>0</v>
      </c>
      <c r="N34" s="77">
        <v>2.71</v>
      </c>
      <c r="O34" s="77">
        <v>0.12</v>
      </c>
    </row>
    <row r="35" spans="2:15">
      <c r="B35" t="s">
        <v>2384</v>
      </c>
      <c r="C35" t="s">
        <v>2385</v>
      </c>
      <c r="D35" t="s">
        <v>126</v>
      </c>
      <c r="E35" t="s">
        <v>2386</v>
      </c>
      <c r="F35" t="s">
        <v>1042</v>
      </c>
      <c r="G35" t="s">
        <v>221</v>
      </c>
      <c r="H35" t="s">
        <v>222</v>
      </c>
      <c r="I35" t="s">
        <v>109</v>
      </c>
      <c r="J35" s="77">
        <v>255.14</v>
      </c>
      <c r="K35" s="77">
        <v>93612</v>
      </c>
      <c r="L35" s="77">
        <v>895.1785296864</v>
      </c>
      <c r="M35" s="77">
        <v>0.03</v>
      </c>
      <c r="N35" s="77">
        <v>3.13</v>
      </c>
      <c r="O35" s="77">
        <v>0.14000000000000001</v>
      </c>
    </row>
    <row r="36" spans="2:15">
      <c r="B36" t="s">
        <v>2387</v>
      </c>
      <c r="C36" t="s">
        <v>2388</v>
      </c>
      <c r="D36" t="s">
        <v>126</v>
      </c>
      <c r="E36" t="s">
        <v>2389</v>
      </c>
      <c r="F36" t="s">
        <v>1042</v>
      </c>
      <c r="G36" t="s">
        <v>221</v>
      </c>
      <c r="H36" t="s">
        <v>222</v>
      </c>
      <c r="I36" t="s">
        <v>113</v>
      </c>
      <c r="J36" s="77">
        <v>14170.96</v>
      </c>
      <c r="K36" s="77">
        <v>2255</v>
      </c>
      <c r="L36" s="77">
        <v>1371.4028731568001</v>
      </c>
      <c r="M36" s="77">
        <v>0.01</v>
      </c>
      <c r="N36" s="77">
        <v>4.8</v>
      </c>
      <c r="O36" s="77">
        <v>0.21</v>
      </c>
    </row>
    <row r="37" spans="2:15">
      <c r="B37" t="s">
        <v>2390</v>
      </c>
      <c r="C37" t="s">
        <v>2391</v>
      </c>
      <c r="D37" t="s">
        <v>126</v>
      </c>
      <c r="E37" t="s">
        <v>2392</v>
      </c>
      <c r="F37" t="s">
        <v>1493</v>
      </c>
      <c r="G37" t="s">
        <v>221</v>
      </c>
      <c r="H37" t="s">
        <v>222</v>
      </c>
      <c r="I37" t="s">
        <v>109</v>
      </c>
      <c r="J37" s="77">
        <v>2158.56</v>
      </c>
      <c r="K37" s="77">
        <v>10342</v>
      </c>
      <c r="L37" s="77">
        <v>836.69705544960004</v>
      </c>
      <c r="M37" s="77">
        <v>0</v>
      </c>
      <c r="N37" s="77">
        <v>2.93</v>
      </c>
      <c r="O37" s="77">
        <v>0.13</v>
      </c>
    </row>
    <row r="38" spans="2:15">
      <c r="B38" t="s">
        <v>2393</v>
      </c>
      <c r="C38" t="s">
        <v>2394</v>
      </c>
      <c r="D38" t="s">
        <v>126</v>
      </c>
      <c r="E38" t="s">
        <v>2395</v>
      </c>
      <c r="F38" t="s">
        <v>1042</v>
      </c>
      <c r="G38" t="s">
        <v>221</v>
      </c>
      <c r="H38" t="s">
        <v>222</v>
      </c>
      <c r="I38" t="s">
        <v>113</v>
      </c>
      <c r="J38" s="77">
        <v>18125.38</v>
      </c>
      <c r="K38" s="77">
        <v>1507.0399999999959</v>
      </c>
      <c r="L38" s="77">
        <v>1172.2794085288799</v>
      </c>
      <c r="M38" s="77">
        <v>0.02</v>
      </c>
      <c r="N38" s="77">
        <v>4.0999999999999996</v>
      </c>
      <c r="O38" s="77">
        <v>0.18</v>
      </c>
    </row>
    <row r="39" spans="2:15">
      <c r="B39" t="s">
        <v>2396</v>
      </c>
      <c r="C39" t="s">
        <v>2397</v>
      </c>
      <c r="D39" t="s">
        <v>126</v>
      </c>
      <c r="E39" t="s">
        <v>2395</v>
      </c>
      <c r="F39" t="s">
        <v>1042</v>
      </c>
      <c r="G39" t="s">
        <v>221</v>
      </c>
      <c r="H39" t="s">
        <v>222</v>
      </c>
      <c r="I39" t="s">
        <v>204</v>
      </c>
      <c r="J39" s="77">
        <v>29637.45</v>
      </c>
      <c r="K39" s="77">
        <v>2954.7651000000001</v>
      </c>
      <c r="L39" s="77">
        <v>875.71702912994999</v>
      </c>
      <c r="M39" s="77">
        <v>0</v>
      </c>
      <c r="N39" s="77">
        <v>3.06</v>
      </c>
      <c r="O39" s="77">
        <v>0.13</v>
      </c>
    </row>
    <row r="40" spans="2:15">
      <c r="B40" t="s">
        <v>2398</v>
      </c>
      <c r="C40" t="s">
        <v>2399</v>
      </c>
      <c r="D40" t="s">
        <v>126</v>
      </c>
      <c r="E40" s="16"/>
      <c r="F40" t="s">
        <v>1042</v>
      </c>
      <c r="G40" t="s">
        <v>221</v>
      </c>
      <c r="H40" t="s">
        <v>222</v>
      </c>
      <c r="I40" t="s">
        <v>116</v>
      </c>
      <c r="J40" s="77">
        <v>151179.34</v>
      </c>
      <c r="K40" s="77">
        <v>186.96000000000032</v>
      </c>
      <c r="L40" s="77">
        <v>1354.83003520638</v>
      </c>
      <c r="M40" s="77">
        <v>0</v>
      </c>
      <c r="N40" s="77">
        <v>4.74</v>
      </c>
      <c r="O40" s="77">
        <v>0.21</v>
      </c>
    </row>
    <row r="41" spans="2:15">
      <c r="B41" t="s">
        <v>2400</v>
      </c>
      <c r="C41" t="s">
        <v>2401</v>
      </c>
      <c r="D41" t="s">
        <v>126</v>
      </c>
      <c r="E41" s="16"/>
      <c r="F41" t="s">
        <v>1493</v>
      </c>
      <c r="G41" t="s">
        <v>221</v>
      </c>
      <c r="H41" t="s">
        <v>222</v>
      </c>
      <c r="I41" t="s">
        <v>109</v>
      </c>
      <c r="J41" s="77">
        <v>1825.48</v>
      </c>
      <c r="K41" s="77">
        <v>12701</v>
      </c>
      <c r="L41" s="77">
        <v>868.98959707040001</v>
      </c>
      <c r="M41" s="77">
        <v>0.03</v>
      </c>
      <c r="N41" s="77">
        <v>3.04</v>
      </c>
      <c r="O41" s="77">
        <v>0.13</v>
      </c>
    </row>
    <row r="42" spans="2:15">
      <c r="B42" t="s">
        <v>2402</v>
      </c>
      <c r="C42" t="s">
        <v>2403</v>
      </c>
      <c r="D42" t="s">
        <v>126</v>
      </c>
      <c r="E42" t="s">
        <v>2404</v>
      </c>
      <c r="F42" t="s">
        <v>1042</v>
      </c>
      <c r="G42" t="s">
        <v>221</v>
      </c>
      <c r="H42" t="s">
        <v>222</v>
      </c>
      <c r="I42" t="s">
        <v>113</v>
      </c>
      <c r="J42" s="77">
        <v>315762.21000000002</v>
      </c>
      <c r="K42" s="77">
        <v>84.800000000000153</v>
      </c>
      <c r="L42" s="77">
        <v>1149.14608516973</v>
      </c>
      <c r="M42" s="77">
        <v>0.02</v>
      </c>
      <c r="N42" s="77">
        <v>4.0199999999999996</v>
      </c>
      <c r="O42" s="77">
        <v>0.18</v>
      </c>
    </row>
    <row r="43" spans="2:15">
      <c r="B43" t="s">
        <v>2405</v>
      </c>
      <c r="C43" t="s">
        <v>2406</v>
      </c>
      <c r="D43" t="s">
        <v>126</v>
      </c>
      <c r="E43" t="s">
        <v>2407</v>
      </c>
      <c r="F43" t="s">
        <v>1042</v>
      </c>
      <c r="G43" t="s">
        <v>221</v>
      </c>
      <c r="H43" t="s">
        <v>222</v>
      </c>
      <c r="I43" t="s">
        <v>109</v>
      </c>
      <c r="J43" s="77">
        <v>1967.29</v>
      </c>
      <c r="K43" s="77">
        <v>16229.269999999946</v>
      </c>
      <c r="L43" s="77">
        <v>1196.64946807468</v>
      </c>
      <c r="M43" s="77">
        <v>0</v>
      </c>
      <c r="N43" s="77">
        <v>4.1900000000000004</v>
      </c>
      <c r="O43" s="77">
        <v>0.18</v>
      </c>
    </row>
    <row r="44" spans="2:15">
      <c r="B44" t="s">
        <v>2408</v>
      </c>
      <c r="C44" t="s">
        <v>2409</v>
      </c>
      <c r="D44" t="s">
        <v>126</v>
      </c>
      <c r="E44" s="16"/>
      <c r="F44" t="s">
        <v>126</v>
      </c>
      <c r="G44" t="s">
        <v>221</v>
      </c>
      <c r="H44" t="s">
        <v>222</v>
      </c>
      <c r="I44" t="s">
        <v>113</v>
      </c>
      <c r="J44" s="77">
        <v>33119.4</v>
      </c>
      <c r="K44" s="77">
        <v>920</v>
      </c>
      <c r="L44" s="77">
        <v>1307.6439967680001</v>
      </c>
      <c r="M44" s="77">
        <v>0</v>
      </c>
      <c r="N44" s="77">
        <v>4.57</v>
      </c>
      <c r="O44" s="77">
        <v>0.2</v>
      </c>
    </row>
    <row r="45" spans="2:15">
      <c r="B45" t="s">
        <v>2410</v>
      </c>
      <c r="C45" t="s">
        <v>2411</v>
      </c>
      <c r="D45" t="s">
        <v>126</v>
      </c>
      <c r="E45" t="s">
        <v>2412</v>
      </c>
      <c r="F45" t="s">
        <v>1042</v>
      </c>
      <c r="G45" t="s">
        <v>221</v>
      </c>
      <c r="H45" t="s">
        <v>222</v>
      </c>
      <c r="I45" t="s">
        <v>109</v>
      </c>
      <c r="J45" s="77">
        <v>1101.75</v>
      </c>
      <c r="K45" s="77">
        <v>16045.54</v>
      </c>
      <c r="L45" s="77">
        <v>662.57795008860001</v>
      </c>
      <c r="M45" s="77">
        <v>0</v>
      </c>
      <c r="N45" s="77">
        <v>2.3199999999999998</v>
      </c>
      <c r="O45" s="77">
        <v>0.1</v>
      </c>
    </row>
    <row r="46" spans="2:15">
      <c r="B46" s="78" t="s">
        <v>1472</v>
      </c>
      <c r="C46" s="16"/>
      <c r="D46" s="16"/>
      <c r="E46" s="16"/>
      <c r="J46" s="79">
        <v>843998.16</v>
      </c>
      <c r="L46" s="79">
        <v>5145.0940824333284</v>
      </c>
      <c r="N46" s="79">
        <v>18</v>
      </c>
      <c r="O46" s="79">
        <v>0.79</v>
      </c>
    </row>
    <row r="47" spans="2:15">
      <c r="B47" t="s">
        <v>2413</v>
      </c>
      <c r="C47" t="s">
        <v>2414</v>
      </c>
      <c r="D47" t="s">
        <v>1967</v>
      </c>
      <c r="E47" t="s">
        <v>2415</v>
      </c>
      <c r="F47" t="s">
        <v>1042</v>
      </c>
      <c r="G47" t="s">
        <v>221</v>
      </c>
      <c r="H47" t="s">
        <v>222</v>
      </c>
      <c r="I47" t="s">
        <v>109</v>
      </c>
      <c r="J47" s="77">
        <v>824.05</v>
      </c>
      <c r="K47" s="77">
        <v>11283</v>
      </c>
      <c r="L47" s="77">
        <v>348.47990050200002</v>
      </c>
      <c r="M47" s="77">
        <v>0</v>
      </c>
      <c r="N47" s="77">
        <v>1.22</v>
      </c>
      <c r="O47" s="77">
        <v>0.05</v>
      </c>
    </row>
    <row r="48" spans="2:15">
      <c r="B48" t="s">
        <v>2416</v>
      </c>
      <c r="C48" t="s">
        <v>2417</v>
      </c>
      <c r="D48" t="s">
        <v>126</v>
      </c>
      <c r="E48" t="s">
        <v>2418</v>
      </c>
      <c r="F48" t="s">
        <v>1493</v>
      </c>
      <c r="G48" t="s">
        <v>221</v>
      </c>
      <c r="H48" t="s">
        <v>222</v>
      </c>
      <c r="I48" t="s">
        <v>109</v>
      </c>
      <c r="J48" s="77">
        <v>1909.62</v>
      </c>
      <c r="K48" s="77">
        <v>10892</v>
      </c>
      <c r="L48" s="77">
        <v>779.56829737919998</v>
      </c>
      <c r="M48" s="77">
        <v>0</v>
      </c>
      <c r="N48" s="77">
        <v>2.73</v>
      </c>
      <c r="O48" s="77">
        <v>0.12</v>
      </c>
    </row>
    <row r="49" spans="2:15">
      <c r="B49" t="s">
        <v>2419</v>
      </c>
      <c r="C49" t="s">
        <v>2420</v>
      </c>
      <c r="D49" t="s">
        <v>126</v>
      </c>
      <c r="E49" s="16"/>
      <c r="F49" t="s">
        <v>1042</v>
      </c>
      <c r="G49" t="s">
        <v>221</v>
      </c>
      <c r="H49" t="s">
        <v>222</v>
      </c>
      <c r="I49" t="s">
        <v>109</v>
      </c>
      <c r="J49" s="77">
        <v>25608.71</v>
      </c>
      <c r="K49" s="77">
        <v>1000.16</v>
      </c>
      <c r="L49" s="77">
        <v>959.96802111212799</v>
      </c>
      <c r="M49" s="77">
        <v>0</v>
      </c>
      <c r="N49" s="77">
        <v>3.36</v>
      </c>
      <c r="O49" s="77">
        <v>0.15</v>
      </c>
    </row>
    <row r="50" spans="2:15">
      <c r="B50" t="s">
        <v>2421</v>
      </c>
      <c r="C50" t="s">
        <v>2422</v>
      </c>
      <c r="D50" t="s">
        <v>126</v>
      </c>
      <c r="E50" t="s">
        <v>2423</v>
      </c>
      <c r="F50" t="s">
        <v>126</v>
      </c>
      <c r="G50" t="s">
        <v>221</v>
      </c>
      <c r="H50" t="s">
        <v>222</v>
      </c>
      <c r="I50" t="s">
        <v>109</v>
      </c>
      <c r="J50" s="77">
        <v>815655.78</v>
      </c>
      <c r="K50" s="77">
        <v>100</v>
      </c>
      <c r="L50" s="77">
        <v>3057.0778634399999</v>
      </c>
      <c r="M50" s="77">
        <v>0</v>
      </c>
      <c r="N50" s="77">
        <v>10.69</v>
      </c>
      <c r="O50" s="77">
        <v>0.47</v>
      </c>
    </row>
    <row r="51" spans="2:15">
      <c r="B51" t="s">
        <v>602</v>
      </c>
      <c r="C51" s="16"/>
      <c r="D51" s="16"/>
      <c r="E51" s="16"/>
    </row>
    <row r="52" spans="2:15">
      <c r="B52" t="s">
        <v>707</v>
      </c>
      <c r="C52" s="16"/>
      <c r="D52" s="16"/>
      <c r="E52" s="16"/>
    </row>
    <row r="53" spans="2:15">
      <c r="B53" t="s">
        <v>708</v>
      </c>
      <c r="C53" s="16"/>
      <c r="D53" s="16"/>
      <c r="E53" s="16"/>
    </row>
    <row r="54" spans="2:15">
      <c r="B54" t="s">
        <v>709</v>
      </c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600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602</v>
      </c>
      <c r="D18" s="16"/>
      <c r="E18" s="16"/>
    </row>
    <row r="19" spans="2:12">
      <c r="B19" t="s">
        <v>707</v>
      </c>
      <c r="D19" s="16"/>
      <c r="E19" s="16"/>
    </row>
    <row r="20" spans="2:12">
      <c r="B20" t="s">
        <v>708</v>
      </c>
      <c r="D20" s="16"/>
      <c r="E20" s="16"/>
    </row>
    <row r="21" spans="2:12">
      <c r="B21" t="s">
        <v>709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2019-03-27T08:10:31Z</dcterms:modified>
  <cp:category/>
</cp:coreProperties>
</file>