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עתידיים'!$B$5:$K$42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מזומנים!$B$5:$L$32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נאמנות'!$B$5:$O$22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סל'!$B$5:$N$37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<sst xmlns="http://schemas.openxmlformats.org/spreadsheetml/2006/main" count="4781" uniqueCount="766">
  <si>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</si>
  <si>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</si>
  <si>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</si>
  <si>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</si>
  <si>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</si>
  <si>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</si>
  <si>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</si>
  <si>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</si>
  <si>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</si>
  <si>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</si>
  <si>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</si>
  <si>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</si>
  <si>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</si>
  <si>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</si>
  <si>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</si>
  <si>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</si>
  <si>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</si>
  <si>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</si>
  <si>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</si>
  <si>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</si>
  <si>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</si>
  <si>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</si>
  <si>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</si>
  <si>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</si>
  <si>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</si>
  <si>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</si>
  <si>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</si>
  <si>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</si>
  <si>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</si>
  <si>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</si>
  <si>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</si>
  <si>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</si>
  <si>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</si>
  <si>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</si>
  <si>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</si>
  <si>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</si>
  <si>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</si>
  <si>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</si>
  <si>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</si>
  <si>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</si>
  <si>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</si>
  <si>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</si>
  <si>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</si>
  <si>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</si>
  <si>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</si>
  <si>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</si>
  <si>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</si>
  <si>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</si>
  <si>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</si>
  <si>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</si>
  <si>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</si>
  <si>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</si>
  <si>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</si>
  <si>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</si>
  <si>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</si>
  <si>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</si>
  <si>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</si>
  <si>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</si>
  <si>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</si>
  <si>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</si>
  <si>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</si>
  <si>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</si>
  <si>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</si>
  <si>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</si>
  <si>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</si>
  <si>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</si>
  <si>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</si>
  <si>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</si>
  <si>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</si>
  <si>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</si>
  <si>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</si>
  <si>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</si>
  <si>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</si>
  <si>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</si>
  <si>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</si>
  <si>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</si>
  <si>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</si>
  <si>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</si>
  <si>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</si>
  <si>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</si>
  <si>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</si>
  <si>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</si>
  <si>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</si>
  <si>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</si>
  <si>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</si>
  <si>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</si>
  <si>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</si>
  <si>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</si>
  <si>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</si>
  <si>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</si>
  <si>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</si>
  <si>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</si>
  <si>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</si>
  <si>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</si>
  <si>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</si>
  <si>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</si>
  <si>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</si>
  <si>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</si>
  <si>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</si>
  <si>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</si>
  <si>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</si>
  <si>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</si>
  <si>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</si>
  <si>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</si>
  <si>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</si>
  <si>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</si>
  <si>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</si>
  <si>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</si>
  <si>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</si>
  <si>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</si>
  <si>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</si>
  <si>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</si>
  <si>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</si>
  <si>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</si>
  <si>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</si>
  <si>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</si>
  <si>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</si>
  <si>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</si>
  <si>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</si>
  <si>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</si>
  <si>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</si>
  <si>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</si>
  <si>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</si>
  <si>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</si>
  <si>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</si>
  <si>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</si>
  <si>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</si>
  <si>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</si>
  <si>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</si>
  <si>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</si>
  <si>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</si>
  <si>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</si>
  <si>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</si>
  <si>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</si>
  <si>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</si>
  <si>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</si>
  <si>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</si>
  <si>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</si>
  <si>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</si>
  <si>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</si>
  <si>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</si>
  <si>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</si>
  <si>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</si>
  <si>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</si>
  <si>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</si>
  <si>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</si>
  <si>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</si>
  <si>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</si>
  <si>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</si>
  <si>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</si>
  <si>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</si>
  <si>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</si>
  <si>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</si>
  <si>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</si>
  <si>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</si>
  <si>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</si>
  <si>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</si>
  <si>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</si>
  <si>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</si>
  <si>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</si>
  <si>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</si>
  <si>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</si>
  <si>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</si>
  <si>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</si>
  <si>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</si>
  <si>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הלכתית למקבלי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</si>
  <si>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</si>
  <si>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</si>
  <si>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</si>
  <si>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</si>
  <si>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</si>
  <si>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</si>
  <si>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</si>
  <si>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12176</t>
  </si>
  <si>
    <t>12</t>
  </si>
  <si>
    <t xml:space="preserve">סה"כ בישראל: </t>
  </si>
  <si>
    <t/>
  </si>
  <si>
    <t xml:space="preserve">יתרות מזומנים ועו"ש בש"ח </t>
  </si>
  <si>
    <t>30097930</t>
  </si>
  <si>
    <t>10</t>
  </si>
  <si>
    <t>AAA IL</t>
  </si>
  <si>
    <t>S&amp;P מעלות</t>
  </si>
  <si>
    <t>שקל חדש</t>
  </si>
  <si>
    <t>30089270</t>
  </si>
  <si>
    <t>30091530</t>
  </si>
  <si>
    <t>11</t>
  </si>
  <si>
    <t>AA+ IL</t>
  </si>
  <si>
    <t>30096250</t>
  </si>
  <si>
    <t>30098590</t>
  </si>
  <si>
    <t>30098610</t>
  </si>
  <si>
    <t xml:space="preserve">יתרות מזומנים ועו"ש נקובים במט"ח </t>
  </si>
  <si>
    <t>30097950</t>
  </si>
  <si>
    <t>30097970</t>
  </si>
  <si>
    <t>30097990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</si>
  <si>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</si>
  <si>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</si>
  <si>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</si>
  <si>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</si>
  <si>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</si>
  <si>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</si>
  <si>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30000710</t>
  </si>
  <si>
    <t>88</t>
  </si>
  <si>
    <t>A1</t>
  </si>
  <si>
    <t>Moodys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</si>
  <si>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</si>
  <si>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</si>
  <si>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</si>
  <si>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</si>
  <si>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</si>
  <si>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</si>
  <si>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</si>
  <si>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</si>
  <si>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</si>
  <si>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</si>
  <si>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</si>
  <si>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</si>
  <si>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</si>
  <si>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</si>
  <si>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</si>
  <si>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</si>
  <si>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</si>
  <si>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</si>
  <si>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</si>
  <si>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</si>
  <si>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</si>
  <si>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</si>
  <si>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</si>
  <si>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</si>
  <si>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</si>
  <si>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</si>
  <si>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</si>
  <si>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</si>
  <si>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</si>
  <si>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</si>
  <si>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</si>
  <si>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</si>
  <si>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</si>
  <si>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</si>
  <si>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</si>
  <si>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</si>
  <si>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</si>
  <si>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</si>
  <si>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</si>
  <si>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</si>
  <si>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</si>
  <si>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</si>
  <si>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</si>
  <si>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</si>
  <si>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</si>
  <si>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</si>
  <si>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</si>
  <si>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</si>
  <si>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</si>
  <si>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</si>
  <si>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</si>
  <si>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</si>
  <si>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</si>
  <si>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</si>
  <si>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</si>
  <si>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</si>
  <si>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</si>
  <si>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</si>
  <si>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</si>
  <si>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</si>
  <si>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</si>
  <si>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</si>
  <si>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</si>
  <si>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</si>
  <si>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</si>
  <si>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</si>
  <si>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</si>
  <si>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</si>
  <si>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</si>
  <si>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</si>
  <si>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</si>
  <si>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</si>
  <si>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</si>
  <si>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</si>
  <si>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</si>
  <si>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</si>
  <si>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</si>
  <si>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</si>
  <si>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</si>
  <si>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</si>
  <si>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</si>
  <si>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</si>
  <si>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</si>
  <si>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</si>
  <si>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</si>
  <si>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</si>
  <si>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</si>
  <si>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</si>
  <si>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</si>
  <si>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</si>
  <si>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</si>
  <si>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</si>
  <si>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</si>
  <si>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</si>
  <si>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</si>
  <si>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</si>
  <si>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</si>
  <si>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</si>
  <si>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</si>
  <si>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</si>
  <si>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</si>
  <si>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</si>
  <si>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</si>
  <si>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</si>
  <si>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</si>
  <si>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</si>
  <si>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</si>
  <si>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פסגות קרן סל תא 125 כשרה</t>
  </si>
  <si>
    <t>1155324</t>
  </si>
  <si>
    <t>513865626</t>
  </si>
  <si>
    <t>מניות</t>
  </si>
  <si>
    <t>קסם קרן סל תא 125 כשרה</t>
  </si>
  <si>
    <t>1155365</t>
  </si>
  <si>
    <t>510938608</t>
  </si>
  <si>
    <t>תכלית קרן סל תא 125 כשרה</t>
  </si>
  <si>
    <t>1155373</t>
  </si>
  <si>
    <t>513534974</t>
  </si>
  <si>
    <t>סה"כ שמחקות מדדי מניות בחו"ל</t>
  </si>
  <si>
    <t>סה"כ שמחקות מדדים אחרים בישראל</t>
  </si>
  <si>
    <t>תכלית קרן סל תלבונד צמודות יתר כשרה</t>
  </si>
  <si>
    <t>1155118</t>
  </si>
  <si>
    <t>אגח</t>
  </si>
  <si>
    <t>הראל קרן סל תלבונד 60 כשרה</t>
  </si>
  <si>
    <t>1155092</t>
  </si>
  <si>
    <t>513930768</t>
  </si>
  <si>
    <t>פסגות קרן סל תלבונד שקלי כשרה</t>
  </si>
  <si>
    <t>1155175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</si>
  <si>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</si>
  <si>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</si>
  <si>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</si>
  <si>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</si>
  <si>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</si>
  <si>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</si>
  <si>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VOO US Equity</t>
  </si>
  <si>
    <t>US9229083632</t>
  </si>
  <si>
    <t>SPXS LN Equity</t>
  </si>
  <si>
    <t>IE00B3YCGJ38</t>
  </si>
  <si>
    <t>LSE</t>
  </si>
  <si>
    <t>IEUX NA Equity</t>
  </si>
  <si>
    <t>IE00B14X4N27</t>
  </si>
  <si>
    <t>אחר</t>
  </si>
  <si>
    <t>VERX NA Equity</t>
  </si>
  <si>
    <t>IE00BKX55S42</t>
  </si>
  <si>
    <t>DBJP US Equity</t>
  </si>
  <si>
    <t>US2330515071</t>
  </si>
  <si>
    <t>ISF LN Equity</t>
  </si>
  <si>
    <t>IE0005042456</t>
  </si>
  <si>
    <t>AEEM FP Equity</t>
  </si>
  <si>
    <t>LU1681045370</t>
  </si>
  <si>
    <t>CAC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</si>
  <si>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</si>
  <si>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</si>
  <si>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</si>
  <si>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</si>
  <si>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</si>
  <si>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</si>
  <si>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</si>
  <si>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</si>
  <si>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</si>
  <si>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</si>
  <si>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</si>
  <si>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</si>
  <si>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</si>
  <si>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</si>
  <si>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</si>
  <si>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</si>
  <si>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</si>
  <si>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</si>
  <si>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</si>
  <si>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</si>
  <si>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</si>
  <si>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</si>
  <si>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</si>
  <si>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</si>
  <si>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</si>
  <si>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</si>
  <si>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</si>
  <si>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</si>
  <si>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</si>
  <si>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</si>
  <si>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</si>
  <si>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</si>
  <si>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</si>
  <si>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</si>
  <si>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</si>
  <si>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</si>
  <si>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</si>
  <si>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</si>
  <si>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</si>
  <si>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</si>
  <si>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</si>
  <si>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</si>
  <si>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</si>
  <si>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</si>
  <si>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</si>
  <si>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</si>
  <si>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</si>
  <si>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</si>
  <si>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</si>
  <si>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</si>
  <si>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</si>
  <si>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</si>
  <si>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</si>
  <si>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</si>
  <si>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</si>
  <si>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</si>
  <si>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</si>
  <si>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</si>
  <si>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</si>
  <si>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</si>
  <si>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</si>
  <si>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</si>
  <si>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</si>
  <si>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</si>
  <si>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</si>
  <si>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</si>
  <si>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</si>
  <si>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</si>
  <si>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</si>
  <si>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</si>
  <si>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</si>
  <si>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</si>
  <si>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</si>
  <si>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</si>
  <si>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</si>
  <si>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</si>
  <si>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</si>
  <si>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</si>
  <si>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</si>
  <si>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</si>
  <si>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</si>
  <si>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</si>
  <si>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</si>
  <si>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</si>
  <si>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</si>
  <si>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</si>
  <si>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</si>
  <si>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</si>
  <si>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</si>
  <si>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</si>
  <si>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</si>
  <si>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</si>
  <si>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</si>
  <si>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</si>
  <si>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</si>
  <si>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</si>
  <si>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</si>
  <si>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</si>
  <si>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</si>
  <si>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</si>
  <si>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</si>
  <si>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</si>
  <si>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</si>
  <si>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</si>
  <si>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</si>
  <si>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</si>
  <si>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</si>
  <si>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</si>
  <si>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</si>
  <si>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</si>
  <si>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</si>
  <si>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</si>
  <si>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</si>
  <si>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</si>
  <si>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</si>
  <si>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</si>
  <si>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</si>
  <si>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</si>
  <si>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</si>
  <si>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</si>
  <si>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</si>
  <si>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</si>
  <si>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</si>
  <si>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</si>
  <si>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</si>
  <si>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</si>
  <si>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</si>
  <si>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</si>
  <si>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</si>
  <si>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</si>
  <si>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</si>
  <si>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</si>
  <si>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</si>
  <si>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</si>
  <si>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</si>
  <si>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</si>
  <si>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</si>
  <si>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</si>
  <si>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</si>
  <si>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</si>
  <si>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</si>
  <si>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</si>
  <si>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</si>
  <si>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</si>
  <si>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</si>
  <si>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</si>
  <si>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</si>
  <si>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</si>
  <si>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</si>
  <si>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</si>
  <si>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</si>
  <si>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</si>
  <si>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</si>
  <si>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</si>
  <si>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</si>
  <si>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</si>
  <si>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</si>
  <si>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</si>
  <si>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</si>
  <si>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</si>
  <si>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</si>
  <si>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</si>
  <si>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</si>
  <si>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</si>
  <si>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</si>
  <si>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</si>
  <si>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</si>
  <si>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</si>
  <si>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</si>
  <si>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</si>
  <si>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</si>
  <si>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</si>
  <si>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</si>
  <si>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</si>
  <si>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</si>
  <si>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</si>
  <si>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</si>
  <si>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</si>
  <si>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</si>
  <si>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</si>
  <si>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</si>
  <si>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</si>
  <si>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</si>
  <si>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</si>
  <si>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</si>
  <si>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</si>
  <si>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</si>
  <si>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</si>
  <si>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</si>
  <si>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</si>
  <si>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</si>
  <si>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</si>
  <si>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</si>
  <si>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</si>
  <si>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</si>
  <si>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</si>
  <si>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</si>
  <si>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</si>
  <si>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</si>
  <si>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</si>
  <si>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</si>
  <si>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</si>
  <si>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</si>
  <si>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</si>
  <si>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</si>
  <si>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</si>
  <si>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</si>
  <si>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</si>
  <si>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</si>
  <si>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</si>
  <si>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</si>
  <si>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</si>
  <si>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</si>
  <si>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</si>
  <si>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</si>
  <si>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</si>
  <si>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</si>
  <si>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</si>
  <si>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</si>
  <si>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</si>
  <si>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</si>
  <si>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</si>
  <si>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</si>
  <si>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</si>
  <si>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</si>
  <si>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</si>
  <si>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</si>
  <si>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</si>
  <si>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</si>
  <si>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</si>
  <si>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</si>
  <si>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</si>
  <si>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</si>
  <si>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</si>
  <si>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</si>
  <si>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</si>
  <si>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</si>
  <si>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</si>
  <si>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</si>
  <si>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</si>
  <si>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</si>
  <si>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</si>
  <si>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</si>
  <si>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</si>
  <si>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</si>
  <si>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</si>
  <si>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</si>
  <si>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</si>
  <si>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</si>
  <si>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</si>
  <si>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</si>
  <si>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</si>
  <si>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</si>
  <si>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</si>
  <si>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</si>
  <si>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</si>
  <si>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</si>
  <si>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</si>
  <si>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</si>
  <si>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</si>
  <si>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</si>
  <si>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</si>
  <si>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</si>
  <si>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</si>
  <si>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</si>
  <si>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</si>
  <si>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</si>
  <si>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</si>
  <si>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</si>
  <si>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</si>
  <si>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</si>
  <si>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</si>
  <si>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</si>
  <si>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</si>
  <si>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</si>
  <si>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</si>
  <si>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</si>
  <si>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</si>
  <si>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</si>
  <si>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</si>
  <si>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</si>
  <si>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</si>
  <si>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</si>
  <si>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</si>
  <si>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</si>
  <si>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</si>
  <si>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</si>
  <si>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</si>
  <si>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</si>
  <si>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</si>
  <si>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</si>
  <si>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</si>
  <si>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</si>
  <si>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</si>
  <si>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</si>
  <si>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</si>
  <si>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</si>
  <si>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</si>
  <si>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</si>
  <si>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</si>
  <si>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</si>
  <si>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</si>
  <si>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</si>
  <si>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</si>
  <si>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</si>
  <si>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</si>
  <si>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</si>
  <si>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</si>
  <si>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</si>
  <si>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</si>
  <si>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</si>
  <si>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</si>
  <si>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</si>
  <si>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</si>
  <si>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</si>
  <si>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</si>
  <si>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</si>
  <si>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</si>
  <si>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</si>
  <si>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</si>
  <si>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</si>
  <si>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</si>
  <si>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</si>
  <si>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</si>
  <si>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</si>
  <si>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</si>
  <si>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</si>
  <si>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</si>
  <si>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</si>
  <si>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</si>
  <si>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</si>
  <si>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</si>
  <si>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</si>
  <si>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445059560</t>
  </si>
  <si>
    <t>בנקים</t>
  </si>
  <si>
    <t>FW GBPUSD 23/01/2019 - GBP</t>
  </si>
  <si>
    <t>445059561</t>
  </si>
  <si>
    <t>445063356</t>
  </si>
  <si>
    <t>11/10/2018</t>
  </si>
  <si>
    <t>445063357</t>
  </si>
  <si>
    <t>FW USDILS 08/01/2019 - ILS</t>
  </si>
  <si>
    <t>445063150</t>
  </si>
  <si>
    <t>09/10/2018</t>
  </si>
  <si>
    <t>FW USDILS 08/01/2019 - USD</t>
  </si>
  <si>
    <t>445063151</t>
  </si>
  <si>
    <t>FW USDILS 29/01/2019 - ILS</t>
  </si>
  <si>
    <t>445063566</t>
  </si>
  <si>
    <t>15/10/2018</t>
  </si>
  <si>
    <t>FW USDILS 29/01/2019 - USD</t>
  </si>
  <si>
    <t>445063567</t>
  </si>
  <si>
    <t>FW USDILS 27/02/2019 - USD</t>
  </si>
  <si>
    <t>445065696</t>
  </si>
  <si>
    <t>05/11/2018</t>
  </si>
  <si>
    <t>FW USDILS 27/02/2019 - ILS</t>
  </si>
  <si>
    <t>445065697</t>
  </si>
  <si>
    <t>FW USDILS 03/04/2019 - USD</t>
  </si>
  <si>
    <t>445068532</t>
  </si>
  <si>
    <t>26/11/2018</t>
  </si>
  <si>
    <t>FW USDILS 03/04/2019 - ILS</t>
  </si>
  <si>
    <t>445068533</t>
  </si>
  <si>
    <t>FW USDILS 10/01/2019 - USD</t>
  </si>
  <si>
    <t>445070400</t>
  </si>
  <si>
    <t>18/12/2018</t>
  </si>
  <si>
    <t>FW USDILS 10/01/2019 - ILS</t>
  </si>
  <si>
    <t>445070401</t>
  </si>
  <si>
    <t>445070768</t>
  </si>
  <si>
    <t>19/12/2018</t>
  </si>
  <si>
    <t>445070769</t>
  </si>
  <si>
    <t>סה"כ חוזים עתידיים בחו"ל</t>
  </si>
  <si>
    <t>FW EURUSD 20/02/2019 - EUR</t>
  </si>
  <si>
    <t>445064310</t>
  </si>
  <si>
    <t>22/10/2018</t>
  </si>
  <si>
    <t>FW EURUSD 20/02/2019 - USD</t>
  </si>
  <si>
    <t>445064311</t>
  </si>
  <si>
    <t>FW USDJPY 29/05/2019 - JPY</t>
  </si>
  <si>
    <t>445072526</t>
  </si>
  <si>
    <t>FW USDJPY 29/05/2019 - USD</t>
  </si>
  <si>
    <t>445072527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</si>
  <si>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</si>
  <si>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</si>
  <si>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</si>
  <si>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</si>
  <si>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</si>
  <si>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</si>
  <si>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</si>
  <si>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</si>
  <si>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</si>
  <si>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</si>
  <si>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</si>
  <si>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</si>
  <si>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</si>
  <si>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</si>
  <si>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</si>
  <si>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</si>
  <si>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</si>
  <si>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</si>
  <si>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</si>
  <si>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</si>
  <si>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</si>
  <si>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</si>
  <si>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</si>
  <si>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לא מדורג</t>
  </si>
  <si>
    <t>שטרלינג  לאומי בנק לאומי לישראל בע"מ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</si>
  <si>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</si>
  <si>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</si>
  <si>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</si>
  <si>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</si>
  <si>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</si>
  <si>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אירו  BNY Bny Mellon</t>
  </si>
  <si>
    <t>*בעל עניין/צד קשור</t>
  </si>
  <si>
    <t>סה"כ יתרות התחייבות להשקעה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</si>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</sst>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9" t="s">
        <v>56</v>
      </c>
      <c r="C6" s="210"/>
      <c r="D6" s="21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3">
        <v>568.22327610657567</v>
      </c>
      <c r="D11" s="49">
        <v>0.11964236234722747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3">
        <v>1439.2546505273453</v>
      </c>
      <c r="D12" s="49">
        <v>0.30304254269236924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3">
        <v>333.38249492734514</v>
      </c>
      <c r="D13" s="49">
        <v>7.0195416019598306E-2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3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3">
        <v>6.0000000000000008E-7</v>
      </c>
      <c r="D15" s="49">
        <v>1.2633311662310795E-10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3">
        <v>6.9999999999999997E-7</v>
      </c>
      <c r="D16" s="49">
        <v>1.4738863606029258E-10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3">
        <v>1105.5189110000001</v>
      </c>
      <c r="D17" s="49">
        <v>0.23277274918735713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3">
        <v>0.35324080000000002</v>
      </c>
      <c r="D18" s="49">
        <v>7.4376685304066581E-5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3">
        <v>2.0000000000000002E-7</v>
      </c>
      <c r="D19" s="49">
        <v>4.211103887436931E-11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3">
        <v>9.0000000000000007E-7</v>
      </c>
      <c r="D20" s="49">
        <v>1.894996749346619E-10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3">
        <v>2.0000000000000002E-7</v>
      </c>
      <c r="D21" s="49">
        <v>4.211103887436931E-11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3">
        <v>1.2000000000000002E-6</v>
      </c>
      <c r="D22" s="49">
        <v>2.526662332462159E-10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3">
        <v>2446.5251689174306</v>
      </c>
      <c r="D23" s="49">
        <v>0.51512858247702431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3">
        <v>2448.5337433174304</v>
      </c>
      <c r="D24" s="49">
        <v>0.51555149825022661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3">
        <v>6.0000000000000008E-7</v>
      </c>
      <c r="D25" s="49">
        <v>1.2633311662310795E-10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3">
        <v>6.0000000000000008E-7</v>
      </c>
      <c r="D26" s="49">
        <v>1.2633311662310795E-10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3">
        <v>3.0000000000000004E-7</v>
      </c>
      <c r="D27" s="49">
        <v>6.3166558311553975E-11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3">
        <v>8.0000000000000007E-7</v>
      </c>
      <c r="D28" s="49">
        <v>1.6844415549747724E-10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3">
        <v>2.0000000000000002E-7</v>
      </c>
      <c r="D29" s="49">
        <v>4.211103887436931E-11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3">
        <v>9.9999999999999995E-7</v>
      </c>
      <c r="D30" s="49">
        <v>2.1055519437184653E-10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3">
        <v>-2.0085791000000173</v>
      </c>
      <c r="D31" s="49">
        <v>-4.2291676281173225E-4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3">
        <v>1.2000000000000002E-6</v>
      </c>
      <c r="D32" s="49">
        <v>2.526662332462159E-10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3">
        <v>1.3000000000000003E-6</v>
      </c>
      <c r="D33" s="49">
        <v>2.7372175268340059E-10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3">
        <v>6.0000000000000008E-7</v>
      </c>
      <c r="D34" s="49">
        <v>1.2633311662310795E-10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3">
        <v>4.0000000000000003E-7</v>
      </c>
      <c r="D35" s="49">
        <v>8.4222077748738621E-11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3">
        <v>2.0000000000000002E-7</v>
      </c>
      <c r="D36" s="49">
        <v>4.211103887436931E-11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3">
        <v>295.34541830000001</v>
      </c>
      <c r="D37" s="49">
        <v>6.2186511956990827E-2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4749.3485163513524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102</v>
      </c>
      <c r="C43" s="133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8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4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765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4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4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21"/>
      <c r="M6" s="17"/>
      <c r="N6" s="17"/>
      <c r="O6" s="16"/>
      <c r="P6" s="16"/>
      <c r="Q6" s="18"/>
    </row>
    <row r="7" spans="1:17" s="10" customFormat="1" x14ac:dyDescent="0.2">
      <c r="B7" s="215" t="s">
        <v>26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4" customFormat="1" ht="12.75" customHeight="1" thickBot="1" x14ac:dyDescent="0.25">
      <c r="B11" s="186" t="s">
        <v>62</v>
      </c>
      <c r="C11" s="103"/>
      <c r="D11" s="103"/>
      <c r="E11" s="103"/>
      <c r="F11" s="187"/>
      <c r="G11" s="188"/>
      <c r="H11" s="192"/>
      <c r="I11" s="146">
        <v>9.0000000000000007E-7</v>
      </c>
      <c r="J11" s="103"/>
      <c r="K11" s="103">
        <v>1</v>
      </c>
      <c r="L11" s="120">
        <v>0</v>
      </c>
    </row>
    <row r="12" spans="1:17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8" t="s">
        <v>176</v>
      </c>
      <c r="G12" s="170" t="s">
        <v>176</v>
      </c>
      <c r="H12" s="158" t="s">
        <v>176</v>
      </c>
      <c r="I12" s="159">
        <v>0</v>
      </c>
      <c r="J12" s="157" t="s">
        <v>176</v>
      </c>
      <c r="K12" s="157">
        <v>0</v>
      </c>
      <c r="L12" s="157">
        <v>0</v>
      </c>
    </row>
    <row r="13" spans="1:17" s="154" customFormat="1" x14ac:dyDescent="0.2">
      <c r="B13" s="131" t="s">
        <v>361</v>
      </c>
      <c r="C13" s="157" t="s">
        <v>176</v>
      </c>
      <c r="D13" s="157" t="s">
        <v>176</v>
      </c>
      <c r="E13" s="157" t="s">
        <v>176</v>
      </c>
      <c r="F13" s="158" t="s">
        <v>176</v>
      </c>
      <c r="G13" s="172" t="s">
        <v>176</v>
      </c>
      <c r="H13" s="158" t="s">
        <v>176</v>
      </c>
      <c r="I13" s="163">
        <v>0</v>
      </c>
      <c r="J13" s="161" t="s">
        <v>176</v>
      </c>
      <c r="K13" s="157">
        <v>0</v>
      </c>
      <c r="L13" s="161">
        <v>0</v>
      </c>
    </row>
    <row r="14" spans="1:17" s="154" customFormat="1" x14ac:dyDescent="0.2">
      <c r="B14" s="131" t="s">
        <v>362</v>
      </c>
      <c r="C14" s="157" t="s">
        <v>176</v>
      </c>
      <c r="D14" s="157" t="s">
        <v>176</v>
      </c>
      <c r="E14" s="157" t="s">
        <v>176</v>
      </c>
      <c r="F14" s="158" t="s">
        <v>176</v>
      </c>
      <c r="G14" s="172" t="s">
        <v>176</v>
      </c>
      <c r="H14" s="158" t="s">
        <v>176</v>
      </c>
      <c r="I14" s="163">
        <v>0</v>
      </c>
      <c r="J14" s="161" t="s">
        <v>176</v>
      </c>
      <c r="K14" s="157">
        <v>0</v>
      </c>
      <c r="L14" s="161">
        <v>0</v>
      </c>
    </row>
    <row r="15" spans="1:17" s="154" customFormat="1" x14ac:dyDescent="0.2">
      <c r="B15" s="131" t="s">
        <v>363</v>
      </c>
      <c r="C15" s="157" t="s">
        <v>176</v>
      </c>
      <c r="D15" s="157" t="s">
        <v>176</v>
      </c>
      <c r="E15" s="157" t="s">
        <v>176</v>
      </c>
      <c r="F15" s="158" t="s">
        <v>176</v>
      </c>
      <c r="G15" s="172" t="s">
        <v>176</v>
      </c>
      <c r="H15" s="158" t="s">
        <v>176</v>
      </c>
      <c r="I15" s="163">
        <v>0</v>
      </c>
      <c r="J15" s="161" t="s">
        <v>176</v>
      </c>
      <c r="K15" s="157">
        <v>0</v>
      </c>
      <c r="L15" s="161">
        <v>0</v>
      </c>
    </row>
    <row r="16" spans="1:17" s="154" customFormat="1" x14ac:dyDescent="0.2">
      <c r="B16" s="131" t="s">
        <v>152</v>
      </c>
      <c r="C16" s="157" t="s">
        <v>176</v>
      </c>
      <c r="D16" s="157" t="s">
        <v>176</v>
      </c>
      <c r="E16" s="157" t="s">
        <v>176</v>
      </c>
      <c r="F16" s="158" t="s">
        <v>176</v>
      </c>
      <c r="G16" s="172" t="s">
        <v>176</v>
      </c>
      <c r="H16" s="158" t="s">
        <v>176</v>
      </c>
      <c r="I16" s="163">
        <v>0</v>
      </c>
      <c r="J16" s="161" t="s">
        <v>176</v>
      </c>
      <c r="K16" s="157">
        <v>0</v>
      </c>
      <c r="L16" s="161">
        <v>0</v>
      </c>
    </row>
    <row r="17" spans="2:16" s="154" customFormat="1" x14ac:dyDescent="0.2">
      <c r="B17" s="131" t="s">
        <v>298</v>
      </c>
      <c r="C17" s="157" t="s">
        <v>176</v>
      </c>
      <c r="D17" s="157" t="s">
        <v>176</v>
      </c>
      <c r="E17" s="157" t="s">
        <v>176</v>
      </c>
      <c r="F17" s="158" t="s">
        <v>176</v>
      </c>
      <c r="G17" s="172" t="s">
        <v>176</v>
      </c>
      <c r="H17" s="158" t="s">
        <v>176</v>
      </c>
      <c r="I17" s="163">
        <v>0</v>
      </c>
      <c r="J17" s="161" t="s">
        <v>176</v>
      </c>
      <c r="K17" s="157">
        <v>0</v>
      </c>
      <c r="L17" s="161">
        <v>0</v>
      </c>
    </row>
    <row r="18" spans="2:16" s="154" customFormat="1" x14ac:dyDescent="0.2">
      <c r="B18" s="131" t="s">
        <v>361</v>
      </c>
      <c r="C18" s="157" t="s">
        <v>176</v>
      </c>
      <c r="D18" s="157" t="s">
        <v>176</v>
      </c>
      <c r="E18" s="157" t="s">
        <v>176</v>
      </c>
      <c r="F18" s="158" t="s">
        <v>176</v>
      </c>
      <c r="G18" s="172" t="s">
        <v>176</v>
      </c>
      <c r="H18" s="158" t="s">
        <v>176</v>
      </c>
      <c r="I18" s="163">
        <v>0</v>
      </c>
      <c r="J18" s="161" t="s">
        <v>176</v>
      </c>
      <c r="K18" s="157">
        <v>0</v>
      </c>
      <c r="L18" s="161">
        <v>0</v>
      </c>
    </row>
    <row r="19" spans="2:16" s="154" customFormat="1" x14ac:dyDescent="0.2">
      <c r="B19" s="131" t="s">
        <v>364</v>
      </c>
      <c r="C19" s="157" t="s">
        <v>176</v>
      </c>
      <c r="D19" s="157" t="s">
        <v>176</v>
      </c>
      <c r="E19" s="157" t="s">
        <v>176</v>
      </c>
      <c r="F19" s="158" t="s">
        <v>176</v>
      </c>
      <c r="G19" s="172" t="s">
        <v>176</v>
      </c>
      <c r="H19" s="158" t="s">
        <v>176</v>
      </c>
      <c r="I19" s="163">
        <v>0</v>
      </c>
      <c r="J19" s="161" t="s">
        <v>176</v>
      </c>
      <c r="K19" s="157">
        <v>0</v>
      </c>
      <c r="L19" s="161">
        <v>0</v>
      </c>
    </row>
    <row r="20" spans="2:16" s="154" customFormat="1" x14ac:dyDescent="0.2">
      <c r="B20" s="131" t="s">
        <v>363</v>
      </c>
      <c r="C20" s="157" t="s">
        <v>176</v>
      </c>
      <c r="D20" s="157" t="s">
        <v>176</v>
      </c>
      <c r="E20" s="157" t="s">
        <v>176</v>
      </c>
      <c r="F20" s="158" t="s">
        <v>176</v>
      </c>
      <c r="G20" s="172" t="s">
        <v>176</v>
      </c>
      <c r="H20" s="158" t="s">
        <v>176</v>
      </c>
      <c r="I20" s="163">
        <v>0</v>
      </c>
      <c r="J20" s="161" t="s">
        <v>176</v>
      </c>
      <c r="K20" s="157">
        <v>0</v>
      </c>
      <c r="L20" s="161">
        <v>0</v>
      </c>
    </row>
    <row r="21" spans="2:16" s="154" customFormat="1" x14ac:dyDescent="0.2">
      <c r="B21" s="131" t="s">
        <v>365</v>
      </c>
      <c r="C21" s="157" t="s">
        <v>176</v>
      </c>
      <c r="D21" s="157" t="s">
        <v>176</v>
      </c>
      <c r="E21" s="157" t="s">
        <v>176</v>
      </c>
      <c r="F21" s="158" t="s">
        <v>176</v>
      </c>
      <c r="G21" s="172" t="s">
        <v>176</v>
      </c>
      <c r="H21" s="158" t="s">
        <v>176</v>
      </c>
      <c r="I21" s="163">
        <v>0</v>
      </c>
      <c r="J21" s="161" t="s">
        <v>176</v>
      </c>
      <c r="K21" s="157">
        <v>0</v>
      </c>
      <c r="L21" s="161">
        <v>0</v>
      </c>
    </row>
    <row r="22" spans="2:16" s="154" customFormat="1" x14ac:dyDescent="0.2">
      <c r="B22" s="131" t="s">
        <v>152</v>
      </c>
      <c r="C22" s="157" t="s">
        <v>176</v>
      </c>
      <c r="D22" s="157" t="s">
        <v>176</v>
      </c>
      <c r="E22" s="157" t="s">
        <v>176</v>
      </c>
      <c r="F22" s="158" t="s">
        <v>176</v>
      </c>
      <c r="G22" s="172" t="s">
        <v>176</v>
      </c>
      <c r="H22" s="158" t="s">
        <v>176</v>
      </c>
      <c r="I22" s="163">
        <v>0</v>
      </c>
      <c r="J22" s="161" t="s">
        <v>176</v>
      </c>
      <c r="K22" s="157">
        <v>0</v>
      </c>
      <c r="L22" s="161">
        <v>0</v>
      </c>
    </row>
    <row r="23" spans="2:16" s="154" customFormat="1" x14ac:dyDescent="0.2">
      <c r="B23" s="113" t="s">
        <v>167</v>
      </c>
      <c r="C23" s="164"/>
      <c r="D23" s="164"/>
      <c r="E23" s="164"/>
      <c r="F23" s="164"/>
      <c r="G23" s="165"/>
      <c r="H23" s="165"/>
      <c r="I23" s="165"/>
      <c r="J23" s="166"/>
      <c r="K23" s="167"/>
      <c r="L23" s="168"/>
      <c r="M23" s="185"/>
      <c r="N23" s="185"/>
      <c r="O23" s="169"/>
      <c r="P23" s="169"/>
    </row>
    <row r="24" spans="2:16" s="154" customFormat="1" x14ac:dyDescent="0.2">
      <c r="B24" s="113" t="s">
        <v>168</v>
      </c>
      <c r="C24" s="164"/>
      <c r="D24" s="164"/>
      <c r="E24" s="164"/>
      <c r="F24" s="164"/>
      <c r="G24" s="165"/>
      <c r="H24" s="165"/>
      <c r="I24" s="165"/>
      <c r="J24" s="166"/>
      <c r="K24" s="167"/>
      <c r="L24" s="168"/>
      <c r="M24" s="185"/>
      <c r="N24" s="185"/>
      <c r="O24" s="169"/>
      <c r="P24" s="169"/>
    </row>
    <row r="25" spans="2:16" s="154" customFormat="1" x14ac:dyDescent="0.2">
      <c r="B25" s="113" t="s">
        <v>169</v>
      </c>
      <c r="C25" s="164"/>
      <c r="D25" s="164"/>
      <c r="E25" s="164"/>
      <c r="F25" s="164"/>
      <c r="G25" s="165"/>
      <c r="H25" s="165"/>
      <c r="I25" s="165"/>
      <c r="J25" s="166"/>
      <c r="K25" s="167"/>
      <c r="L25" s="168"/>
      <c r="M25" s="185"/>
      <c r="N25" s="185"/>
      <c r="O25" s="169"/>
      <c r="P25" s="169"/>
    </row>
    <row r="26" spans="2:16" s="154" customFormat="1" x14ac:dyDescent="0.2">
      <c r="B26" s="113" t="s">
        <v>170</v>
      </c>
      <c r="C26" s="164"/>
      <c r="D26" s="164"/>
      <c r="E26" s="164"/>
      <c r="F26" s="164"/>
      <c r="G26" s="165"/>
      <c r="H26" s="165"/>
      <c r="I26" s="165"/>
      <c r="J26" s="166"/>
      <c r="K26" s="167"/>
      <c r="L26" s="168"/>
      <c r="M26" s="185"/>
      <c r="N26" s="185"/>
      <c r="O26" s="169"/>
      <c r="P26" s="169"/>
    </row>
    <row r="27" spans="2:16" s="154" customFormat="1" x14ac:dyDescent="0.2">
      <c r="B27" s="113" t="s">
        <v>171</v>
      </c>
      <c r="C27" s="164"/>
      <c r="D27" s="164"/>
      <c r="E27" s="164"/>
      <c r="F27" s="164"/>
      <c r="G27" s="165"/>
      <c r="H27" s="165"/>
      <c r="I27" s="165"/>
      <c r="J27" s="166"/>
      <c r="K27" s="167"/>
      <c r="L27" s="168"/>
      <c r="M27" s="185"/>
      <c r="N27" s="185"/>
      <c r="O27" s="169"/>
      <c r="P27" s="169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4"/>
      <c r="L6" s="15"/>
      <c r="M6" s="15"/>
      <c r="N6" s="17"/>
      <c r="O6" s="16"/>
      <c r="P6" s="16"/>
      <c r="Q6" s="18"/>
    </row>
    <row r="7" spans="1:17" s="10" customFormat="1" x14ac:dyDescent="0.2">
      <c r="B7" s="215" t="s">
        <v>27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4" customFormat="1" ht="12.75" customHeight="1" thickBot="1" x14ac:dyDescent="0.25">
      <c r="B11" s="186" t="s">
        <v>68</v>
      </c>
      <c r="C11" s="103"/>
      <c r="D11" s="103"/>
      <c r="E11" s="103"/>
      <c r="F11" s="187"/>
      <c r="G11" s="188"/>
      <c r="H11" s="187"/>
      <c r="I11" s="190">
        <v>2.0000000000000002E-7</v>
      </c>
      <c r="J11" s="103">
        <v>1</v>
      </c>
      <c r="K11" s="120">
        <v>0</v>
      </c>
    </row>
    <row r="12" spans="1:17" s="154" customFormat="1" x14ac:dyDescent="0.2">
      <c r="B12" s="130" t="s">
        <v>148</v>
      </c>
      <c r="C12" s="157" t="s">
        <v>176</v>
      </c>
      <c r="D12" s="157" t="s">
        <v>176</v>
      </c>
      <c r="E12" s="157"/>
      <c r="F12" s="158" t="s">
        <v>176</v>
      </c>
      <c r="G12" s="170" t="s">
        <v>176</v>
      </c>
      <c r="H12" s="158" t="s">
        <v>176</v>
      </c>
      <c r="I12" s="159">
        <v>0</v>
      </c>
      <c r="J12" s="157">
        <v>0</v>
      </c>
      <c r="K12" s="157">
        <v>0</v>
      </c>
    </row>
    <row r="13" spans="1:17" s="154" customFormat="1" x14ac:dyDescent="0.2">
      <c r="B13" s="131" t="s">
        <v>298</v>
      </c>
      <c r="C13" s="157" t="s">
        <v>176</v>
      </c>
      <c r="D13" s="161" t="s">
        <v>176</v>
      </c>
      <c r="E13" s="161"/>
      <c r="F13" s="162" t="s">
        <v>176</v>
      </c>
      <c r="G13" s="172" t="s">
        <v>176</v>
      </c>
      <c r="H13" s="162" t="s">
        <v>176</v>
      </c>
      <c r="I13" s="163">
        <v>0</v>
      </c>
      <c r="J13" s="157">
        <v>0</v>
      </c>
      <c r="K13" s="157">
        <v>0</v>
      </c>
    </row>
    <row r="14" spans="1:17" s="154" customFormat="1" x14ac:dyDescent="0.2">
      <c r="B14" s="113" t="s">
        <v>167</v>
      </c>
      <c r="C14" s="164"/>
      <c r="D14" s="113"/>
      <c r="E14" s="113"/>
      <c r="F14" s="165"/>
      <c r="G14" s="183"/>
      <c r="H14" s="183"/>
      <c r="I14" s="184"/>
      <c r="J14" s="184"/>
      <c r="K14" s="169"/>
      <c r="L14" s="185"/>
      <c r="M14" s="185"/>
      <c r="N14" s="185"/>
      <c r="O14" s="169"/>
      <c r="P14" s="169"/>
    </row>
    <row r="15" spans="1:17" s="154" customFormat="1" x14ac:dyDescent="0.2">
      <c r="B15" s="113" t="s">
        <v>168</v>
      </c>
      <c r="C15" s="164"/>
      <c r="D15" s="113"/>
      <c r="E15" s="113"/>
      <c r="F15" s="165"/>
      <c r="G15" s="183"/>
      <c r="H15" s="183"/>
      <c r="I15" s="184"/>
      <c r="J15" s="184"/>
      <c r="K15" s="169"/>
      <c r="L15" s="185"/>
      <c r="M15" s="185"/>
      <c r="N15" s="185"/>
      <c r="O15" s="169"/>
      <c r="P15" s="169"/>
    </row>
    <row r="16" spans="1:17" s="154" customFormat="1" x14ac:dyDescent="0.2">
      <c r="B16" s="113" t="s">
        <v>169</v>
      </c>
      <c r="C16" s="164"/>
      <c r="D16" s="113"/>
      <c r="E16" s="113"/>
      <c r="F16" s="165"/>
      <c r="G16" s="183"/>
      <c r="H16" s="183"/>
      <c r="I16" s="184"/>
      <c r="J16" s="184"/>
      <c r="K16" s="169"/>
      <c r="L16" s="185"/>
      <c r="M16" s="185"/>
      <c r="N16" s="185"/>
      <c r="O16" s="169"/>
      <c r="P16" s="169"/>
    </row>
    <row r="17" spans="2:16" s="154" customFormat="1" x14ac:dyDescent="0.2">
      <c r="B17" s="113" t="s">
        <v>170</v>
      </c>
      <c r="C17" s="164"/>
      <c r="D17" s="113"/>
      <c r="E17" s="113"/>
      <c r="F17" s="165"/>
      <c r="G17" s="183"/>
      <c r="H17" s="183"/>
      <c r="I17" s="184"/>
      <c r="J17" s="184"/>
      <c r="K17" s="169"/>
      <c r="L17" s="185"/>
      <c r="M17" s="185"/>
      <c r="N17" s="185"/>
      <c r="O17" s="169"/>
      <c r="P17" s="169"/>
    </row>
    <row r="18" spans="2:16" s="154" customFormat="1" x14ac:dyDescent="0.2">
      <c r="B18" s="113" t="s">
        <v>171</v>
      </c>
      <c r="C18" s="164"/>
      <c r="D18" s="113"/>
      <c r="E18" s="113"/>
      <c r="F18" s="165"/>
      <c r="G18" s="183"/>
      <c r="H18" s="183"/>
      <c r="I18" s="184"/>
      <c r="J18" s="184"/>
      <c r="K18" s="169"/>
      <c r="L18" s="185"/>
      <c r="M18" s="185"/>
      <c r="N18" s="185"/>
      <c r="O18" s="169"/>
      <c r="P18" s="169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/>
    </row>
    <row r="7" spans="1:17" s="10" customFormat="1" x14ac:dyDescent="0.2">
      <c r="B7" s="215" t="s">
        <v>28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4" customFormat="1" ht="12.75" customHeight="1" thickBot="1" x14ac:dyDescent="0.25">
      <c r="B11" s="138" t="s">
        <v>63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0"/>
      <c r="M11" s="139"/>
      <c r="N11" s="143">
        <v>1.2000000000000002E-6</v>
      </c>
      <c r="O11" s="100"/>
      <c r="P11" s="100">
        <v>1</v>
      </c>
      <c r="Q11" s="119">
        <v>0</v>
      </c>
    </row>
    <row r="12" spans="1:17" s="154" customFormat="1" x14ac:dyDescent="0.2">
      <c r="B12" s="130" t="s">
        <v>148</v>
      </c>
      <c r="C12" s="157" t="s">
        <v>176</v>
      </c>
      <c r="D12" s="157" t="s">
        <v>176</v>
      </c>
      <c r="E12" s="158" t="s">
        <v>176</v>
      </c>
      <c r="F12" s="158" t="s">
        <v>176</v>
      </c>
      <c r="G12" s="158" t="s">
        <v>176</v>
      </c>
      <c r="H12" s="158" t="s">
        <v>176</v>
      </c>
      <c r="I12" s="158" t="s">
        <v>176</v>
      </c>
      <c r="J12" s="157" t="s">
        <v>176</v>
      </c>
      <c r="K12" s="157" t="s">
        <v>176</v>
      </c>
      <c r="L12" s="170" t="s">
        <v>176</v>
      </c>
      <c r="M12" s="158" t="s">
        <v>176</v>
      </c>
      <c r="N12" s="159">
        <v>0</v>
      </c>
      <c r="O12" s="157" t="s">
        <v>176</v>
      </c>
      <c r="P12" s="157">
        <v>0</v>
      </c>
      <c r="Q12" s="157">
        <v>0</v>
      </c>
    </row>
    <row r="13" spans="1:17" s="154" customFormat="1" x14ac:dyDescent="0.2">
      <c r="B13" s="131" t="s">
        <v>366</v>
      </c>
      <c r="C13" s="157" t="s">
        <v>176</v>
      </c>
      <c r="D13" s="161" t="s">
        <v>176</v>
      </c>
      <c r="E13" s="162" t="s">
        <v>176</v>
      </c>
      <c r="F13" s="162" t="s">
        <v>176</v>
      </c>
      <c r="G13" s="162" t="s">
        <v>176</v>
      </c>
      <c r="H13" s="162" t="s">
        <v>176</v>
      </c>
      <c r="I13" s="162" t="s">
        <v>176</v>
      </c>
      <c r="J13" s="161" t="s">
        <v>176</v>
      </c>
      <c r="K13" s="161" t="s">
        <v>176</v>
      </c>
      <c r="L13" s="172" t="s">
        <v>176</v>
      </c>
      <c r="M13" s="162" t="s">
        <v>176</v>
      </c>
      <c r="N13" s="163">
        <v>0</v>
      </c>
      <c r="O13" s="161" t="s">
        <v>176</v>
      </c>
      <c r="P13" s="161">
        <v>0</v>
      </c>
      <c r="Q13" s="161">
        <v>0</v>
      </c>
    </row>
    <row r="14" spans="1:17" s="154" customFormat="1" x14ac:dyDescent="0.2">
      <c r="B14" s="131" t="s">
        <v>367</v>
      </c>
      <c r="C14" s="157" t="s">
        <v>176</v>
      </c>
      <c r="D14" s="161" t="s">
        <v>176</v>
      </c>
      <c r="E14" s="162" t="s">
        <v>176</v>
      </c>
      <c r="F14" s="162" t="s">
        <v>176</v>
      </c>
      <c r="G14" s="162" t="s">
        <v>176</v>
      </c>
      <c r="H14" s="162" t="s">
        <v>176</v>
      </c>
      <c r="I14" s="162" t="s">
        <v>176</v>
      </c>
      <c r="J14" s="161" t="s">
        <v>176</v>
      </c>
      <c r="K14" s="161" t="s">
        <v>176</v>
      </c>
      <c r="L14" s="172" t="s">
        <v>176</v>
      </c>
      <c r="M14" s="162" t="s">
        <v>176</v>
      </c>
      <c r="N14" s="163">
        <v>0</v>
      </c>
      <c r="O14" s="161" t="s">
        <v>176</v>
      </c>
      <c r="P14" s="161">
        <v>0</v>
      </c>
      <c r="Q14" s="161">
        <v>0</v>
      </c>
    </row>
    <row r="15" spans="1:17" s="154" customFormat="1" x14ac:dyDescent="0.2">
      <c r="B15" s="131" t="s">
        <v>368</v>
      </c>
      <c r="C15" s="157" t="s">
        <v>176</v>
      </c>
      <c r="D15" s="161" t="s">
        <v>176</v>
      </c>
      <c r="E15" s="162" t="s">
        <v>176</v>
      </c>
      <c r="F15" s="162" t="s">
        <v>176</v>
      </c>
      <c r="G15" s="162" t="s">
        <v>176</v>
      </c>
      <c r="H15" s="162" t="s">
        <v>176</v>
      </c>
      <c r="I15" s="162" t="s">
        <v>176</v>
      </c>
      <c r="J15" s="161" t="s">
        <v>176</v>
      </c>
      <c r="K15" s="161" t="s">
        <v>176</v>
      </c>
      <c r="L15" s="172" t="s">
        <v>176</v>
      </c>
      <c r="M15" s="162" t="s">
        <v>176</v>
      </c>
      <c r="N15" s="163">
        <v>0</v>
      </c>
      <c r="O15" s="161" t="s">
        <v>176</v>
      </c>
      <c r="P15" s="161">
        <v>0</v>
      </c>
      <c r="Q15" s="161">
        <v>0</v>
      </c>
    </row>
    <row r="16" spans="1:17" s="154" customFormat="1" x14ac:dyDescent="0.2">
      <c r="B16" s="131" t="s">
        <v>369</v>
      </c>
      <c r="C16" s="157" t="s">
        <v>176</v>
      </c>
      <c r="D16" s="161" t="s">
        <v>176</v>
      </c>
      <c r="E16" s="162" t="s">
        <v>176</v>
      </c>
      <c r="F16" s="162" t="s">
        <v>176</v>
      </c>
      <c r="G16" s="162" t="s">
        <v>176</v>
      </c>
      <c r="H16" s="162" t="s">
        <v>176</v>
      </c>
      <c r="I16" s="162" t="s">
        <v>176</v>
      </c>
      <c r="J16" s="161" t="s">
        <v>176</v>
      </c>
      <c r="K16" s="161" t="s">
        <v>176</v>
      </c>
      <c r="L16" s="172" t="s">
        <v>176</v>
      </c>
      <c r="M16" s="162" t="s">
        <v>176</v>
      </c>
      <c r="N16" s="163">
        <v>0</v>
      </c>
      <c r="O16" s="161" t="s">
        <v>176</v>
      </c>
      <c r="P16" s="161">
        <v>0</v>
      </c>
      <c r="Q16" s="161">
        <v>0</v>
      </c>
    </row>
    <row r="17" spans="2:17" s="154" customFormat="1" x14ac:dyDescent="0.2">
      <c r="B17" s="131" t="s">
        <v>370</v>
      </c>
      <c r="C17" s="157" t="s">
        <v>176</v>
      </c>
      <c r="D17" s="161" t="s">
        <v>176</v>
      </c>
      <c r="E17" s="162" t="s">
        <v>176</v>
      </c>
      <c r="F17" s="162" t="s">
        <v>176</v>
      </c>
      <c r="G17" s="162" t="s">
        <v>176</v>
      </c>
      <c r="H17" s="162" t="s">
        <v>176</v>
      </c>
      <c r="I17" s="162" t="s">
        <v>176</v>
      </c>
      <c r="J17" s="161" t="s">
        <v>176</v>
      </c>
      <c r="K17" s="161" t="s">
        <v>176</v>
      </c>
      <c r="L17" s="172" t="s">
        <v>176</v>
      </c>
      <c r="M17" s="162" t="s">
        <v>176</v>
      </c>
      <c r="N17" s="163">
        <v>0</v>
      </c>
      <c r="O17" s="161" t="s">
        <v>176</v>
      </c>
      <c r="P17" s="161">
        <v>0</v>
      </c>
      <c r="Q17" s="161">
        <v>0</v>
      </c>
    </row>
    <row r="18" spans="2:17" s="154" customFormat="1" x14ac:dyDescent="0.2">
      <c r="B18" s="131" t="s">
        <v>371</v>
      </c>
      <c r="C18" s="157" t="s">
        <v>176</v>
      </c>
      <c r="D18" s="161" t="s">
        <v>176</v>
      </c>
      <c r="E18" s="162" t="s">
        <v>176</v>
      </c>
      <c r="F18" s="162" t="s">
        <v>176</v>
      </c>
      <c r="G18" s="162" t="s">
        <v>176</v>
      </c>
      <c r="H18" s="162" t="s">
        <v>176</v>
      </c>
      <c r="I18" s="162" t="s">
        <v>176</v>
      </c>
      <c r="J18" s="161" t="s">
        <v>176</v>
      </c>
      <c r="K18" s="161" t="s">
        <v>176</v>
      </c>
      <c r="L18" s="172" t="s">
        <v>176</v>
      </c>
      <c r="M18" s="162" t="s">
        <v>176</v>
      </c>
      <c r="N18" s="163">
        <v>0</v>
      </c>
      <c r="O18" s="161" t="s">
        <v>176</v>
      </c>
      <c r="P18" s="161">
        <v>0</v>
      </c>
      <c r="Q18" s="161">
        <v>0</v>
      </c>
    </row>
    <row r="19" spans="2:17" s="154" customFormat="1" x14ac:dyDescent="0.2">
      <c r="B19" s="131" t="s">
        <v>372</v>
      </c>
      <c r="C19" s="157" t="s">
        <v>176</v>
      </c>
      <c r="D19" s="161" t="s">
        <v>176</v>
      </c>
      <c r="E19" s="162" t="s">
        <v>176</v>
      </c>
      <c r="F19" s="162" t="s">
        <v>176</v>
      </c>
      <c r="G19" s="162" t="s">
        <v>176</v>
      </c>
      <c r="H19" s="162" t="s">
        <v>176</v>
      </c>
      <c r="I19" s="162" t="s">
        <v>176</v>
      </c>
      <c r="J19" s="161" t="s">
        <v>176</v>
      </c>
      <c r="K19" s="161" t="s">
        <v>176</v>
      </c>
      <c r="L19" s="172" t="s">
        <v>176</v>
      </c>
      <c r="M19" s="162" t="s">
        <v>176</v>
      </c>
      <c r="N19" s="163">
        <v>0</v>
      </c>
      <c r="O19" s="161" t="s">
        <v>176</v>
      </c>
      <c r="P19" s="161">
        <v>0</v>
      </c>
      <c r="Q19" s="161">
        <v>0</v>
      </c>
    </row>
    <row r="20" spans="2:17" s="154" customFormat="1" x14ac:dyDescent="0.2">
      <c r="B20" s="131" t="s">
        <v>298</v>
      </c>
      <c r="C20" s="157" t="s">
        <v>176</v>
      </c>
      <c r="D20" s="161" t="s">
        <v>176</v>
      </c>
      <c r="E20" s="162" t="s">
        <v>176</v>
      </c>
      <c r="F20" s="162" t="s">
        <v>176</v>
      </c>
      <c r="G20" s="162" t="s">
        <v>176</v>
      </c>
      <c r="H20" s="162" t="s">
        <v>176</v>
      </c>
      <c r="I20" s="162" t="s">
        <v>176</v>
      </c>
      <c r="J20" s="161" t="s">
        <v>176</v>
      </c>
      <c r="K20" s="161" t="s">
        <v>176</v>
      </c>
      <c r="L20" s="172" t="s">
        <v>176</v>
      </c>
      <c r="M20" s="162" t="s">
        <v>176</v>
      </c>
      <c r="N20" s="163">
        <v>0</v>
      </c>
      <c r="O20" s="161" t="s">
        <v>176</v>
      </c>
      <c r="P20" s="161">
        <v>0</v>
      </c>
      <c r="Q20" s="161">
        <v>0</v>
      </c>
    </row>
    <row r="21" spans="2:17" s="154" customFormat="1" x14ac:dyDescent="0.2">
      <c r="B21" s="131" t="s">
        <v>373</v>
      </c>
      <c r="C21" s="157" t="s">
        <v>176</v>
      </c>
      <c r="D21" s="161" t="s">
        <v>176</v>
      </c>
      <c r="E21" s="162" t="s">
        <v>176</v>
      </c>
      <c r="F21" s="162" t="s">
        <v>176</v>
      </c>
      <c r="G21" s="162" t="s">
        <v>176</v>
      </c>
      <c r="H21" s="162" t="s">
        <v>176</v>
      </c>
      <c r="I21" s="162" t="s">
        <v>176</v>
      </c>
      <c r="J21" s="161" t="s">
        <v>176</v>
      </c>
      <c r="K21" s="161" t="s">
        <v>176</v>
      </c>
      <c r="L21" s="172" t="s">
        <v>176</v>
      </c>
      <c r="M21" s="162" t="s">
        <v>176</v>
      </c>
      <c r="N21" s="163">
        <v>0</v>
      </c>
      <c r="O21" s="161" t="s">
        <v>176</v>
      </c>
      <c r="P21" s="161">
        <v>0</v>
      </c>
      <c r="Q21" s="161">
        <v>0</v>
      </c>
    </row>
    <row r="22" spans="2:17" s="154" customFormat="1" x14ac:dyDescent="0.2">
      <c r="B22" s="131" t="s">
        <v>374</v>
      </c>
      <c r="C22" s="157" t="s">
        <v>176</v>
      </c>
      <c r="D22" s="161" t="s">
        <v>176</v>
      </c>
      <c r="E22" s="162" t="s">
        <v>176</v>
      </c>
      <c r="F22" s="162" t="s">
        <v>176</v>
      </c>
      <c r="G22" s="162" t="s">
        <v>176</v>
      </c>
      <c r="H22" s="162" t="s">
        <v>176</v>
      </c>
      <c r="I22" s="162" t="s">
        <v>176</v>
      </c>
      <c r="J22" s="161" t="s">
        <v>176</v>
      </c>
      <c r="K22" s="161" t="s">
        <v>176</v>
      </c>
      <c r="L22" s="172" t="s">
        <v>176</v>
      </c>
      <c r="M22" s="162" t="s">
        <v>176</v>
      </c>
      <c r="N22" s="163">
        <v>0</v>
      </c>
      <c r="O22" s="161" t="s">
        <v>176</v>
      </c>
      <c r="P22" s="161">
        <v>0</v>
      </c>
      <c r="Q22" s="161">
        <v>0</v>
      </c>
    </row>
    <row r="23" spans="2:17" s="154" customFormat="1" x14ac:dyDescent="0.2">
      <c r="B23" s="131" t="s">
        <v>375</v>
      </c>
      <c r="C23" s="157" t="s">
        <v>176</v>
      </c>
      <c r="D23" s="161" t="s">
        <v>176</v>
      </c>
      <c r="E23" s="162" t="s">
        <v>176</v>
      </c>
      <c r="F23" s="162" t="s">
        <v>176</v>
      </c>
      <c r="G23" s="162" t="s">
        <v>176</v>
      </c>
      <c r="H23" s="162" t="s">
        <v>176</v>
      </c>
      <c r="I23" s="162" t="s">
        <v>176</v>
      </c>
      <c r="J23" s="161" t="s">
        <v>176</v>
      </c>
      <c r="K23" s="161" t="s">
        <v>176</v>
      </c>
      <c r="L23" s="172" t="s">
        <v>176</v>
      </c>
      <c r="M23" s="162" t="s">
        <v>176</v>
      </c>
      <c r="N23" s="163">
        <v>0</v>
      </c>
      <c r="O23" s="161" t="s">
        <v>176</v>
      </c>
      <c r="P23" s="161">
        <v>0</v>
      </c>
      <c r="Q23" s="161">
        <v>0</v>
      </c>
    </row>
    <row r="24" spans="2:17" s="154" customFormat="1" x14ac:dyDescent="0.2">
      <c r="B24" s="131" t="s">
        <v>369</v>
      </c>
      <c r="C24" s="157" t="s">
        <v>176</v>
      </c>
      <c r="D24" s="161" t="s">
        <v>176</v>
      </c>
      <c r="E24" s="162" t="s">
        <v>176</v>
      </c>
      <c r="F24" s="162" t="s">
        <v>176</v>
      </c>
      <c r="G24" s="162" t="s">
        <v>176</v>
      </c>
      <c r="H24" s="162" t="s">
        <v>176</v>
      </c>
      <c r="I24" s="162" t="s">
        <v>176</v>
      </c>
      <c r="J24" s="161" t="s">
        <v>176</v>
      </c>
      <c r="K24" s="161" t="s">
        <v>176</v>
      </c>
      <c r="L24" s="172" t="s">
        <v>176</v>
      </c>
      <c r="M24" s="162" t="s">
        <v>176</v>
      </c>
      <c r="N24" s="163">
        <v>0</v>
      </c>
      <c r="O24" s="161" t="s">
        <v>176</v>
      </c>
      <c r="P24" s="161">
        <v>0</v>
      </c>
      <c r="Q24" s="161">
        <v>0</v>
      </c>
    </row>
    <row r="25" spans="2:17" s="154" customFormat="1" x14ac:dyDescent="0.2">
      <c r="B25" s="131" t="s">
        <v>370</v>
      </c>
      <c r="C25" s="157" t="s">
        <v>176</v>
      </c>
      <c r="D25" s="161" t="s">
        <v>176</v>
      </c>
      <c r="E25" s="162" t="s">
        <v>176</v>
      </c>
      <c r="F25" s="162" t="s">
        <v>176</v>
      </c>
      <c r="G25" s="162" t="s">
        <v>176</v>
      </c>
      <c r="H25" s="162" t="s">
        <v>176</v>
      </c>
      <c r="I25" s="162" t="s">
        <v>176</v>
      </c>
      <c r="J25" s="161" t="s">
        <v>176</v>
      </c>
      <c r="K25" s="161" t="s">
        <v>176</v>
      </c>
      <c r="L25" s="172" t="s">
        <v>176</v>
      </c>
      <c r="M25" s="162" t="s">
        <v>176</v>
      </c>
      <c r="N25" s="163">
        <v>0</v>
      </c>
      <c r="O25" s="161" t="s">
        <v>176</v>
      </c>
      <c r="P25" s="161">
        <v>0</v>
      </c>
      <c r="Q25" s="161">
        <v>0</v>
      </c>
    </row>
    <row r="26" spans="2:17" s="154" customFormat="1" x14ac:dyDescent="0.2">
      <c r="B26" s="131" t="s">
        <v>371</v>
      </c>
      <c r="C26" s="157" t="s">
        <v>176</v>
      </c>
      <c r="D26" s="161" t="s">
        <v>176</v>
      </c>
      <c r="E26" s="162" t="s">
        <v>176</v>
      </c>
      <c r="F26" s="162" t="s">
        <v>176</v>
      </c>
      <c r="G26" s="162" t="s">
        <v>176</v>
      </c>
      <c r="H26" s="162" t="s">
        <v>176</v>
      </c>
      <c r="I26" s="162" t="s">
        <v>176</v>
      </c>
      <c r="J26" s="161" t="s">
        <v>176</v>
      </c>
      <c r="K26" s="161" t="s">
        <v>176</v>
      </c>
      <c r="L26" s="172" t="s">
        <v>176</v>
      </c>
      <c r="M26" s="162" t="s">
        <v>176</v>
      </c>
      <c r="N26" s="163">
        <v>0</v>
      </c>
      <c r="O26" s="161" t="s">
        <v>176</v>
      </c>
      <c r="P26" s="161">
        <v>0</v>
      </c>
      <c r="Q26" s="161">
        <v>0</v>
      </c>
    </row>
    <row r="27" spans="2:17" s="154" customFormat="1" x14ac:dyDescent="0.2">
      <c r="B27" s="131" t="s">
        <v>372</v>
      </c>
      <c r="C27" s="157" t="s">
        <v>176</v>
      </c>
      <c r="D27" s="161" t="s">
        <v>176</v>
      </c>
      <c r="E27" s="162" t="s">
        <v>176</v>
      </c>
      <c r="F27" s="162" t="s">
        <v>176</v>
      </c>
      <c r="G27" s="162" t="s">
        <v>176</v>
      </c>
      <c r="H27" s="162" t="s">
        <v>176</v>
      </c>
      <c r="I27" s="162" t="s">
        <v>176</v>
      </c>
      <c r="J27" s="161" t="s">
        <v>176</v>
      </c>
      <c r="K27" s="161" t="s">
        <v>176</v>
      </c>
      <c r="L27" s="172" t="s">
        <v>176</v>
      </c>
      <c r="M27" s="162" t="s">
        <v>176</v>
      </c>
      <c r="N27" s="163">
        <v>0</v>
      </c>
      <c r="O27" s="161" t="s">
        <v>176</v>
      </c>
      <c r="P27" s="161">
        <v>0</v>
      </c>
      <c r="Q27" s="161">
        <v>0</v>
      </c>
    </row>
    <row r="28" spans="2:17" s="154" customFormat="1" x14ac:dyDescent="0.2">
      <c r="B28" s="113" t="s">
        <v>167</v>
      </c>
      <c r="C28" s="164"/>
      <c r="D28" s="113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3" t="s">
        <v>168</v>
      </c>
      <c r="C29" s="164"/>
      <c r="D29" s="113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3" t="s">
        <v>169</v>
      </c>
      <c r="C30" s="164"/>
      <c r="D30" s="113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3" t="s">
        <v>170</v>
      </c>
      <c r="C31" s="164"/>
      <c r="D31" s="113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3" t="s">
        <v>171</v>
      </c>
      <c r="C32" s="164"/>
      <c r="D32" s="113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9.85546875" style="27" bestFit="1" customWidth="1"/>
    <col min="12" max="12" width="7.140625" style="27" bestFit="1" customWidth="1"/>
    <col min="13" max="13" width="9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</row>
    <row r="7" spans="1:16" s="10" customFormat="1" x14ac:dyDescent="0.2">
      <c r="B7" s="215" t="s">
        <v>12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7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4" customFormat="1" ht="12.75" customHeight="1" thickBot="1" x14ac:dyDescent="0.25">
      <c r="B11" s="107" t="s">
        <v>57</v>
      </c>
      <c r="C11" s="155" t="s">
        <v>176</v>
      </c>
      <c r="D11" s="155"/>
      <c r="E11" s="155"/>
      <c r="F11" s="155" t="s">
        <v>176</v>
      </c>
      <c r="G11" s="155" t="s">
        <v>176</v>
      </c>
      <c r="H11" s="155" t="s">
        <v>176</v>
      </c>
      <c r="I11" s="155" t="s">
        <v>176</v>
      </c>
      <c r="J11" s="155" t="s">
        <v>176</v>
      </c>
      <c r="K11" s="193" t="s">
        <v>176</v>
      </c>
      <c r="L11" s="155" t="s">
        <v>176</v>
      </c>
      <c r="M11" s="145">
        <v>2448.5337433174304</v>
      </c>
      <c r="N11" s="155" t="s">
        <v>176</v>
      </c>
      <c r="O11" s="144">
        <v>1</v>
      </c>
      <c r="P11" s="91">
        <v>0.51555149825022661</v>
      </c>
    </row>
    <row r="12" spans="1:16" s="154" customFormat="1" x14ac:dyDescent="0.2">
      <c r="B12" s="130" t="s">
        <v>148</v>
      </c>
      <c r="C12" s="157" t="s">
        <v>176</v>
      </c>
      <c r="D12" s="177" t="s">
        <v>176</v>
      </c>
      <c r="E12" s="177" t="s">
        <v>176</v>
      </c>
      <c r="F12" s="177" t="s">
        <v>176</v>
      </c>
      <c r="G12" s="177" t="s">
        <v>176</v>
      </c>
      <c r="H12" s="177" t="s">
        <v>176</v>
      </c>
      <c r="I12" s="178" t="s">
        <v>176</v>
      </c>
      <c r="J12" s="178" t="s">
        <v>176</v>
      </c>
      <c r="K12" s="179" t="s">
        <v>176</v>
      </c>
      <c r="L12" s="177" t="s">
        <v>176</v>
      </c>
      <c r="M12" s="159">
        <v>2448.5337431174303</v>
      </c>
      <c r="N12" s="178" t="s">
        <v>176</v>
      </c>
      <c r="O12" s="157">
        <v>0.99999999991831845</v>
      </c>
      <c r="P12" s="157">
        <v>0.51555149820811552</v>
      </c>
    </row>
    <row r="13" spans="1:16" s="154" customFormat="1" x14ac:dyDescent="0.2">
      <c r="B13" s="131" t="s">
        <v>376</v>
      </c>
      <c r="C13" s="157" t="s">
        <v>176</v>
      </c>
      <c r="D13" s="180" t="s">
        <v>176</v>
      </c>
      <c r="E13" s="180" t="s">
        <v>176</v>
      </c>
      <c r="F13" s="180" t="s">
        <v>176</v>
      </c>
      <c r="G13" s="180" t="s">
        <v>176</v>
      </c>
      <c r="H13" s="180" t="s">
        <v>176</v>
      </c>
      <c r="I13" s="181" t="s">
        <v>176</v>
      </c>
      <c r="J13" s="181" t="s">
        <v>176</v>
      </c>
      <c r="K13" s="182" t="s">
        <v>176</v>
      </c>
      <c r="L13" s="180" t="s">
        <v>176</v>
      </c>
      <c r="M13" s="163">
        <v>0</v>
      </c>
      <c r="N13" s="181" t="s">
        <v>176</v>
      </c>
      <c r="O13" s="161">
        <v>0</v>
      </c>
      <c r="P13" s="161">
        <v>0</v>
      </c>
    </row>
    <row r="14" spans="1:16" s="154" customFormat="1" x14ac:dyDescent="0.2">
      <c r="B14" s="131" t="s">
        <v>377</v>
      </c>
      <c r="C14" s="157" t="s">
        <v>176</v>
      </c>
      <c r="D14" s="180" t="s">
        <v>176</v>
      </c>
      <c r="E14" s="180" t="s">
        <v>176</v>
      </c>
      <c r="F14" s="180" t="s">
        <v>176</v>
      </c>
      <c r="G14" s="180" t="s">
        <v>176</v>
      </c>
      <c r="H14" s="180" t="s">
        <v>176</v>
      </c>
      <c r="I14" s="181" t="s">
        <v>176</v>
      </c>
      <c r="J14" s="181" t="s">
        <v>176</v>
      </c>
      <c r="K14" s="182" t="s">
        <v>176</v>
      </c>
      <c r="L14" s="180" t="s">
        <v>176</v>
      </c>
      <c r="M14" s="163">
        <v>2448.5337427174304</v>
      </c>
      <c r="N14" s="181" t="s">
        <v>176</v>
      </c>
      <c r="O14" s="161">
        <v>0.99999999975495546</v>
      </c>
      <c r="P14" s="161">
        <v>0.51555149812389345</v>
      </c>
    </row>
    <row r="15" spans="1:16" x14ac:dyDescent="0.2">
      <c r="B15" s="23" t="s">
        <v>378</v>
      </c>
      <c r="C15" s="41" t="s">
        <v>379</v>
      </c>
      <c r="D15" s="33" t="s">
        <v>208</v>
      </c>
      <c r="E15" s="33" t="s">
        <v>380</v>
      </c>
      <c r="F15" s="33" t="s">
        <v>381</v>
      </c>
      <c r="G15" s="33">
        <v>3.93</v>
      </c>
      <c r="H15" s="33" t="s">
        <v>182</v>
      </c>
      <c r="I15" s="24">
        <v>4.8000000000000001E-2</v>
      </c>
      <c r="J15" s="24">
        <v>4.8600000000000004E-2</v>
      </c>
      <c r="K15" s="149">
        <v>2567.7381643550048</v>
      </c>
      <c r="L15" s="33">
        <v>117.9918</v>
      </c>
      <c r="M15" s="123">
        <v>3.0297228947802224</v>
      </c>
      <c r="N15" s="24">
        <v>0</v>
      </c>
      <c r="O15" s="32">
        <v>1.2373621164294675E-3</v>
      </c>
      <c r="P15" s="32">
        <v>6.3792389300328328E-4</v>
      </c>
    </row>
    <row r="16" spans="1:16" x14ac:dyDescent="0.2">
      <c r="B16" s="23" t="s">
        <v>382</v>
      </c>
      <c r="C16" s="41" t="s">
        <v>383</v>
      </c>
      <c r="D16" s="33" t="s">
        <v>208</v>
      </c>
      <c r="E16" s="33" t="s">
        <v>380</v>
      </c>
      <c r="F16" s="33" t="s">
        <v>381</v>
      </c>
      <c r="G16" s="33">
        <v>6.67</v>
      </c>
      <c r="H16" s="33" t="s">
        <v>182</v>
      </c>
      <c r="I16" s="24">
        <v>4.8000000000000001E-2</v>
      </c>
      <c r="J16" s="24">
        <v>4.8499999999999995E-2</v>
      </c>
      <c r="K16" s="149">
        <v>26038.680364559572</v>
      </c>
      <c r="L16" s="33">
        <v>105.6302</v>
      </c>
      <c r="M16" s="123">
        <v>27.50473197096078</v>
      </c>
      <c r="N16" s="24">
        <v>0</v>
      </c>
      <c r="O16" s="32">
        <v>1.1233143936050318E-2</v>
      </c>
      <c r="P16" s="32">
        <v>5.791264186291189E-3</v>
      </c>
    </row>
    <row r="17" spans="2:16" x14ac:dyDescent="0.2">
      <c r="B17" s="23" t="s">
        <v>384</v>
      </c>
      <c r="C17" s="41" t="s">
        <v>385</v>
      </c>
      <c r="D17" s="33" t="s">
        <v>208</v>
      </c>
      <c r="E17" s="33" t="s">
        <v>380</v>
      </c>
      <c r="F17" s="33" t="s">
        <v>381</v>
      </c>
      <c r="G17" s="33">
        <v>6.58</v>
      </c>
      <c r="H17" s="33" t="s">
        <v>182</v>
      </c>
      <c r="I17" s="24">
        <v>4.8000000000000001E-2</v>
      </c>
      <c r="J17" s="24">
        <v>4.8499999999999995E-2</v>
      </c>
      <c r="K17" s="149">
        <v>13134.689241159467</v>
      </c>
      <c r="L17" s="33">
        <v>106.0445</v>
      </c>
      <c r="M17" s="123">
        <v>13.92862530073341</v>
      </c>
      <c r="N17" s="24">
        <v>0</v>
      </c>
      <c r="O17" s="32">
        <v>5.6885576270891075E-3</v>
      </c>
      <c r="P17" s="32">
        <v>2.9327444075285427E-3</v>
      </c>
    </row>
    <row r="18" spans="2:16" x14ac:dyDescent="0.2">
      <c r="B18" s="23" t="s">
        <v>386</v>
      </c>
      <c r="C18" s="41" t="s">
        <v>387</v>
      </c>
      <c r="D18" s="33" t="s">
        <v>208</v>
      </c>
      <c r="E18" s="33" t="s">
        <v>380</v>
      </c>
      <c r="F18" s="33" t="s">
        <v>381</v>
      </c>
      <c r="G18" s="33">
        <v>6.49</v>
      </c>
      <c r="H18" s="33" t="s">
        <v>182</v>
      </c>
      <c r="I18" s="24">
        <v>4.8000000000000001E-2</v>
      </c>
      <c r="J18" s="24">
        <v>4.8499999999999995E-2</v>
      </c>
      <c r="K18" s="149">
        <v>717.11873190538529</v>
      </c>
      <c r="L18" s="33">
        <v>104.58669999999999</v>
      </c>
      <c r="M18" s="123">
        <v>0.75001128306434228</v>
      </c>
      <c r="N18" s="24">
        <v>0</v>
      </c>
      <c r="O18" s="32">
        <v>3.0631037252857251E-4</v>
      </c>
      <c r="P18" s="32">
        <v>1.5791877148669061E-4</v>
      </c>
    </row>
    <row r="19" spans="2:16" x14ac:dyDescent="0.2">
      <c r="B19" s="23" t="s">
        <v>388</v>
      </c>
      <c r="C19" s="41" t="s">
        <v>389</v>
      </c>
      <c r="D19" s="33" t="s">
        <v>208</v>
      </c>
      <c r="E19" s="33" t="s">
        <v>380</v>
      </c>
      <c r="F19" s="33" t="s">
        <v>381</v>
      </c>
      <c r="G19" s="33">
        <v>6.4</v>
      </c>
      <c r="H19" s="33" t="s">
        <v>182</v>
      </c>
      <c r="I19" s="24">
        <v>4.8000000000000001E-2</v>
      </c>
      <c r="J19" s="24">
        <v>4.8499999999999995E-2</v>
      </c>
      <c r="K19" s="149">
        <v>48.123805052498497</v>
      </c>
      <c r="L19" s="33">
        <v>105.52030000000001</v>
      </c>
      <c r="M19" s="123">
        <v>5.0780407894897218E-2</v>
      </c>
      <c r="N19" s="24">
        <v>0</v>
      </c>
      <c r="O19" s="32">
        <v>2.0739108878318608E-5</v>
      </c>
      <c r="P19" s="32">
        <v>1.0692078654591734E-5</v>
      </c>
    </row>
    <row r="20" spans="2:16" x14ac:dyDescent="0.2">
      <c r="B20" s="23" t="s">
        <v>390</v>
      </c>
      <c r="C20" s="41" t="s">
        <v>391</v>
      </c>
      <c r="D20" s="33" t="s">
        <v>208</v>
      </c>
      <c r="E20" s="33" t="s">
        <v>380</v>
      </c>
      <c r="F20" s="33" t="s">
        <v>381</v>
      </c>
      <c r="G20" s="33">
        <v>6.83</v>
      </c>
      <c r="H20" s="33" t="s">
        <v>182</v>
      </c>
      <c r="I20" s="24">
        <v>4.8000000000000001E-2</v>
      </c>
      <c r="J20" s="24">
        <v>4.8600000000000004E-2</v>
      </c>
      <c r="K20" s="149">
        <v>19922.959145241748</v>
      </c>
      <c r="L20" s="33">
        <v>104.8017</v>
      </c>
      <c r="M20" s="123">
        <v>20.879600409655534</v>
      </c>
      <c r="N20" s="24">
        <v>0</v>
      </c>
      <c r="O20" s="32">
        <v>8.5273892861964448E-3</v>
      </c>
      <c r="P20" s="32">
        <v>4.3963083226615076E-3</v>
      </c>
    </row>
    <row r="21" spans="2:16" x14ac:dyDescent="0.2">
      <c r="B21" s="23" t="s">
        <v>392</v>
      </c>
      <c r="C21" s="41" t="s">
        <v>393</v>
      </c>
      <c r="D21" s="33" t="s">
        <v>208</v>
      </c>
      <c r="E21" s="33" t="s">
        <v>380</v>
      </c>
      <c r="F21" s="33" t="s">
        <v>381</v>
      </c>
      <c r="G21" s="33">
        <v>6.74</v>
      </c>
      <c r="H21" s="33" t="s">
        <v>182</v>
      </c>
      <c r="I21" s="24">
        <v>4.8000000000000001E-2</v>
      </c>
      <c r="J21" s="24">
        <v>4.8600000000000004E-2</v>
      </c>
      <c r="K21" s="149">
        <v>16441.90519761348</v>
      </c>
      <c r="L21" s="33">
        <v>105.2159</v>
      </c>
      <c r="M21" s="123">
        <v>17.299513862171651</v>
      </c>
      <c r="N21" s="24">
        <v>0</v>
      </c>
      <c r="O21" s="32">
        <v>7.0652544239529899E-3</v>
      </c>
      <c r="P21" s="32">
        <v>3.6425025037880054E-3</v>
      </c>
    </row>
    <row r="22" spans="2:16" x14ac:dyDescent="0.2">
      <c r="B22" s="23" t="s">
        <v>394</v>
      </c>
      <c r="C22" s="41" t="s">
        <v>395</v>
      </c>
      <c r="D22" s="33" t="s">
        <v>208</v>
      </c>
      <c r="E22" s="33" t="s">
        <v>380</v>
      </c>
      <c r="F22" s="33" t="s">
        <v>381</v>
      </c>
      <c r="G22" s="33">
        <v>5.94</v>
      </c>
      <c r="H22" s="33" t="s">
        <v>182</v>
      </c>
      <c r="I22" s="24">
        <v>4.8000000000000001E-2</v>
      </c>
      <c r="J22" s="24">
        <v>4.8499999999999995E-2</v>
      </c>
      <c r="K22" s="149">
        <v>5786.4063195124199</v>
      </c>
      <c r="L22" s="33">
        <v>106.7238</v>
      </c>
      <c r="M22" s="123">
        <v>6.1754737391020296</v>
      </c>
      <c r="N22" s="24">
        <v>0</v>
      </c>
      <c r="O22" s="32">
        <v>2.5221109392330049E-3</v>
      </c>
      <c r="P22" s="32">
        <v>1.3002780734748618E-3</v>
      </c>
    </row>
    <row r="23" spans="2:16" x14ac:dyDescent="0.2">
      <c r="B23" s="23" t="s">
        <v>396</v>
      </c>
      <c r="C23" s="41" t="s">
        <v>397</v>
      </c>
      <c r="D23" s="33" t="s">
        <v>208</v>
      </c>
      <c r="E23" s="33" t="s">
        <v>380</v>
      </c>
      <c r="F23" s="33" t="s">
        <v>381</v>
      </c>
      <c r="G23" s="33">
        <v>5.89</v>
      </c>
      <c r="H23" s="33" t="s">
        <v>182</v>
      </c>
      <c r="I23" s="24">
        <v>4.8000000000000001E-2</v>
      </c>
      <c r="J23" s="24">
        <v>4.8499999999999995E-2</v>
      </c>
      <c r="K23" s="149">
        <v>14940.294406729212</v>
      </c>
      <c r="L23" s="33">
        <v>108.74890000000001</v>
      </c>
      <c r="M23" s="123">
        <v>16.24740705871427</v>
      </c>
      <c r="N23" s="24">
        <v>0</v>
      </c>
      <c r="O23" s="32">
        <v>6.6355659190145541E-3</v>
      </c>
      <c r="P23" s="32">
        <v>3.4209759512860947E-3</v>
      </c>
    </row>
    <row r="24" spans="2:16" x14ac:dyDescent="0.2">
      <c r="B24" s="23" t="s">
        <v>398</v>
      </c>
      <c r="C24" s="41" t="s">
        <v>399</v>
      </c>
      <c r="D24" s="33" t="s">
        <v>208</v>
      </c>
      <c r="E24" s="33" t="s">
        <v>380</v>
      </c>
      <c r="F24" s="33" t="s">
        <v>381</v>
      </c>
      <c r="G24" s="33">
        <v>5.97</v>
      </c>
      <c r="H24" s="33" t="s">
        <v>182</v>
      </c>
      <c r="I24" s="24">
        <v>4.8000000000000001E-2</v>
      </c>
      <c r="J24" s="24">
        <v>4.8499999999999995E-2</v>
      </c>
      <c r="K24" s="149">
        <v>10309.599774708333</v>
      </c>
      <c r="L24" s="33">
        <v>107.9228</v>
      </c>
      <c r="M24" s="123">
        <v>11.12641306495552</v>
      </c>
      <c r="N24" s="24">
        <v>0</v>
      </c>
      <c r="O24" s="32">
        <v>4.5441126124244223E-3</v>
      </c>
      <c r="P24" s="32">
        <v>2.3427240655531623E-3</v>
      </c>
    </row>
    <row r="25" spans="2:16" x14ac:dyDescent="0.2">
      <c r="B25" s="23" t="s">
        <v>400</v>
      </c>
      <c r="C25" s="41" t="s">
        <v>401</v>
      </c>
      <c r="D25" s="33" t="s">
        <v>208</v>
      </c>
      <c r="E25" s="33" t="s">
        <v>380</v>
      </c>
      <c r="F25" s="33" t="s">
        <v>381</v>
      </c>
      <c r="G25" s="33">
        <v>6.05</v>
      </c>
      <c r="H25" s="33" t="s">
        <v>182</v>
      </c>
      <c r="I25" s="24">
        <v>4.8000000000000001E-2</v>
      </c>
      <c r="J25" s="24">
        <v>4.8600000000000004E-2</v>
      </c>
      <c r="K25" s="149">
        <v>11346.85286514757</v>
      </c>
      <c r="L25" s="33">
        <v>107.279</v>
      </c>
      <c r="M25" s="123">
        <v>12.172795516629455</v>
      </c>
      <c r="N25" s="24">
        <v>0</v>
      </c>
      <c r="O25" s="32">
        <v>4.971463248097603E-3</v>
      </c>
      <c r="P25" s="32">
        <v>2.563045326052657E-3</v>
      </c>
    </row>
    <row r="26" spans="2:16" x14ac:dyDescent="0.2">
      <c r="B26" s="23" t="s">
        <v>402</v>
      </c>
      <c r="C26" s="41" t="s">
        <v>403</v>
      </c>
      <c r="D26" s="33" t="s">
        <v>208</v>
      </c>
      <c r="E26" s="33" t="s">
        <v>380</v>
      </c>
      <c r="F26" s="33" t="s">
        <v>381</v>
      </c>
      <c r="G26" s="33">
        <v>6.91</v>
      </c>
      <c r="H26" s="33" t="s">
        <v>182</v>
      </c>
      <c r="I26" s="24">
        <v>4.8000000000000001E-2</v>
      </c>
      <c r="J26" s="24">
        <v>4.8600000000000004E-2</v>
      </c>
      <c r="K26" s="149">
        <v>15465.214064917232</v>
      </c>
      <c r="L26" s="33">
        <v>103.98739999999999</v>
      </c>
      <c r="M26" s="123">
        <v>16.081883515067279</v>
      </c>
      <c r="N26" s="24">
        <v>0</v>
      </c>
      <c r="O26" s="32">
        <v>6.5679648315887665E-3</v>
      </c>
      <c r="P26" s="32">
        <v>3.3861241093803857E-3</v>
      </c>
    </row>
    <row r="27" spans="2:16" x14ac:dyDescent="0.2">
      <c r="B27" s="23" t="s">
        <v>404</v>
      </c>
      <c r="C27" s="41" t="s">
        <v>405</v>
      </c>
      <c r="D27" s="33" t="s">
        <v>208</v>
      </c>
      <c r="E27" s="33" t="s">
        <v>380</v>
      </c>
      <c r="F27" s="33" t="s">
        <v>381</v>
      </c>
      <c r="G27" s="33">
        <v>6.32</v>
      </c>
      <c r="H27" s="33" t="s">
        <v>182</v>
      </c>
      <c r="I27" s="24">
        <v>4.8000000000000001E-2</v>
      </c>
      <c r="J27" s="24">
        <v>4.8499999999999995E-2</v>
      </c>
      <c r="K27" s="149">
        <v>9059.2692828212639</v>
      </c>
      <c r="L27" s="33">
        <v>105.6302</v>
      </c>
      <c r="M27" s="123">
        <v>9.5693318548825914</v>
      </c>
      <c r="N27" s="24">
        <v>0</v>
      </c>
      <c r="O27" s="32">
        <v>3.9081886786324002E-3</v>
      </c>
      <c r="P27" s="32">
        <v>2.014872528713507E-3</v>
      </c>
    </row>
    <row r="28" spans="2:16" x14ac:dyDescent="0.2">
      <c r="B28" s="23" t="s">
        <v>406</v>
      </c>
      <c r="C28" s="41" t="s">
        <v>407</v>
      </c>
      <c r="D28" s="33" t="s">
        <v>208</v>
      </c>
      <c r="E28" s="33" t="s">
        <v>380</v>
      </c>
      <c r="F28" s="33" t="s">
        <v>381</v>
      </c>
      <c r="G28" s="33">
        <v>6.14</v>
      </c>
      <c r="H28" s="33" t="s">
        <v>182</v>
      </c>
      <c r="I28" s="24">
        <v>4.8000000000000001E-2</v>
      </c>
      <c r="J28" s="24">
        <v>4.8600000000000004E-2</v>
      </c>
      <c r="K28" s="149">
        <v>4172.1117881821465</v>
      </c>
      <c r="L28" s="33">
        <v>106.5432</v>
      </c>
      <c r="M28" s="123">
        <v>4.4451033047093524</v>
      </c>
      <c r="N28" s="24">
        <v>0</v>
      </c>
      <c r="O28" s="32">
        <v>1.8154143543420568E-3</v>
      </c>
      <c r="P28" s="32">
        <v>9.3593959032601507E-4</v>
      </c>
    </row>
    <row r="29" spans="2:16" x14ac:dyDescent="0.2">
      <c r="B29" s="23" t="s">
        <v>408</v>
      </c>
      <c r="C29" s="41" t="s">
        <v>409</v>
      </c>
      <c r="D29" s="33" t="s">
        <v>208</v>
      </c>
      <c r="E29" s="33" t="s">
        <v>380</v>
      </c>
      <c r="F29" s="33" t="s">
        <v>381</v>
      </c>
      <c r="G29" s="33">
        <v>6.22</v>
      </c>
      <c r="H29" s="33" t="s">
        <v>182</v>
      </c>
      <c r="I29" s="24">
        <v>4.8000000000000001E-2</v>
      </c>
      <c r="J29" s="24">
        <v>4.8600000000000004E-2</v>
      </c>
      <c r="K29" s="149">
        <v>9481.8703278053581</v>
      </c>
      <c r="L29" s="33">
        <v>105.91500000000001</v>
      </c>
      <c r="M29" s="123">
        <v>10.04272330270571</v>
      </c>
      <c r="N29" s="24">
        <v>0</v>
      </c>
      <c r="O29" s="32">
        <v>4.1015253843711321E-3</v>
      </c>
      <c r="P29" s="32">
        <v>2.1145475570238732E-3</v>
      </c>
    </row>
    <row r="30" spans="2:16" x14ac:dyDescent="0.2">
      <c r="B30" s="23" t="s">
        <v>410</v>
      </c>
      <c r="C30" s="41" t="s">
        <v>411</v>
      </c>
      <c r="D30" s="33" t="s">
        <v>208</v>
      </c>
      <c r="E30" s="33" t="s">
        <v>380</v>
      </c>
      <c r="F30" s="33" t="s">
        <v>381</v>
      </c>
      <c r="G30" s="33">
        <v>6.3</v>
      </c>
      <c r="H30" s="33" t="s">
        <v>182</v>
      </c>
      <c r="I30" s="24">
        <v>4.8000000000000001E-2</v>
      </c>
      <c r="J30" s="24">
        <v>4.8600000000000004E-2</v>
      </c>
      <c r="K30" s="149">
        <v>5881.1731971542631</v>
      </c>
      <c r="L30" s="33">
        <v>104.8807</v>
      </c>
      <c r="M30" s="123">
        <v>6.1682165804561642</v>
      </c>
      <c r="N30" s="24">
        <v>0</v>
      </c>
      <c r="O30" s="32">
        <v>2.5191470598641087E-3</v>
      </c>
      <c r="P30" s="32">
        <v>1.2987500410255944E-3</v>
      </c>
    </row>
    <row r="31" spans="2:16" x14ac:dyDescent="0.2">
      <c r="B31" s="23" t="s">
        <v>412</v>
      </c>
      <c r="C31" s="41" t="s">
        <v>413</v>
      </c>
      <c r="D31" s="33" t="s">
        <v>208</v>
      </c>
      <c r="E31" s="33" t="s">
        <v>380</v>
      </c>
      <c r="F31" s="33" t="s">
        <v>381</v>
      </c>
      <c r="G31" s="33">
        <v>6.24</v>
      </c>
      <c r="H31" s="33" t="s">
        <v>182</v>
      </c>
      <c r="I31" s="24">
        <v>4.8000000000000001E-2</v>
      </c>
      <c r="J31" s="24">
        <v>4.8600000000000004E-2</v>
      </c>
      <c r="K31" s="149">
        <v>3591.516589379542</v>
      </c>
      <c r="L31" s="33">
        <v>106.45399999999999</v>
      </c>
      <c r="M31" s="123">
        <v>3.8233134920668492</v>
      </c>
      <c r="N31" s="24">
        <v>0</v>
      </c>
      <c r="O31" s="32">
        <v>1.5614706158334495E-3</v>
      </c>
      <c r="P31" s="32">
        <v>8.0501851546663878E-4</v>
      </c>
    </row>
    <row r="32" spans="2:16" x14ac:dyDescent="0.2">
      <c r="B32" s="23" t="s">
        <v>414</v>
      </c>
      <c r="C32" s="41" t="s">
        <v>415</v>
      </c>
      <c r="D32" s="33" t="s">
        <v>208</v>
      </c>
      <c r="E32" s="33" t="s">
        <v>380</v>
      </c>
      <c r="F32" s="33" t="s">
        <v>381</v>
      </c>
      <c r="G32" s="33">
        <v>6.57</v>
      </c>
      <c r="H32" s="33" t="s">
        <v>182</v>
      </c>
      <c r="I32" s="24">
        <v>4.8000000000000001E-2</v>
      </c>
      <c r="J32" s="24">
        <v>4.8499999999999995E-2</v>
      </c>
      <c r="K32" s="149">
        <v>18356.048052732396</v>
      </c>
      <c r="L32" s="33">
        <v>104.3874</v>
      </c>
      <c r="M32" s="123">
        <v>19.161403529946575</v>
      </c>
      <c r="N32" s="24">
        <v>0</v>
      </c>
      <c r="O32" s="32">
        <v>7.8256644746032694E-3</v>
      </c>
      <c r="P32" s="32">
        <v>4.0345330446852875E-3</v>
      </c>
    </row>
    <row r="33" spans="2:16" x14ac:dyDescent="0.2">
      <c r="B33" s="23" t="s">
        <v>416</v>
      </c>
      <c r="C33" s="41" t="s">
        <v>417</v>
      </c>
      <c r="D33" s="33" t="s">
        <v>208</v>
      </c>
      <c r="E33" s="33" t="s">
        <v>380</v>
      </c>
      <c r="F33" s="33" t="s">
        <v>381</v>
      </c>
      <c r="G33" s="33">
        <v>6.65</v>
      </c>
      <c r="H33" s="33" t="s">
        <v>182</v>
      </c>
      <c r="I33" s="24">
        <v>4.8000000000000001E-2</v>
      </c>
      <c r="J33" s="24">
        <v>4.8499999999999995E-2</v>
      </c>
      <c r="K33" s="149">
        <v>404.68418217993354</v>
      </c>
      <c r="L33" s="33">
        <v>103.8732</v>
      </c>
      <c r="M33" s="123">
        <v>0.42035848899524025</v>
      </c>
      <c r="N33" s="24">
        <v>0</v>
      </c>
      <c r="O33" s="32">
        <v>1.7167763774646275E-4</v>
      </c>
      <c r="P33" s="32">
        <v>8.8508663356248526E-5</v>
      </c>
    </row>
    <row r="34" spans="2:16" x14ac:dyDescent="0.2">
      <c r="B34" s="23" t="s">
        <v>418</v>
      </c>
      <c r="C34" s="41" t="s">
        <v>419</v>
      </c>
      <c r="D34" s="33" t="s">
        <v>208</v>
      </c>
      <c r="E34" s="33" t="s">
        <v>380</v>
      </c>
      <c r="F34" s="33" t="s">
        <v>381</v>
      </c>
      <c r="G34" s="33">
        <v>7</v>
      </c>
      <c r="H34" s="33" t="s">
        <v>182</v>
      </c>
      <c r="I34" s="24">
        <v>4.8000000000000001E-2</v>
      </c>
      <c r="J34" s="24">
        <v>4.8600000000000004E-2</v>
      </c>
      <c r="K34" s="149">
        <v>134.89472739331117</v>
      </c>
      <c r="L34" s="33">
        <v>102.68940000000001</v>
      </c>
      <c r="M34" s="123">
        <v>0.13852269665446862</v>
      </c>
      <c r="N34" s="24">
        <v>0</v>
      </c>
      <c r="O34" s="32">
        <v>5.657373398774942E-5</v>
      </c>
      <c r="P34" s="32">
        <v>2.9166673318993976E-5</v>
      </c>
    </row>
    <row r="35" spans="2:16" x14ac:dyDescent="0.2">
      <c r="B35" s="23" t="s">
        <v>420</v>
      </c>
      <c r="C35" s="41" t="s">
        <v>421</v>
      </c>
      <c r="D35" s="33" t="s">
        <v>208</v>
      </c>
      <c r="E35" s="33" t="s">
        <v>380</v>
      </c>
      <c r="F35" s="33" t="s">
        <v>381</v>
      </c>
      <c r="G35" s="33">
        <v>6.91</v>
      </c>
      <c r="H35" s="33" t="s">
        <v>182</v>
      </c>
      <c r="I35" s="24">
        <v>4.8000000000000001E-2</v>
      </c>
      <c r="J35" s="24">
        <v>4.8600000000000004E-2</v>
      </c>
      <c r="K35" s="149">
        <v>353.0066192158659</v>
      </c>
      <c r="L35" s="33">
        <v>104.7353</v>
      </c>
      <c r="M35" s="123">
        <v>0.36972275902712037</v>
      </c>
      <c r="N35" s="24">
        <v>0</v>
      </c>
      <c r="O35" s="32">
        <v>1.5099761644542269E-4</v>
      </c>
      <c r="P35" s="32">
        <v>7.7847047390650705E-5</v>
      </c>
    </row>
    <row r="36" spans="2:16" x14ac:dyDescent="0.2">
      <c r="B36" s="23" t="s">
        <v>422</v>
      </c>
      <c r="C36" s="41" t="s">
        <v>423</v>
      </c>
      <c r="D36" s="33" t="s">
        <v>208</v>
      </c>
      <c r="E36" s="33" t="s">
        <v>380</v>
      </c>
      <c r="F36" s="33" t="s">
        <v>381</v>
      </c>
      <c r="G36" s="33">
        <v>7</v>
      </c>
      <c r="H36" s="33" t="s">
        <v>182</v>
      </c>
      <c r="I36" s="24">
        <v>4.8000000000000001E-2</v>
      </c>
      <c r="J36" s="24">
        <v>4.8600000000000004E-2</v>
      </c>
      <c r="K36" s="149">
        <v>25026.451652747637</v>
      </c>
      <c r="L36" s="33">
        <v>104.6242</v>
      </c>
      <c r="M36" s="123">
        <v>26.183745821233536</v>
      </c>
      <c r="N36" s="24">
        <v>0</v>
      </c>
      <c r="O36" s="32">
        <v>1.0693643039510708E-2</v>
      </c>
      <c r="P36" s="32">
        <v>5.5131236907728521E-3</v>
      </c>
    </row>
    <row r="37" spans="2:16" x14ac:dyDescent="0.2">
      <c r="B37" s="23" t="s">
        <v>424</v>
      </c>
      <c r="C37" s="41" t="s">
        <v>425</v>
      </c>
      <c r="D37" s="33" t="s">
        <v>208</v>
      </c>
      <c r="E37" s="33" t="s">
        <v>380</v>
      </c>
      <c r="F37" s="33" t="s">
        <v>381</v>
      </c>
      <c r="G37" s="33">
        <v>7.08</v>
      </c>
      <c r="H37" s="33" t="s">
        <v>182</v>
      </c>
      <c r="I37" s="24">
        <v>4.8000000000000001E-2</v>
      </c>
      <c r="J37" s="24">
        <v>4.8499999999999995E-2</v>
      </c>
      <c r="K37" s="149">
        <v>18114.244441499381</v>
      </c>
      <c r="L37" s="33">
        <v>104.1147</v>
      </c>
      <c r="M37" s="123">
        <v>18.859601844622794</v>
      </c>
      <c r="N37" s="24">
        <v>0</v>
      </c>
      <c r="O37" s="32">
        <v>7.7024063466940816E-3</v>
      </c>
      <c r="P37" s="32">
        <v>3.9709871321701885E-3</v>
      </c>
    </row>
    <row r="38" spans="2:16" x14ac:dyDescent="0.2">
      <c r="B38" s="23" t="s">
        <v>426</v>
      </c>
      <c r="C38" s="41" t="s">
        <v>427</v>
      </c>
      <c r="D38" s="33" t="s">
        <v>208</v>
      </c>
      <c r="E38" s="33" t="s">
        <v>380</v>
      </c>
      <c r="F38" s="33" t="s">
        <v>381</v>
      </c>
      <c r="G38" s="33">
        <v>7.16</v>
      </c>
      <c r="H38" s="33" t="s">
        <v>182</v>
      </c>
      <c r="I38" s="24">
        <v>4.8000000000000001E-2</v>
      </c>
      <c r="J38" s="24">
        <v>4.8499999999999995E-2</v>
      </c>
      <c r="K38" s="149">
        <v>23398.830529248979</v>
      </c>
      <c r="L38" s="33">
        <v>102.6306</v>
      </c>
      <c r="M38" s="123">
        <v>24.014366885899904</v>
      </c>
      <c r="N38" s="24">
        <v>0</v>
      </c>
      <c r="O38" s="32">
        <v>9.8076520086522075E-3</v>
      </c>
      <c r="P38" s="32">
        <v>5.056349687377489E-3</v>
      </c>
    </row>
    <row r="39" spans="2:16" x14ac:dyDescent="0.2">
      <c r="B39" s="23" t="s">
        <v>428</v>
      </c>
      <c r="C39" s="41" t="s">
        <v>429</v>
      </c>
      <c r="D39" s="33" t="s">
        <v>208</v>
      </c>
      <c r="E39" s="33" t="s">
        <v>380</v>
      </c>
      <c r="F39" s="33" t="s">
        <v>381</v>
      </c>
      <c r="G39" s="33">
        <v>7.25</v>
      </c>
      <c r="H39" s="33" t="s">
        <v>182</v>
      </c>
      <c r="I39" s="24">
        <v>4.8000000000000001E-2</v>
      </c>
      <c r="J39" s="24">
        <v>4.8499999999999995E-2</v>
      </c>
      <c r="K39" s="149">
        <v>23607.761879799978</v>
      </c>
      <c r="L39" s="33">
        <v>102.22490000000001</v>
      </c>
      <c r="M39" s="123">
        <v>24.133015839994744</v>
      </c>
      <c r="N39" s="24">
        <v>0</v>
      </c>
      <c r="O39" s="32">
        <v>9.8561091534306519E-3</v>
      </c>
      <c r="P39" s="32">
        <v>5.0813318409689452E-3</v>
      </c>
    </row>
    <row r="40" spans="2:16" x14ac:dyDescent="0.2">
      <c r="B40" s="23" t="s">
        <v>430</v>
      </c>
      <c r="C40" s="41" t="s">
        <v>431</v>
      </c>
      <c r="D40" s="33" t="s">
        <v>208</v>
      </c>
      <c r="E40" s="33" t="s">
        <v>380</v>
      </c>
      <c r="F40" s="33" t="s">
        <v>381</v>
      </c>
      <c r="G40" s="33">
        <v>7.33</v>
      </c>
      <c r="H40" s="33" t="s">
        <v>182</v>
      </c>
      <c r="I40" s="24">
        <v>4.8000000000000001E-2</v>
      </c>
      <c r="J40" s="24">
        <v>4.8600000000000004E-2</v>
      </c>
      <c r="K40" s="149">
        <v>20883.806440582248</v>
      </c>
      <c r="L40" s="33">
        <v>102.01130000000001</v>
      </c>
      <c r="M40" s="123">
        <v>21.303857034953495</v>
      </c>
      <c r="N40" s="24">
        <v>0</v>
      </c>
      <c r="O40" s="32">
        <v>8.7006589527696965E-3</v>
      </c>
      <c r="P40" s="32">
        <v>4.4856377588646636E-3</v>
      </c>
    </row>
    <row r="41" spans="2:16" x14ac:dyDescent="0.2">
      <c r="B41" s="23" t="s">
        <v>432</v>
      </c>
      <c r="C41" s="41" t="s">
        <v>433</v>
      </c>
      <c r="D41" s="33" t="s">
        <v>208</v>
      </c>
      <c r="E41" s="33" t="s">
        <v>380</v>
      </c>
      <c r="F41" s="33" t="s">
        <v>381</v>
      </c>
      <c r="G41" s="33">
        <v>7.24</v>
      </c>
      <c r="H41" s="33" t="s">
        <v>182</v>
      </c>
      <c r="I41" s="24">
        <v>4.8000000000000001E-2</v>
      </c>
      <c r="J41" s="24">
        <v>4.8499999999999995E-2</v>
      </c>
      <c r="K41" s="149">
        <v>24205.977794914113</v>
      </c>
      <c r="L41" s="33">
        <v>104.5368</v>
      </c>
      <c r="M41" s="123">
        <v>25.304157479388323</v>
      </c>
      <c r="N41" s="24">
        <v>0</v>
      </c>
      <c r="O41" s="32">
        <v>1.03344124002574E-2</v>
      </c>
      <c r="P41" s="32">
        <v>5.3279217964884232E-3</v>
      </c>
    </row>
    <row r="42" spans="2:16" x14ac:dyDescent="0.2">
      <c r="B42" s="23" t="s">
        <v>434</v>
      </c>
      <c r="C42" s="41" t="s">
        <v>435</v>
      </c>
      <c r="D42" s="33" t="s">
        <v>208</v>
      </c>
      <c r="E42" s="33" t="s">
        <v>380</v>
      </c>
      <c r="F42" s="33" t="s">
        <v>381</v>
      </c>
      <c r="G42" s="33">
        <v>7.33</v>
      </c>
      <c r="H42" s="33" t="s">
        <v>182</v>
      </c>
      <c r="I42" s="24">
        <v>4.8000000000000001E-2</v>
      </c>
      <c r="J42" s="24">
        <v>4.8499999999999995E-2</v>
      </c>
      <c r="K42" s="149">
        <v>25400.632746186602</v>
      </c>
      <c r="L42" s="33">
        <v>103.93129999999999</v>
      </c>
      <c r="M42" s="123">
        <v>26.399229683908032</v>
      </c>
      <c r="N42" s="24">
        <v>0</v>
      </c>
      <c r="O42" s="32">
        <v>1.0781648305218236E-2</v>
      </c>
      <c r="P42" s="32">
        <v>5.558494937362277E-3</v>
      </c>
    </row>
    <row r="43" spans="2:16" x14ac:dyDescent="0.2">
      <c r="B43" s="23" t="s">
        <v>436</v>
      </c>
      <c r="C43" s="41" t="s">
        <v>437</v>
      </c>
      <c r="D43" s="33" t="s">
        <v>208</v>
      </c>
      <c r="E43" s="33" t="s">
        <v>380</v>
      </c>
      <c r="F43" s="33" t="s">
        <v>381</v>
      </c>
      <c r="G43" s="33">
        <v>7.73</v>
      </c>
      <c r="H43" s="33" t="s">
        <v>182</v>
      </c>
      <c r="I43" s="24">
        <v>4.8000000000000001E-2</v>
      </c>
      <c r="J43" s="24">
        <v>4.8499999999999995E-2</v>
      </c>
      <c r="K43" s="149">
        <v>8026.1622432788572</v>
      </c>
      <c r="L43" s="33">
        <v>101.8763</v>
      </c>
      <c r="M43" s="123">
        <v>8.1767638639667926</v>
      </c>
      <c r="N43" s="24">
        <v>0</v>
      </c>
      <c r="O43" s="32">
        <v>3.3394532079792333E-3</v>
      </c>
      <c r="P43" s="32">
        <v>1.7216601047102191E-3</v>
      </c>
    </row>
    <row r="44" spans="2:16" x14ac:dyDescent="0.2">
      <c r="B44" s="23" t="s">
        <v>438</v>
      </c>
      <c r="C44" s="41" t="s">
        <v>439</v>
      </c>
      <c r="D44" s="33" t="s">
        <v>208</v>
      </c>
      <c r="E44" s="33" t="s">
        <v>380</v>
      </c>
      <c r="F44" s="33" t="s">
        <v>381</v>
      </c>
      <c r="G44" s="33">
        <v>7.41</v>
      </c>
      <c r="H44" s="33" t="s">
        <v>182</v>
      </c>
      <c r="I44" s="24">
        <v>4.8000000000000001E-2</v>
      </c>
      <c r="J44" s="24">
        <v>4.8600000000000004E-2</v>
      </c>
      <c r="K44" s="149">
        <v>17145.10504436522</v>
      </c>
      <c r="L44" s="33">
        <v>103.7046</v>
      </c>
      <c r="M44" s="123">
        <v>17.780279104456024</v>
      </c>
      <c r="N44" s="24">
        <v>0</v>
      </c>
      <c r="O44" s="32">
        <v>7.2616026440240778E-3</v>
      </c>
      <c r="P44" s="32">
        <v>3.7437301228244197E-3</v>
      </c>
    </row>
    <row r="45" spans="2:16" x14ac:dyDescent="0.2">
      <c r="B45" s="23" t="s">
        <v>440</v>
      </c>
      <c r="C45" s="41" t="s">
        <v>441</v>
      </c>
      <c r="D45" s="33" t="s">
        <v>208</v>
      </c>
      <c r="E45" s="33" t="s">
        <v>380</v>
      </c>
      <c r="F45" s="33" t="s">
        <v>381</v>
      </c>
      <c r="G45" s="33">
        <v>7.81</v>
      </c>
      <c r="H45" s="33" t="s">
        <v>182</v>
      </c>
      <c r="I45" s="24">
        <v>4.8000000000000001E-2</v>
      </c>
      <c r="J45" s="24">
        <v>4.8499999999999995E-2</v>
      </c>
      <c r="K45" s="149">
        <v>38400.279186706444</v>
      </c>
      <c r="L45" s="33">
        <v>101.27679999999999</v>
      </c>
      <c r="M45" s="123">
        <v>38.890600196752921</v>
      </c>
      <c r="N45" s="24">
        <v>0</v>
      </c>
      <c r="O45" s="32">
        <v>1.5883220030311465E-2</v>
      </c>
      <c r="P45" s="32">
        <v>8.1886178836650843E-3</v>
      </c>
    </row>
    <row r="46" spans="2:16" x14ac:dyDescent="0.2">
      <c r="B46" s="23" t="s">
        <v>442</v>
      </c>
      <c r="C46" s="41" t="s">
        <v>443</v>
      </c>
      <c r="D46" s="33" t="s">
        <v>208</v>
      </c>
      <c r="E46" s="33" t="s">
        <v>380</v>
      </c>
      <c r="F46" s="33" t="s">
        <v>381</v>
      </c>
      <c r="G46" s="33">
        <v>7.57</v>
      </c>
      <c r="H46" s="33" t="s">
        <v>182</v>
      </c>
      <c r="I46" s="24">
        <v>4.8000000000000001E-2</v>
      </c>
      <c r="J46" s="24">
        <v>4.8600000000000004E-2</v>
      </c>
      <c r="K46" s="149">
        <v>20444.176972271885</v>
      </c>
      <c r="L46" s="33">
        <v>102.6832</v>
      </c>
      <c r="M46" s="123">
        <v>20.992750964337137</v>
      </c>
      <c r="N46" s="24">
        <v>0</v>
      </c>
      <c r="O46" s="32">
        <v>8.5736008423942783E-3</v>
      </c>
      <c r="P46" s="32">
        <v>4.4201327596957753E-3</v>
      </c>
    </row>
    <row r="47" spans="2:16" x14ac:dyDescent="0.2">
      <c r="B47" s="23" t="s">
        <v>444</v>
      </c>
      <c r="C47" s="41" t="s">
        <v>445</v>
      </c>
      <c r="D47" s="33" t="s">
        <v>208</v>
      </c>
      <c r="E47" s="33" t="s">
        <v>380</v>
      </c>
      <c r="F47" s="33" t="s">
        <v>381</v>
      </c>
      <c r="G47" s="33">
        <v>7.66</v>
      </c>
      <c r="H47" s="33" t="s">
        <v>182</v>
      </c>
      <c r="I47" s="24">
        <v>4.8000000000000001E-2</v>
      </c>
      <c r="J47" s="24">
        <v>4.8499999999999995E-2</v>
      </c>
      <c r="K47" s="149">
        <v>29714.450631092564</v>
      </c>
      <c r="L47" s="33">
        <v>101.8567</v>
      </c>
      <c r="M47" s="123">
        <v>30.266172380516046</v>
      </c>
      <c r="N47" s="24">
        <v>0</v>
      </c>
      <c r="O47" s="32">
        <v>1.2360937423516778E-2</v>
      </c>
      <c r="P47" s="32">
        <v>6.3726998084713696E-3</v>
      </c>
    </row>
    <row r="48" spans="2:16" x14ac:dyDescent="0.2">
      <c r="B48" s="23" t="s">
        <v>446</v>
      </c>
      <c r="C48" s="41" t="s">
        <v>447</v>
      </c>
      <c r="D48" s="33" t="s">
        <v>208</v>
      </c>
      <c r="E48" s="33" t="s">
        <v>380</v>
      </c>
      <c r="F48" s="33" t="s">
        <v>381</v>
      </c>
      <c r="G48" s="33">
        <v>7.56</v>
      </c>
      <c r="H48" s="33" t="s">
        <v>182</v>
      </c>
      <c r="I48" s="24">
        <v>4.8000000000000001E-2</v>
      </c>
      <c r="J48" s="24">
        <v>4.8600000000000004E-2</v>
      </c>
      <c r="K48" s="149">
        <v>441.4063472661478</v>
      </c>
      <c r="L48" s="33">
        <v>103.79689999999999</v>
      </c>
      <c r="M48" s="123">
        <v>0.45816630639318434</v>
      </c>
      <c r="N48" s="24">
        <v>0</v>
      </c>
      <c r="O48" s="32">
        <v>1.871186409595611E-4</v>
      </c>
      <c r="P48" s="32">
        <v>9.6469295697247925E-5</v>
      </c>
    </row>
    <row r="49" spans="2:16" x14ac:dyDescent="0.2">
      <c r="B49" s="23" t="s">
        <v>448</v>
      </c>
      <c r="C49" s="41" t="s">
        <v>449</v>
      </c>
      <c r="D49" s="33" t="s">
        <v>208</v>
      </c>
      <c r="E49" s="33" t="s">
        <v>380</v>
      </c>
      <c r="F49" s="33" t="s">
        <v>381</v>
      </c>
      <c r="G49" s="33">
        <v>7.64</v>
      </c>
      <c r="H49" s="33" t="s">
        <v>182</v>
      </c>
      <c r="I49" s="24">
        <v>4.8000000000000001E-2</v>
      </c>
      <c r="J49" s="24">
        <v>4.8499999999999995E-2</v>
      </c>
      <c r="K49" s="149">
        <v>22396.226578447542</v>
      </c>
      <c r="L49" s="33">
        <v>102.5789</v>
      </c>
      <c r="M49" s="123">
        <v>22.973810836610046</v>
      </c>
      <c r="N49" s="24">
        <v>0</v>
      </c>
      <c r="O49" s="32">
        <v>9.3826809204939337E-3</v>
      </c>
      <c r="P49" s="32">
        <v>4.8372552061644626E-3</v>
      </c>
    </row>
    <row r="50" spans="2:16" x14ac:dyDescent="0.2">
      <c r="B50" s="23" t="s">
        <v>450</v>
      </c>
      <c r="C50" s="41" t="s">
        <v>451</v>
      </c>
      <c r="D50" s="33" t="s">
        <v>208</v>
      </c>
      <c r="E50" s="33" t="s">
        <v>380</v>
      </c>
      <c r="F50" s="33" t="s">
        <v>381</v>
      </c>
      <c r="G50" s="33">
        <v>7.89</v>
      </c>
      <c r="H50" s="33" t="s">
        <v>182</v>
      </c>
      <c r="I50" s="24">
        <v>4.8000000000000001E-2</v>
      </c>
      <c r="J50" s="24">
        <v>4.8499999999999995E-2</v>
      </c>
      <c r="K50" s="149">
        <v>30773.174342247534</v>
      </c>
      <c r="L50" s="33">
        <v>100.87649999999999</v>
      </c>
      <c r="M50" s="123">
        <v>31.042904838709671</v>
      </c>
      <c r="N50" s="24">
        <v>0</v>
      </c>
      <c r="O50" s="32">
        <v>1.2678160929344904E-2</v>
      </c>
      <c r="P50" s="32">
        <v>6.5362448621812501E-3</v>
      </c>
    </row>
    <row r="51" spans="2:16" x14ac:dyDescent="0.2">
      <c r="B51" s="23" t="s">
        <v>452</v>
      </c>
      <c r="C51" s="41" t="s">
        <v>453</v>
      </c>
      <c r="D51" s="33" t="s">
        <v>208</v>
      </c>
      <c r="E51" s="33" t="s">
        <v>380</v>
      </c>
      <c r="F51" s="33" t="s">
        <v>381</v>
      </c>
      <c r="G51" s="33">
        <v>7.98</v>
      </c>
      <c r="H51" s="33" t="s">
        <v>182</v>
      </c>
      <c r="I51" s="24">
        <v>4.8000000000000001E-2</v>
      </c>
      <c r="J51" s="24">
        <v>4.8499999999999995E-2</v>
      </c>
      <c r="K51" s="149">
        <v>27207.570570973181</v>
      </c>
      <c r="L51" s="33">
        <v>100.3866</v>
      </c>
      <c r="M51" s="123">
        <v>27.312773177180944</v>
      </c>
      <c r="N51" s="24">
        <v>0</v>
      </c>
      <c r="O51" s="32">
        <v>1.1154746489291118E-2</v>
      </c>
      <c r="P51" s="32">
        <v>5.75084626515549E-3</v>
      </c>
    </row>
    <row r="52" spans="2:16" x14ac:dyDescent="0.2">
      <c r="B52" s="23" t="s">
        <v>454</v>
      </c>
      <c r="C52" s="41" t="s">
        <v>455</v>
      </c>
      <c r="D52" s="33" t="s">
        <v>208</v>
      </c>
      <c r="E52" s="33" t="s">
        <v>380</v>
      </c>
      <c r="F52" s="33" t="s">
        <v>381</v>
      </c>
      <c r="G52" s="33">
        <v>7.87</v>
      </c>
      <c r="H52" s="33" t="s">
        <v>182</v>
      </c>
      <c r="I52" s="24">
        <v>4.8000000000000001E-2</v>
      </c>
      <c r="J52" s="24">
        <v>4.8499999999999995E-2</v>
      </c>
      <c r="K52" s="149">
        <v>18678.255436714662</v>
      </c>
      <c r="L52" s="33">
        <v>102.57810000000001</v>
      </c>
      <c r="M52" s="123">
        <v>19.159814604804538</v>
      </c>
      <c r="N52" s="24">
        <v>0</v>
      </c>
      <c r="O52" s="32">
        <v>7.825015545362914E-3</v>
      </c>
      <c r="P52" s="32">
        <v>4.0341984882431639E-3</v>
      </c>
    </row>
    <row r="53" spans="2:16" x14ac:dyDescent="0.2">
      <c r="B53" s="23" t="s">
        <v>456</v>
      </c>
      <c r="C53" s="41" t="s">
        <v>457</v>
      </c>
      <c r="D53" s="33" t="s">
        <v>208</v>
      </c>
      <c r="E53" s="33" t="s">
        <v>380</v>
      </c>
      <c r="F53" s="33" t="s">
        <v>381</v>
      </c>
      <c r="G53" s="33">
        <v>7.96</v>
      </c>
      <c r="H53" s="33" t="s">
        <v>182</v>
      </c>
      <c r="I53" s="24">
        <v>4.8000000000000001E-2</v>
      </c>
      <c r="J53" s="24">
        <v>4.8499999999999995E-2</v>
      </c>
      <c r="K53" s="149">
        <v>7164.672096215977</v>
      </c>
      <c r="L53" s="33">
        <v>102.0775</v>
      </c>
      <c r="M53" s="123">
        <v>7.3135239975429656</v>
      </c>
      <c r="N53" s="24">
        <v>0</v>
      </c>
      <c r="O53" s="32">
        <v>2.9868994117410591E-3</v>
      </c>
      <c r="P53" s="32">
        <v>1.5399004668458231E-3</v>
      </c>
    </row>
    <row r="54" spans="2:16" x14ac:dyDescent="0.2">
      <c r="B54" s="23" t="s">
        <v>458</v>
      </c>
      <c r="C54" s="41" t="s">
        <v>459</v>
      </c>
      <c r="D54" s="33" t="s">
        <v>208</v>
      </c>
      <c r="E54" s="33" t="s">
        <v>380</v>
      </c>
      <c r="F54" s="33" t="s">
        <v>381</v>
      </c>
      <c r="G54" s="33">
        <v>8.0399999999999991</v>
      </c>
      <c r="H54" s="33" t="s">
        <v>182</v>
      </c>
      <c r="I54" s="24">
        <v>4.8000000000000001E-2</v>
      </c>
      <c r="J54" s="24">
        <v>4.8600000000000004E-2</v>
      </c>
      <c r="K54" s="149">
        <v>43126.184916108112</v>
      </c>
      <c r="L54" s="33">
        <v>102.2636</v>
      </c>
      <c r="M54" s="123">
        <v>44.102421101158718</v>
      </c>
      <c r="N54" s="24">
        <v>0</v>
      </c>
      <c r="O54" s="32">
        <v>1.8011767745298023E-2</v>
      </c>
      <c r="P54" s="32">
        <v>9.2859938472235008E-3</v>
      </c>
    </row>
    <row r="55" spans="2:16" x14ac:dyDescent="0.2">
      <c r="B55" s="23" t="s">
        <v>460</v>
      </c>
      <c r="C55" s="41" t="s">
        <v>461</v>
      </c>
      <c r="D55" s="33" t="s">
        <v>208</v>
      </c>
      <c r="E55" s="33" t="s">
        <v>380</v>
      </c>
      <c r="F55" s="33" t="s">
        <v>381</v>
      </c>
      <c r="G55" s="33">
        <v>8.1199999999999992</v>
      </c>
      <c r="H55" s="33" t="s">
        <v>182</v>
      </c>
      <c r="I55" s="24">
        <v>4.8000000000000001E-2</v>
      </c>
      <c r="J55" s="24">
        <v>4.8499999999999995E-2</v>
      </c>
      <c r="K55" s="149">
        <v>20785.041585289891</v>
      </c>
      <c r="L55" s="33">
        <v>102.07510000000001</v>
      </c>
      <c r="M55" s="123">
        <v>21.216352825763014</v>
      </c>
      <c r="N55" s="24">
        <v>0</v>
      </c>
      <c r="O55" s="32">
        <v>8.66492156118614E-3</v>
      </c>
      <c r="P55" s="32">
        <v>4.4672132930902069E-3</v>
      </c>
    </row>
    <row r="56" spans="2:16" x14ac:dyDescent="0.2">
      <c r="B56" s="23" t="s">
        <v>462</v>
      </c>
      <c r="C56" s="41" t="s">
        <v>463</v>
      </c>
      <c r="D56" s="33" t="s">
        <v>208</v>
      </c>
      <c r="E56" s="33" t="s">
        <v>380</v>
      </c>
      <c r="F56" s="33" t="s">
        <v>381</v>
      </c>
      <c r="G56" s="33">
        <v>8.1999999999999993</v>
      </c>
      <c r="H56" s="33" t="s">
        <v>182</v>
      </c>
      <c r="I56" s="24">
        <v>4.8000000000000001E-2</v>
      </c>
      <c r="J56" s="24">
        <v>4.8600000000000004E-2</v>
      </c>
      <c r="K56" s="149">
        <v>14628.748296481652</v>
      </c>
      <c r="L56" s="33">
        <v>101.3719</v>
      </c>
      <c r="M56" s="123">
        <v>14.829449867787632</v>
      </c>
      <c r="N56" s="24">
        <v>0</v>
      </c>
      <c r="O56" s="32">
        <v>6.0564613039376554E-3</v>
      </c>
      <c r="P56" s="32">
        <v>3.122417699339579E-3</v>
      </c>
    </row>
    <row r="57" spans="2:16" x14ac:dyDescent="0.2">
      <c r="B57" s="23" t="s">
        <v>464</v>
      </c>
      <c r="C57" s="41" t="s">
        <v>465</v>
      </c>
      <c r="D57" s="33" t="s">
        <v>208</v>
      </c>
      <c r="E57" s="33" t="s">
        <v>380</v>
      </c>
      <c r="F57" s="33" t="s">
        <v>381</v>
      </c>
      <c r="G57" s="33">
        <v>8.2899999999999991</v>
      </c>
      <c r="H57" s="33" t="s">
        <v>182</v>
      </c>
      <c r="I57" s="24">
        <v>4.8000000000000001E-2</v>
      </c>
      <c r="J57" s="24">
        <v>4.8499999999999995E-2</v>
      </c>
      <c r="K57" s="149">
        <v>28084.016115913917</v>
      </c>
      <c r="L57" s="33">
        <v>100.87050000000001</v>
      </c>
      <c r="M57" s="123">
        <v>28.32849888450621</v>
      </c>
      <c r="N57" s="24">
        <v>0</v>
      </c>
      <c r="O57" s="32">
        <v>1.1569576674947082E-2</v>
      </c>
      <c r="P57" s="32">
        <v>5.9647125888898428E-3</v>
      </c>
    </row>
    <row r="58" spans="2:16" x14ac:dyDescent="0.2">
      <c r="B58" s="23" t="s">
        <v>466</v>
      </c>
      <c r="C58" s="41" t="s">
        <v>467</v>
      </c>
      <c r="D58" s="33" t="s">
        <v>208</v>
      </c>
      <c r="E58" s="33" t="s">
        <v>380</v>
      </c>
      <c r="F58" s="33" t="s">
        <v>381</v>
      </c>
      <c r="G58" s="33">
        <v>8.17</v>
      </c>
      <c r="H58" s="33" t="s">
        <v>182</v>
      </c>
      <c r="I58" s="24">
        <v>4.8000000000000001E-2</v>
      </c>
      <c r="J58" s="24">
        <v>4.8600000000000004E-2</v>
      </c>
      <c r="K58" s="149">
        <v>18822.182632133212</v>
      </c>
      <c r="L58" s="33">
        <v>102.77930000000001</v>
      </c>
      <c r="M58" s="123">
        <v>19.345316479587233</v>
      </c>
      <c r="N58" s="24">
        <v>0</v>
      </c>
      <c r="O58" s="32">
        <v>7.9007759367763324E-3</v>
      </c>
      <c r="P58" s="32">
        <v>4.0732568715443757E-3</v>
      </c>
    </row>
    <row r="59" spans="2:16" x14ac:dyDescent="0.2">
      <c r="B59" s="23" t="s">
        <v>468</v>
      </c>
      <c r="C59" s="41" t="s">
        <v>469</v>
      </c>
      <c r="D59" s="33" t="s">
        <v>208</v>
      </c>
      <c r="E59" s="33" t="s">
        <v>380</v>
      </c>
      <c r="F59" s="33" t="s">
        <v>381</v>
      </c>
      <c r="G59" s="33">
        <v>8.26</v>
      </c>
      <c r="H59" s="33" t="s">
        <v>182</v>
      </c>
      <c r="I59" s="24">
        <v>4.8000000000000001E-2</v>
      </c>
      <c r="J59" s="24">
        <v>4.8499999999999995E-2</v>
      </c>
      <c r="K59" s="149">
        <v>14922.673690417681</v>
      </c>
      <c r="L59" s="33">
        <v>102.0775</v>
      </c>
      <c r="M59" s="123">
        <v>15.232704398332194</v>
      </c>
      <c r="N59" s="24">
        <v>0</v>
      </c>
      <c r="O59" s="32">
        <v>6.2211535535932417E-3</v>
      </c>
      <c r="P59" s="32">
        <v>3.207325035399717E-3</v>
      </c>
    </row>
    <row r="60" spans="2:16" x14ac:dyDescent="0.2">
      <c r="B60" s="23" t="s">
        <v>470</v>
      </c>
      <c r="C60" s="41" t="s">
        <v>471</v>
      </c>
      <c r="D60" s="33" t="s">
        <v>208</v>
      </c>
      <c r="E60" s="33" t="s">
        <v>380</v>
      </c>
      <c r="F60" s="33" t="s">
        <v>381</v>
      </c>
      <c r="G60" s="33">
        <v>8.34</v>
      </c>
      <c r="H60" s="33" t="s">
        <v>182</v>
      </c>
      <c r="I60" s="24">
        <v>4.8000000000000001E-2</v>
      </c>
      <c r="J60" s="24">
        <v>4.8499999999999995E-2</v>
      </c>
      <c r="K60" s="149">
        <v>31614.378454565205</v>
      </c>
      <c r="L60" s="33">
        <v>101.5866</v>
      </c>
      <c r="M60" s="123">
        <v>32.115993258390489</v>
      </c>
      <c r="N60" s="24">
        <v>0</v>
      </c>
      <c r="O60" s="32">
        <v>1.3116418487611971E-2</v>
      </c>
      <c r="P60" s="32">
        <v>6.7621892029653225E-3</v>
      </c>
    </row>
    <row r="61" spans="2:16" x14ac:dyDescent="0.2">
      <c r="B61" s="23" t="s">
        <v>472</v>
      </c>
      <c r="C61" s="41" t="s">
        <v>473</v>
      </c>
      <c r="D61" s="33" t="s">
        <v>208</v>
      </c>
      <c r="E61" s="33" t="s">
        <v>380</v>
      </c>
      <c r="F61" s="33" t="s">
        <v>381</v>
      </c>
      <c r="G61" s="33">
        <v>8.42</v>
      </c>
      <c r="H61" s="33" t="s">
        <v>182</v>
      </c>
      <c r="I61" s="24">
        <v>4.8000000000000001E-2</v>
      </c>
      <c r="J61" s="24">
        <v>4.8499999999999995E-2</v>
      </c>
      <c r="K61" s="149">
        <v>23972.022065735815</v>
      </c>
      <c r="L61" s="33">
        <v>101.27679999999999</v>
      </c>
      <c r="M61" s="123">
        <v>24.278113227183542</v>
      </c>
      <c r="N61" s="24">
        <v>0</v>
      </c>
      <c r="O61" s="32">
        <v>9.9153680415651532E-3</v>
      </c>
      <c r="P61" s="32">
        <v>5.1118828495313297E-3</v>
      </c>
    </row>
    <row r="62" spans="2:16" x14ac:dyDescent="0.2">
      <c r="B62" s="23" t="s">
        <v>474</v>
      </c>
      <c r="C62" s="41" t="s">
        <v>475</v>
      </c>
      <c r="D62" s="33" t="s">
        <v>208</v>
      </c>
      <c r="E62" s="33" t="s">
        <v>380</v>
      </c>
      <c r="F62" s="33" t="s">
        <v>381</v>
      </c>
      <c r="G62" s="33">
        <v>8.51</v>
      </c>
      <c r="H62" s="33" t="s">
        <v>182</v>
      </c>
      <c r="I62" s="24">
        <v>4.8000000000000001E-2</v>
      </c>
      <c r="J62" s="24">
        <v>4.8499999999999995E-2</v>
      </c>
      <c r="K62" s="149">
        <v>17755.462965677216</v>
      </c>
      <c r="L62" s="33">
        <v>101.17319999999999</v>
      </c>
      <c r="M62" s="123">
        <v>17.963772007315193</v>
      </c>
      <c r="N62" s="24">
        <v>0</v>
      </c>
      <c r="O62" s="32">
        <v>7.3365425558631365E-3</v>
      </c>
      <c r="P62" s="32">
        <v>3.7823655066517863E-3</v>
      </c>
    </row>
    <row r="63" spans="2:16" x14ac:dyDescent="0.2">
      <c r="B63" s="23" t="s">
        <v>476</v>
      </c>
      <c r="C63" s="41" t="s">
        <v>477</v>
      </c>
      <c r="D63" s="33" t="s">
        <v>208</v>
      </c>
      <c r="E63" s="33" t="s">
        <v>380</v>
      </c>
      <c r="F63" s="33" t="s">
        <v>381</v>
      </c>
      <c r="G63" s="33">
        <v>8.59</v>
      </c>
      <c r="H63" s="33" t="s">
        <v>182</v>
      </c>
      <c r="I63" s="24">
        <v>4.8000000000000001E-2</v>
      </c>
      <c r="J63" s="24">
        <v>4.8499999999999995E-2</v>
      </c>
      <c r="K63" s="149">
        <v>40498.625160241689</v>
      </c>
      <c r="L63" s="33">
        <v>100.4761</v>
      </c>
      <c r="M63" s="123">
        <v>40.691461468655305</v>
      </c>
      <c r="N63" s="24">
        <v>0</v>
      </c>
      <c r="O63" s="32">
        <v>1.6618705615028161E-2</v>
      </c>
      <c r="P63" s="32">
        <v>8.5677985788072224E-3</v>
      </c>
    </row>
    <row r="64" spans="2:16" x14ac:dyDescent="0.2">
      <c r="B64" s="23" t="s">
        <v>478</v>
      </c>
      <c r="C64" s="41" t="s">
        <v>479</v>
      </c>
      <c r="D64" s="33" t="s">
        <v>208</v>
      </c>
      <c r="E64" s="33" t="s">
        <v>380</v>
      </c>
      <c r="F64" s="33" t="s">
        <v>381</v>
      </c>
      <c r="G64" s="33">
        <v>8.4700000000000006</v>
      </c>
      <c r="H64" s="33" t="s">
        <v>182</v>
      </c>
      <c r="I64" s="24">
        <v>4.8000000000000001E-2</v>
      </c>
      <c r="J64" s="24">
        <v>4.8499999999999995E-2</v>
      </c>
      <c r="K64" s="149">
        <v>3252.4288553173219</v>
      </c>
      <c r="L64" s="33">
        <v>102.6786</v>
      </c>
      <c r="M64" s="123">
        <v>3.3395505439291338</v>
      </c>
      <c r="N64" s="24">
        <v>0</v>
      </c>
      <c r="O64" s="32">
        <v>1.3638981096517366E-3</v>
      </c>
      <c r="P64" s="32">
        <v>7.0315971389160465E-4</v>
      </c>
    </row>
    <row r="65" spans="2:16" x14ac:dyDescent="0.2">
      <c r="B65" s="23" t="s">
        <v>480</v>
      </c>
      <c r="C65" s="41" t="s">
        <v>481</v>
      </c>
      <c r="D65" s="33" t="s">
        <v>208</v>
      </c>
      <c r="E65" s="33" t="s">
        <v>380</v>
      </c>
      <c r="F65" s="33" t="s">
        <v>381</v>
      </c>
      <c r="G65" s="33">
        <v>8.56</v>
      </c>
      <c r="H65" s="33" t="s">
        <v>182</v>
      </c>
      <c r="I65" s="24">
        <v>4.8000000000000001E-2</v>
      </c>
      <c r="J65" s="24">
        <v>4.8499999999999995E-2</v>
      </c>
      <c r="K65" s="149">
        <v>27398.585058720022</v>
      </c>
      <c r="L65" s="33">
        <v>102.2775</v>
      </c>
      <c r="M65" s="123">
        <v>28.022594610744854</v>
      </c>
      <c r="N65" s="24">
        <v>0</v>
      </c>
      <c r="O65" s="32">
        <v>1.1444643018387832E-2</v>
      </c>
      <c r="P65" s="32">
        <v>5.9003028550688418E-3</v>
      </c>
    </row>
    <row r="66" spans="2:16" x14ac:dyDescent="0.2">
      <c r="B66" s="23" t="s">
        <v>482</v>
      </c>
      <c r="C66" s="41" t="s">
        <v>483</v>
      </c>
      <c r="D66" s="33" t="s">
        <v>208</v>
      </c>
      <c r="E66" s="33" t="s">
        <v>380</v>
      </c>
      <c r="F66" s="33" t="s">
        <v>381</v>
      </c>
      <c r="G66" s="33">
        <v>8.64</v>
      </c>
      <c r="H66" s="33" t="s">
        <v>182</v>
      </c>
      <c r="I66" s="24">
        <v>4.8000000000000001E-2</v>
      </c>
      <c r="J66" s="24">
        <v>4.8600000000000004E-2</v>
      </c>
      <c r="K66" s="149">
        <v>61087.321620917392</v>
      </c>
      <c r="L66" s="33">
        <v>102.79859999999999</v>
      </c>
      <c r="M66" s="123">
        <v>62.796949195350457</v>
      </c>
      <c r="N66" s="24">
        <v>0</v>
      </c>
      <c r="O66" s="32">
        <v>2.5646756703572776E-2</v>
      </c>
      <c r="P66" s="32">
        <v>1.3222223843785987E-2</v>
      </c>
    </row>
    <row r="67" spans="2:16" x14ac:dyDescent="0.2">
      <c r="B67" s="23" t="s">
        <v>484</v>
      </c>
      <c r="C67" s="41" t="s">
        <v>485</v>
      </c>
      <c r="D67" s="33" t="s">
        <v>208</v>
      </c>
      <c r="E67" s="33" t="s">
        <v>380</v>
      </c>
      <c r="F67" s="33" t="s">
        <v>381</v>
      </c>
      <c r="G67" s="33">
        <v>8.7200000000000006</v>
      </c>
      <c r="H67" s="33" t="s">
        <v>182</v>
      </c>
      <c r="I67" s="24">
        <v>4.8000000000000001E-2</v>
      </c>
      <c r="J67" s="24">
        <v>4.8499999999999995E-2</v>
      </c>
      <c r="K67" s="149">
        <v>40621.37788143714</v>
      </c>
      <c r="L67" s="33">
        <v>103.1215</v>
      </c>
      <c r="M67" s="123">
        <v>41.889404069485479</v>
      </c>
      <c r="N67" s="24">
        <v>0</v>
      </c>
      <c r="O67" s="32">
        <v>1.7107954580495601E-2</v>
      </c>
      <c r="P67" s="32">
        <v>8.8200316159713354E-3</v>
      </c>
    </row>
    <row r="68" spans="2:16" x14ac:dyDescent="0.2">
      <c r="B68" s="23" t="s">
        <v>486</v>
      </c>
      <c r="C68" s="41" t="s">
        <v>487</v>
      </c>
      <c r="D68" s="33" t="s">
        <v>208</v>
      </c>
      <c r="E68" s="33" t="s">
        <v>380</v>
      </c>
      <c r="F68" s="33" t="s">
        <v>381</v>
      </c>
      <c r="G68" s="33">
        <v>8.8000000000000007</v>
      </c>
      <c r="H68" s="33" t="s">
        <v>182</v>
      </c>
      <c r="I68" s="24">
        <v>4.8000000000000001E-2</v>
      </c>
      <c r="J68" s="24">
        <v>4.8600000000000004E-2</v>
      </c>
      <c r="K68" s="149">
        <v>26009.509935035443</v>
      </c>
      <c r="L68" s="33">
        <v>102.402</v>
      </c>
      <c r="M68" s="123">
        <v>26.634258923391865</v>
      </c>
      <c r="N68" s="24">
        <v>0</v>
      </c>
      <c r="O68" s="32">
        <v>1.0877636053038854E-2</v>
      </c>
      <c r="P68" s="32">
        <v>5.6079815645648625E-3</v>
      </c>
    </row>
    <row r="69" spans="2:16" x14ac:dyDescent="0.2">
      <c r="B69" s="23" t="s">
        <v>488</v>
      </c>
      <c r="C69" s="41" t="s">
        <v>489</v>
      </c>
      <c r="D69" s="33" t="s">
        <v>208</v>
      </c>
      <c r="E69" s="33" t="s">
        <v>380</v>
      </c>
      <c r="F69" s="33" t="s">
        <v>381</v>
      </c>
      <c r="G69" s="33">
        <v>8.89</v>
      </c>
      <c r="H69" s="33" t="s">
        <v>182</v>
      </c>
      <c r="I69" s="24">
        <v>4.8000000000000001E-2</v>
      </c>
      <c r="J69" s="24">
        <v>4.8600000000000004E-2</v>
      </c>
      <c r="K69" s="149">
        <v>20065.701754689773</v>
      </c>
      <c r="L69" s="33">
        <v>101.37990000000001</v>
      </c>
      <c r="M69" s="123">
        <v>20.34259644941374</v>
      </c>
      <c r="N69" s="24">
        <v>0</v>
      </c>
      <c r="O69" s="32">
        <v>8.3080727414653836E-3</v>
      </c>
      <c r="P69" s="32">
        <v>4.2832393494343455E-3</v>
      </c>
    </row>
    <row r="70" spans="2:16" x14ac:dyDescent="0.2">
      <c r="B70" s="23" t="s">
        <v>490</v>
      </c>
      <c r="C70" s="41" t="s">
        <v>491</v>
      </c>
      <c r="D70" s="33" t="s">
        <v>208</v>
      </c>
      <c r="E70" s="33" t="s">
        <v>380</v>
      </c>
      <c r="F70" s="33" t="s">
        <v>381</v>
      </c>
      <c r="G70" s="33">
        <v>8.85</v>
      </c>
      <c r="H70" s="33" t="s">
        <v>182</v>
      </c>
      <c r="I70" s="24">
        <v>4.8000000000000001E-2</v>
      </c>
      <c r="J70" s="24">
        <v>4.8499999999999995E-2</v>
      </c>
      <c r="K70" s="149">
        <v>16621.07382565509</v>
      </c>
      <c r="L70" s="33">
        <v>102.4802</v>
      </c>
      <c r="M70" s="123">
        <v>17.033322254105688</v>
      </c>
      <c r="N70" s="24">
        <v>0</v>
      </c>
      <c r="O70" s="32">
        <v>6.9565397252920247E-3</v>
      </c>
      <c r="P70" s="32">
        <v>3.5864544780115225E-3</v>
      </c>
    </row>
    <row r="71" spans="2:16" x14ac:dyDescent="0.2">
      <c r="B71" s="23" t="s">
        <v>492</v>
      </c>
      <c r="C71" s="41" t="s">
        <v>493</v>
      </c>
      <c r="D71" s="33" t="s">
        <v>208</v>
      </c>
      <c r="E71" s="33" t="s">
        <v>380</v>
      </c>
      <c r="F71" s="33" t="s">
        <v>381</v>
      </c>
      <c r="G71" s="33">
        <v>8.93</v>
      </c>
      <c r="H71" s="33" t="s">
        <v>182</v>
      </c>
      <c r="I71" s="24">
        <v>4.8000000000000001E-2</v>
      </c>
      <c r="J71" s="24">
        <v>4.8499999999999995E-2</v>
      </c>
      <c r="K71" s="149">
        <v>469.83641055870072</v>
      </c>
      <c r="L71" s="33">
        <v>101.87430000000001</v>
      </c>
      <c r="M71" s="123">
        <v>0.4786429158485967</v>
      </c>
      <c r="N71" s="24">
        <v>0</v>
      </c>
      <c r="O71" s="32">
        <v>1.9548144564268926E-4</v>
      </c>
      <c r="P71" s="32">
        <v>1.0078075218120867E-4</v>
      </c>
    </row>
    <row r="72" spans="2:16" x14ac:dyDescent="0.2">
      <c r="B72" s="23" t="s">
        <v>494</v>
      </c>
      <c r="C72" s="41" t="s">
        <v>495</v>
      </c>
      <c r="D72" s="33" t="s">
        <v>208</v>
      </c>
      <c r="E72" s="33" t="s">
        <v>380</v>
      </c>
      <c r="F72" s="33" t="s">
        <v>381</v>
      </c>
      <c r="G72" s="33">
        <v>9.1</v>
      </c>
      <c r="H72" s="33" t="s">
        <v>182</v>
      </c>
      <c r="I72" s="24">
        <v>4.8000000000000001E-2</v>
      </c>
      <c r="J72" s="24">
        <v>4.8499999999999995E-2</v>
      </c>
      <c r="K72" s="149">
        <v>44627.943780238696</v>
      </c>
      <c r="L72" s="33">
        <v>101.6816</v>
      </c>
      <c r="M72" s="123">
        <v>45.378416514325657</v>
      </c>
      <c r="N72" s="24">
        <v>0</v>
      </c>
      <c r="O72" s="32">
        <v>1.85328940792313E-2</v>
      </c>
      <c r="P72" s="32">
        <v>9.5546613094604493E-3</v>
      </c>
    </row>
    <row r="73" spans="2:16" x14ac:dyDescent="0.2">
      <c r="B73" s="23" t="s">
        <v>496</v>
      </c>
      <c r="C73" s="41" t="s">
        <v>497</v>
      </c>
      <c r="D73" s="33" t="s">
        <v>208</v>
      </c>
      <c r="E73" s="33" t="s">
        <v>380</v>
      </c>
      <c r="F73" s="33" t="s">
        <v>381</v>
      </c>
      <c r="G73" s="33">
        <v>9.18</v>
      </c>
      <c r="H73" s="33" t="s">
        <v>182</v>
      </c>
      <c r="I73" s="24">
        <v>4.8000000000000001E-2</v>
      </c>
      <c r="J73" s="24">
        <v>4.8499999999999995E-2</v>
      </c>
      <c r="K73" s="149">
        <v>30511.528916008258</v>
      </c>
      <c r="L73" s="33">
        <v>101.1763</v>
      </c>
      <c r="M73" s="123">
        <v>30.870453229206749</v>
      </c>
      <c r="N73" s="24">
        <v>0</v>
      </c>
      <c r="O73" s="32">
        <v>1.2607730366575011E-2</v>
      </c>
      <c r="P73" s="32">
        <v>6.4999342800226246E-3</v>
      </c>
    </row>
    <row r="74" spans="2:16" x14ac:dyDescent="0.2">
      <c r="B74" s="23" t="s">
        <v>498</v>
      </c>
      <c r="C74" s="41" t="s">
        <v>499</v>
      </c>
      <c r="D74" s="33" t="s">
        <v>208</v>
      </c>
      <c r="E74" s="33" t="s">
        <v>380</v>
      </c>
      <c r="F74" s="33" t="s">
        <v>381</v>
      </c>
      <c r="G74" s="33">
        <v>9.0399999999999991</v>
      </c>
      <c r="H74" s="33" t="s">
        <v>182</v>
      </c>
      <c r="I74" s="24">
        <v>4.8000000000000001E-2</v>
      </c>
      <c r="J74" s="24">
        <v>4.8600000000000004E-2</v>
      </c>
      <c r="K74" s="149">
        <v>5388.6815799093092</v>
      </c>
      <c r="L74" s="33">
        <v>103.6082</v>
      </c>
      <c r="M74" s="123">
        <v>5.5831163316132351</v>
      </c>
      <c r="N74" s="24">
        <v>0</v>
      </c>
      <c r="O74" s="32">
        <v>2.2801876212042199E-3</v>
      </c>
      <c r="P74" s="32">
        <v>1.1755541444034557E-3</v>
      </c>
    </row>
    <row r="75" spans="2:16" x14ac:dyDescent="0.2">
      <c r="B75" s="23" t="s">
        <v>500</v>
      </c>
      <c r="C75" s="41" t="s">
        <v>501</v>
      </c>
      <c r="D75" s="33" t="s">
        <v>208</v>
      </c>
      <c r="E75" s="33" t="s">
        <v>380</v>
      </c>
      <c r="F75" s="33" t="s">
        <v>381</v>
      </c>
      <c r="G75" s="33">
        <v>9.2899999999999991</v>
      </c>
      <c r="H75" s="33" t="s">
        <v>182</v>
      </c>
      <c r="I75" s="24">
        <v>4.8000000000000001E-2</v>
      </c>
      <c r="J75" s="24">
        <v>4.8600000000000004E-2</v>
      </c>
      <c r="K75" s="149">
        <v>31201.550243837926</v>
      </c>
      <c r="L75" s="33">
        <v>103.3313</v>
      </c>
      <c r="M75" s="123">
        <v>32.240981980372176</v>
      </c>
      <c r="N75" s="24">
        <v>0</v>
      </c>
      <c r="O75" s="32">
        <v>1.3167464842322341E-2</v>
      </c>
      <c r="P75" s="32">
        <v>6.7885062276164653E-3</v>
      </c>
    </row>
    <row r="76" spans="2:16" x14ac:dyDescent="0.2">
      <c r="B76" s="23" t="s">
        <v>502</v>
      </c>
      <c r="C76" s="41" t="s">
        <v>503</v>
      </c>
      <c r="D76" s="33" t="s">
        <v>208</v>
      </c>
      <c r="E76" s="33" t="s">
        <v>380</v>
      </c>
      <c r="F76" s="33" t="s">
        <v>381</v>
      </c>
      <c r="G76" s="33">
        <v>9.3800000000000008</v>
      </c>
      <c r="H76" s="33" t="s">
        <v>182</v>
      </c>
      <c r="I76" s="24">
        <v>4.8000000000000001E-2</v>
      </c>
      <c r="J76" s="24">
        <v>4.8600000000000004E-2</v>
      </c>
      <c r="K76" s="149">
        <v>36387.371476295164</v>
      </c>
      <c r="L76" s="33">
        <v>103.1327</v>
      </c>
      <c r="M76" s="123">
        <v>37.527282631932579</v>
      </c>
      <c r="N76" s="24">
        <v>0</v>
      </c>
      <c r="O76" s="32">
        <v>1.5326430658492053E-2</v>
      </c>
      <c r="P76" s="32">
        <v>7.9015642888137852E-3</v>
      </c>
    </row>
    <row r="77" spans="2:16" x14ac:dyDescent="0.2">
      <c r="B77" s="23" t="s">
        <v>504</v>
      </c>
      <c r="C77" s="41" t="s">
        <v>505</v>
      </c>
      <c r="D77" s="33" t="s">
        <v>208</v>
      </c>
      <c r="E77" s="33" t="s">
        <v>380</v>
      </c>
      <c r="F77" s="33" t="s">
        <v>381</v>
      </c>
      <c r="G77" s="33">
        <v>9.4600000000000009</v>
      </c>
      <c r="H77" s="33" t="s">
        <v>182</v>
      </c>
      <c r="I77" s="24">
        <v>4.8000000000000001E-2</v>
      </c>
      <c r="J77" s="24">
        <v>4.8600000000000004E-2</v>
      </c>
      <c r="K77" s="149">
        <v>25462.379289900113</v>
      </c>
      <c r="L77" s="33">
        <v>102.3062</v>
      </c>
      <c r="M77" s="123">
        <v>26.049611988946673</v>
      </c>
      <c r="N77" s="24">
        <v>0</v>
      </c>
      <c r="O77" s="32">
        <v>1.0638861751463138E-2</v>
      </c>
      <c r="P77" s="32">
        <v>5.4848811156438509E-3</v>
      </c>
    </row>
    <row r="78" spans="2:16" x14ac:dyDescent="0.2">
      <c r="B78" s="23" t="s">
        <v>506</v>
      </c>
      <c r="C78" s="41" t="s">
        <v>507</v>
      </c>
      <c r="D78" s="33" t="s">
        <v>208</v>
      </c>
      <c r="E78" s="33" t="s">
        <v>380</v>
      </c>
      <c r="F78" s="33" t="s">
        <v>381</v>
      </c>
      <c r="G78" s="33">
        <v>9.4</v>
      </c>
      <c r="H78" s="33" t="s">
        <v>182</v>
      </c>
      <c r="I78" s="24">
        <v>4.8000000000000001E-2</v>
      </c>
      <c r="J78" s="24">
        <v>4.8499999999999995E-2</v>
      </c>
      <c r="K78" s="149">
        <v>52057.815060605513</v>
      </c>
      <c r="L78" s="33">
        <v>103.3075</v>
      </c>
      <c r="M78" s="123">
        <v>53.779656686274436</v>
      </c>
      <c r="N78" s="24">
        <v>0</v>
      </c>
      <c r="O78" s="32">
        <v>2.1964025136696836E-2</v>
      </c>
      <c r="P78" s="32">
        <v>1.1323586066829691E-2</v>
      </c>
    </row>
    <row r="79" spans="2:16" x14ac:dyDescent="0.2">
      <c r="B79" s="23" t="s">
        <v>508</v>
      </c>
      <c r="C79" s="41" t="s">
        <v>509</v>
      </c>
      <c r="D79" s="33" t="s">
        <v>208</v>
      </c>
      <c r="E79" s="33" t="s">
        <v>380</v>
      </c>
      <c r="F79" s="33" t="s">
        <v>381</v>
      </c>
      <c r="G79" s="33">
        <v>7.49</v>
      </c>
      <c r="H79" s="33" t="s">
        <v>182</v>
      </c>
      <c r="I79" s="24">
        <v>4.8000000000000001E-2</v>
      </c>
      <c r="J79" s="24">
        <v>4.8499999999999995E-2</v>
      </c>
      <c r="K79" s="149">
        <v>21396.584092572411</v>
      </c>
      <c r="L79" s="33">
        <v>103.2963</v>
      </c>
      <c r="M79" s="123">
        <v>22.101891769389113</v>
      </c>
      <c r="N79" s="24">
        <v>0</v>
      </c>
      <c r="O79" s="32">
        <v>9.0265824719425979E-3</v>
      </c>
      <c r="P79" s="32">
        <v>4.6536681174892403E-3</v>
      </c>
    </row>
    <row r="80" spans="2:16" x14ac:dyDescent="0.2">
      <c r="B80" s="23" t="s">
        <v>510</v>
      </c>
      <c r="C80" s="41" t="s">
        <v>511</v>
      </c>
      <c r="D80" s="33" t="s">
        <v>208</v>
      </c>
      <c r="E80" s="33" t="s">
        <v>380</v>
      </c>
      <c r="F80" s="33" t="s">
        <v>381</v>
      </c>
      <c r="G80" s="33">
        <v>8.76</v>
      </c>
      <c r="H80" s="33" t="s">
        <v>182</v>
      </c>
      <c r="I80" s="24">
        <v>4.8000000000000001E-2</v>
      </c>
      <c r="J80" s="24">
        <v>4.8600000000000004E-2</v>
      </c>
      <c r="K80" s="149">
        <v>112.23952070705803</v>
      </c>
      <c r="L80" s="33">
        <v>103.19199999999999</v>
      </c>
      <c r="M80" s="123">
        <v>0.11582230541710237</v>
      </c>
      <c r="N80" s="24">
        <v>0</v>
      </c>
      <c r="O80" s="32">
        <v>4.7302719733067221E-5</v>
      </c>
      <c r="P80" s="32">
        <v>2.4386988029693363E-5</v>
      </c>
    </row>
    <row r="81" spans="2:16" x14ac:dyDescent="0.2">
      <c r="B81" s="23" t="s">
        <v>512</v>
      </c>
      <c r="C81" s="41" t="s">
        <v>513</v>
      </c>
      <c r="D81" s="33" t="s">
        <v>208</v>
      </c>
      <c r="E81" s="33" t="s">
        <v>380</v>
      </c>
      <c r="F81" s="33" t="s">
        <v>381</v>
      </c>
      <c r="G81" s="33">
        <v>9.01</v>
      </c>
      <c r="H81" s="33" t="s">
        <v>182</v>
      </c>
      <c r="I81" s="24">
        <v>4.8000000000000001E-2</v>
      </c>
      <c r="J81" s="24">
        <v>4.8499999999999995E-2</v>
      </c>
      <c r="K81" s="149">
        <v>248.91112705615379</v>
      </c>
      <c r="L81" s="33">
        <v>101.6764</v>
      </c>
      <c r="M81" s="123">
        <v>0.25308388148222494</v>
      </c>
      <c r="N81" s="24">
        <v>0</v>
      </c>
      <c r="O81" s="32">
        <v>1.0336140237925848E-4</v>
      </c>
      <c r="P81" s="32">
        <v>5.3288125857871246E-5</v>
      </c>
    </row>
    <row r="82" spans="2:16" x14ac:dyDescent="0.2">
      <c r="B82" s="23" t="s">
        <v>514</v>
      </c>
      <c r="C82" s="41" t="s">
        <v>515</v>
      </c>
      <c r="D82" s="33" t="s">
        <v>208</v>
      </c>
      <c r="E82" s="33" t="s">
        <v>380</v>
      </c>
      <c r="F82" s="33" t="s">
        <v>381</v>
      </c>
      <c r="G82" s="33">
        <v>9.1300000000000008</v>
      </c>
      <c r="H82" s="33" t="s">
        <v>182</v>
      </c>
      <c r="I82" s="24">
        <v>4.8000000000000001E-2</v>
      </c>
      <c r="J82" s="24">
        <v>4.8499999999999995E-2</v>
      </c>
      <c r="K82" s="149">
        <v>2933.6271560003088</v>
      </c>
      <c r="L82" s="33">
        <v>103.3075</v>
      </c>
      <c r="M82" s="123">
        <v>3.0306585296439126</v>
      </c>
      <c r="N82" s="24">
        <v>0</v>
      </c>
      <c r="O82" s="32">
        <v>1.2377442368990113E-3</v>
      </c>
      <c r="P82" s="32">
        <v>6.3812089578386868E-4</v>
      </c>
    </row>
    <row r="83" spans="2:16" x14ac:dyDescent="0.2">
      <c r="B83" s="23" t="s">
        <v>516</v>
      </c>
      <c r="C83" s="41" t="s">
        <v>517</v>
      </c>
      <c r="D83" s="33" t="s">
        <v>208</v>
      </c>
      <c r="E83" s="33" t="s">
        <v>380</v>
      </c>
      <c r="F83" s="33" t="s">
        <v>381</v>
      </c>
      <c r="G83" s="33">
        <v>9.2100000000000009</v>
      </c>
      <c r="H83" s="33" t="s">
        <v>182</v>
      </c>
      <c r="I83" s="24">
        <v>4.8000000000000001E-2</v>
      </c>
      <c r="J83" s="24">
        <v>4.8600000000000004E-2</v>
      </c>
      <c r="K83" s="149">
        <v>3125.5300832250409</v>
      </c>
      <c r="L83" s="33">
        <v>103.4241</v>
      </c>
      <c r="M83" s="123">
        <v>3.232554316123625</v>
      </c>
      <c r="N83" s="24">
        <v>0</v>
      </c>
      <c r="O83" s="32">
        <v>1.3202000278517516E-3</v>
      </c>
      <c r="P83" s="32">
        <v>6.8063110234896135E-4</v>
      </c>
    </row>
    <row r="84" spans="2:16" x14ac:dyDescent="0.2">
      <c r="B84" s="23" t="s">
        <v>518</v>
      </c>
      <c r="C84" s="41" t="s">
        <v>519</v>
      </c>
      <c r="D84" s="33" t="s">
        <v>208</v>
      </c>
      <c r="E84" s="33" t="s">
        <v>380</v>
      </c>
      <c r="F84" s="33" t="s">
        <v>381</v>
      </c>
      <c r="G84" s="33">
        <v>4.6500000000000004</v>
      </c>
      <c r="H84" s="33" t="s">
        <v>182</v>
      </c>
      <c r="I84" s="24">
        <v>4.8000000000000001E-2</v>
      </c>
      <c r="J84" s="24">
        <v>4.8499999999999995E-2</v>
      </c>
      <c r="K84" s="149">
        <v>14635.115446073212</v>
      </c>
      <c r="L84" s="33">
        <v>114.96769999999999</v>
      </c>
      <c r="M84" s="123">
        <v>16.825669901027059</v>
      </c>
      <c r="N84" s="24">
        <v>0</v>
      </c>
      <c r="O84" s="32">
        <v>6.8717329082957886E-3</v>
      </c>
      <c r="P84" s="32">
        <v>3.5427321964472801E-3</v>
      </c>
    </row>
    <row r="85" spans="2:16" x14ac:dyDescent="0.2">
      <c r="B85" s="23" t="s">
        <v>520</v>
      </c>
      <c r="C85" s="41" t="s">
        <v>521</v>
      </c>
      <c r="D85" s="33" t="s">
        <v>208</v>
      </c>
      <c r="E85" s="33" t="s">
        <v>380</v>
      </c>
      <c r="F85" s="33" t="s">
        <v>381</v>
      </c>
      <c r="G85" s="33">
        <v>4.4800000000000004</v>
      </c>
      <c r="H85" s="33" t="s">
        <v>182</v>
      </c>
      <c r="I85" s="24">
        <v>4.8000000000000001E-2</v>
      </c>
      <c r="J85" s="24">
        <v>4.8499999999999995E-2</v>
      </c>
      <c r="K85" s="149">
        <v>1303.044567575344</v>
      </c>
      <c r="L85" s="33">
        <v>115.13249999999999</v>
      </c>
      <c r="M85" s="123">
        <v>1.500228774412236</v>
      </c>
      <c r="N85" s="24">
        <v>0</v>
      </c>
      <c r="O85" s="32">
        <v>6.1270496210504737E-4</v>
      </c>
      <c r="P85" s="32">
        <v>3.1588096119860546E-4</v>
      </c>
    </row>
    <row r="86" spans="2:16" x14ac:dyDescent="0.2">
      <c r="B86" s="23" t="s">
        <v>522</v>
      </c>
      <c r="C86" s="41" t="s">
        <v>523</v>
      </c>
      <c r="D86" s="33" t="s">
        <v>208</v>
      </c>
      <c r="E86" s="33" t="s">
        <v>380</v>
      </c>
      <c r="F86" s="33" t="s">
        <v>381</v>
      </c>
      <c r="G86" s="33">
        <v>4.5599999999999996</v>
      </c>
      <c r="H86" s="33" t="s">
        <v>182</v>
      </c>
      <c r="I86" s="24">
        <v>4.8000000000000001E-2</v>
      </c>
      <c r="J86" s="24">
        <v>4.8600000000000004E-2</v>
      </c>
      <c r="K86" s="149">
        <v>5322.9370585452798</v>
      </c>
      <c r="L86" s="33">
        <v>115.2924</v>
      </c>
      <c r="M86" s="123">
        <v>6.1369451144676139</v>
      </c>
      <c r="N86" s="24">
        <v>0</v>
      </c>
      <c r="O86" s="32">
        <v>2.5063755528044666E-3</v>
      </c>
      <c r="P86" s="32">
        <v>1.2921656714260826E-3</v>
      </c>
    </row>
    <row r="87" spans="2:16" x14ac:dyDescent="0.2">
      <c r="B87" s="23" t="s">
        <v>524</v>
      </c>
      <c r="C87" s="41" t="s">
        <v>525</v>
      </c>
      <c r="D87" s="33" t="s">
        <v>208</v>
      </c>
      <c r="E87" s="33" t="s">
        <v>380</v>
      </c>
      <c r="F87" s="33" t="s">
        <v>381</v>
      </c>
      <c r="G87" s="33">
        <v>4.82</v>
      </c>
      <c r="H87" s="33" t="s">
        <v>182</v>
      </c>
      <c r="I87" s="24">
        <v>4.8000000000000001E-2</v>
      </c>
      <c r="J87" s="24">
        <v>4.8499999999999995E-2</v>
      </c>
      <c r="K87" s="149">
        <v>10503.723800627795</v>
      </c>
      <c r="L87" s="33">
        <v>112.3683</v>
      </c>
      <c r="M87" s="123">
        <v>11.80286166142092</v>
      </c>
      <c r="N87" s="24">
        <v>0</v>
      </c>
      <c r="O87" s="32">
        <v>4.820379418349223E-3</v>
      </c>
      <c r="P87" s="32">
        <v>2.4851538312644973E-3</v>
      </c>
    </row>
    <row r="88" spans="2:16" x14ac:dyDescent="0.2">
      <c r="B88" s="23" t="s">
        <v>526</v>
      </c>
      <c r="C88" s="41" t="s">
        <v>527</v>
      </c>
      <c r="D88" s="33" t="s">
        <v>208</v>
      </c>
      <c r="E88" s="33" t="s">
        <v>380</v>
      </c>
      <c r="F88" s="33" t="s">
        <v>381</v>
      </c>
      <c r="G88" s="33">
        <v>4.78</v>
      </c>
      <c r="H88" s="33" t="s">
        <v>182</v>
      </c>
      <c r="I88" s="24">
        <v>4.8000000000000001E-2</v>
      </c>
      <c r="J88" s="24">
        <v>4.8600000000000004E-2</v>
      </c>
      <c r="K88" s="149">
        <v>15643.494253480951</v>
      </c>
      <c r="L88" s="33">
        <v>114.1598</v>
      </c>
      <c r="M88" s="123">
        <v>17.858582880215042</v>
      </c>
      <c r="N88" s="24">
        <v>0</v>
      </c>
      <c r="O88" s="32">
        <v>7.2935825078804467E-3</v>
      </c>
      <c r="P88" s="32">
        <v>3.7602173895494094E-3</v>
      </c>
    </row>
    <row r="89" spans="2:16" x14ac:dyDescent="0.2">
      <c r="B89" s="23" t="s">
        <v>528</v>
      </c>
      <c r="C89" s="41" t="s">
        <v>529</v>
      </c>
      <c r="D89" s="33" t="s">
        <v>208</v>
      </c>
      <c r="E89" s="33" t="s">
        <v>380</v>
      </c>
      <c r="F89" s="33" t="s">
        <v>381</v>
      </c>
      <c r="G89" s="33">
        <v>4.87</v>
      </c>
      <c r="H89" s="33" t="s">
        <v>182</v>
      </c>
      <c r="I89" s="24">
        <v>4.8000000000000001E-2</v>
      </c>
      <c r="J89" s="24">
        <v>4.8499999999999995E-2</v>
      </c>
      <c r="K89" s="149">
        <v>13977.52215918661</v>
      </c>
      <c r="L89" s="33">
        <v>112.7093</v>
      </c>
      <c r="M89" s="123">
        <v>15.753968250969486</v>
      </c>
      <c r="N89" s="24">
        <v>0</v>
      </c>
      <c r="O89" s="32">
        <v>6.4340417174014513E-3</v>
      </c>
      <c r="P89" s="32">
        <v>3.3170798472107795E-3</v>
      </c>
    </row>
    <row r="90" spans="2:16" x14ac:dyDescent="0.2">
      <c r="B90" s="23" t="s">
        <v>530</v>
      </c>
      <c r="C90" s="41" t="s">
        <v>531</v>
      </c>
      <c r="D90" s="33" t="s">
        <v>208</v>
      </c>
      <c r="E90" s="33" t="s">
        <v>380</v>
      </c>
      <c r="F90" s="33" t="s">
        <v>381</v>
      </c>
      <c r="G90" s="33">
        <v>4.95</v>
      </c>
      <c r="H90" s="33" t="s">
        <v>182</v>
      </c>
      <c r="I90" s="24">
        <v>4.8000000000000001E-2</v>
      </c>
      <c r="J90" s="24">
        <v>4.8499999999999995E-2</v>
      </c>
      <c r="K90" s="149">
        <v>13047.177952587079</v>
      </c>
      <c r="L90" s="33">
        <v>111.1</v>
      </c>
      <c r="M90" s="123">
        <v>14.495416226036482</v>
      </c>
      <c r="N90" s="24">
        <v>0</v>
      </c>
      <c r="O90" s="32">
        <v>5.9200393972913623E-3</v>
      </c>
      <c r="P90" s="32">
        <v>3.0520851809739298E-3</v>
      </c>
    </row>
    <row r="91" spans="2:16" x14ac:dyDescent="0.2">
      <c r="B91" s="23" t="s">
        <v>532</v>
      </c>
      <c r="C91" s="41" t="s">
        <v>533</v>
      </c>
      <c r="D91" s="33" t="s">
        <v>208</v>
      </c>
      <c r="E91" s="33" t="s">
        <v>380</v>
      </c>
      <c r="F91" s="33" t="s">
        <v>381</v>
      </c>
      <c r="G91" s="33">
        <v>5.03</v>
      </c>
      <c r="H91" s="33" t="s">
        <v>182</v>
      </c>
      <c r="I91" s="24">
        <v>4.8000000000000001E-2</v>
      </c>
      <c r="J91" s="24">
        <v>4.8499999999999995E-2</v>
      </c>
      <c r="K91" s="149">
        <v>8687.4573613233442</v>
      </c>
      <c r="L91" s="33">
        <v>110.13549999999999</v>
      </c>
      <c r="M91" s="123">
        <v>9.5679810759426012</v>
      </c>
      <c r="N91" s="24">
        <v>0</v>
      </c>
      <c r="O91" s="32">
        <v>3.9076370101313318E-3</v>
      </c>
      <c r="P91" s="32">
        <v>2.014588115191244E-3</v>
      </c>
    </row>
    <row r="92" spans="2:16" x14ac:dyDescent="0.2">
      <c r="B92" s="23" t="s">
        <v>534</v>
      </c>
      <c r="C92" s="41" t="s">
        <v>535</v>
      </c>
      <c r="D92" s="33" t="s">
        <v>208</v>
      </c>
      <c r="E92" s="33" t="s">
        <v>380</v>
      </c>
      <c r="F92" s="33" t="s">
        <v>381</v>
      </c>
      <c r="G92" s="33">
        <v>5.2</v>
      </c>
      <c r="H92" s="33" t="s">
        <v>182</v>
      </c>
      <c r="I92" s="24">
        <v>4.8000000000000001E-2</v>
      </c>
      <c r="J92" s="24">
        <v>4.8499999999999995E-2</v>
      </c>
      <c r="K92" s="149">
        <v>13596.529696417138</v>
      </c>
      <c r="L92" s="33">
        <v>109.3689</v>
      </c>
      <c r="M92" s="123">
        <v>14.870386723124007</v>
      </c>
      <c r="N92" s="24">
        <v>0</v>
      </c>
      <c r="O92" s="32">
        <v>6.0731802302943375E-3</v>
      </c>
      <c r="P92" s="32">
        <v>3.1310371668719014E-3</v>
      </c>
    </row>
    <row r="93" spans="2:16" x14ac:dyDescent="0.2">
      <c r="B93" s="23" t="s">
        <v>536</v>
      </c>
      <c r="C93" s="41" t="s">
        <v>537</v>
      </c>
      <c r="D93" s="33" t="s">
        <v>208</v>
      </c>
      <c r="E93" s="33" t="s">
        <v>380</v>
      </c>
      <c r="F93" s="33" t="s">
        <v>381</v>
      </c>
      <c r="G93" s="33">
        <v>5.16</v>
      </c>
      <c r="H93" s="33" t="s">
        <v>182</v>
      </c>
      <c r="I93" s="24">
        <v>4.8000000000000001E-2</v>
      </c>
      <c r="J93" s="24">
        <v>4.8499999999999995E-2</v>
      </c>
      <c r="K93" s="149">
        <v>10153.974792830868</v>
      </c>
      <c r="L93" s="33">
        <v>111.2298</v>
      </c>
      <c r="M93" s="123">
        <v>11.294248923378438</v>
      </c>
      <c r="N93" s="24">
        <v>0</v>
      </c>
      <c r="O93" s="32">
        <v>4.61265806697696E-3</v>
      </c>
      <c r="P93" s="32">
        <v>2.3780627773459656E-3</v>
      </c>
    </row>
    <row r="94" spans="2:16" x14ac:dyDescent="0.2">
      <c r="B94" s="23" t="s">
        <v>538</v>
      </c>
      <c r="C94" s="41" t="s">
        <v>539</v>
      </c>
      <c r="D94" s="33" t="s">
        <v>208</v>
      </c>
      <c r="E94" s="33" t="s">
        <v>380</v>
      </c>
      <c r="F94" s="33" t="s">
        <v>381</v>
      </c>
      <c r="G94" s="33">
        <v>5.25</v>
      </c>
      <c r="H94" s="33" t="s">
        <v>182</v>
      </c>
      <c r="I94" s="24">
        <v>4.8000000000000001E-2</v>
      </c>
      <c r="J94" s="24">
        <v>4.8499999999999995E-2</v>
      </c>
      <c r="K94" s="149">
        <v>15632.536833253613</v>
      </c>
      <c r="L94" s="33">
        <v>110.79519999999999</v>
      </c>
      <c r="M94" s="123">
        <v>17.320113288019755</v>
      </c>
      <c r="N94" s="24">
        <v>0</v>
      </c>
      <c r="O94" s="32">
        <v>7.0736673877948505E-3</v>
      </c>
      <c r="P94" s="32">
        <v>3.6468398199014018E-3</v>
      </c>
    </row>
    <row r="95" spans="2:16" x14ac:dyDescent="0.2">
      <c r="B95" s="23" t="s">
        <v>540</v>
      </c>
      <c r="C95" s="41" t="s">
        <v>541</v>
      </c>
      <c r="D95" s="33" t="s">
        <v>208</v>
      </c>
      <c r="E95" s="33" t="s">
        <v>380</v>
      </c>
      <c r="F95" s="33" t="s">
        <v>381</v>
      </c>
      <c r="G95" s="33">
        <v>5.32</v>
      </c>
      <c r="H95" s="33" t="s">
        <v>182</v>
      </c>
      <c r="I95" s="24">
        <v>4.8000000000000001E-2</v>
      </c>
      <c r="J95" s="24">
        <v>4.8600000000000004E-2</v>
      </c>
      <c r="K95" s="149">
        <v>10049.138934439579</v>
      </c>
      <c r="L95" s="33">
        <v>111.1</v>
      </c>
      <c r="M95" s="123">
        <v>11.16459452742175</v>
      </c>
      <c r="N95" s="24">
        <v>0</v>
      </c>
      <c r="O95" s="32">
        <v>4.559706215155215E-3</v>
      </c>
      <c r="P95" s="32">
        <v>2.3507633708041409E-3</v>
      </c>
    </row>
    <row r="96" spans="2:16" x14ac:dyDescent="0.2">
      <c r="B96" s="23" t="s">
        <v>542</v>
      </c>
      <c r="C96" s="41" t="s">
        <v>543</v>
      </c>
      <c r="D96" s="33" t="s">
        <v>208</v>
      </c>
      <c r="E96" s="33" t="s">
        <v>380</v>
      </c>
      <c r="F96" s="33" t="s">
        <v>381</v>
      </c>
      <c r="G96" s="33">
        <v>5.53</v>
      </c>
      <c r="H96" s="33" t="s">
        <v>182</v>
      </c>
      <c r="I96" s="24">
        <v>4.8000000000000001E-2</v>
      </c>
      <c r="J96" s="24">
        <v>4.8600000000000004E-2</v>
      </c>
      <c r="K96" s="149">
        <v>3041.424479317905</v>
      </c>
      <c r="L96" s="33">
        <v>110.8085</v>
      </c>
      <c r="M96" s="123">
        <v>3.3701582997249919</v>
      </c>
      <c r="N96" s="24">
        <v>0</v>
      </c>
      <c r="O96" s="32">
        <v>1.3763985523674613E-3</v>
      </c>
      <c r="P96" s="32">
        <v>7.0960433586248753E-4</v>
      </c>
    </row>
    <row r="97" spans="2:16" x14ac:dyDescent="0.2">
      <c r="B97" s="23" t="s">
        <v>544</v>
      </c>
      <c r="C97" s="41" t="s">
        <v>545</v>
      </c>
      <c r="D97" s="33" t="s">
        <v>208</v>
      </c>
      <c r="E97" s="33" t="s">
        <v>380</v>
      </c>
      <c r="F97" s="33" t="s">
        <v>381</v>
      </c>
      <c r="G97" s="33">
        <v>5.7</v>
      </c>
      <c r="H97" s="33" t="s">
        <v>182</v>
      </c>
      <c r="I97" s="24">
        <v>4.8000000000000001E-2</v>
      </c>
      <c r="J97" s="24">
        <v>4.8499999999999995E-2</v>
      </c>
      <c r="K97" s="149">
        <v>10335.216446320894</v>
      </c>
      <c r="L97" s="33">
        <v>109.116</v>
      </c>
      <c r="M97" s="123">
        <v>11.277383539061489</v>
      </c>
      <c r="N97" s="24">
        <v>0</v>
      </c>
      <c r="O97" s="32">
        <v>4.6057701143959601E-3</v>
      </c>
      <c r="P97" s="32">
        <v>2.3745116830729547E-3</v>
      </c>
    </row>
    <row r="98" spans="2:16" x14ac:dyDescent="0.2">
      <c r="B98" s="23" t="s">
        <v>546</v>
      </c>
      <c r="C98" s="41" t="s">
        <v>547</v>
      </c>
      <c r="D98" s="33" t="s">
        <v>208</v>
      </c>
      <c r="E98" s="33" t="s">
        <v>380</v>
      </c>
      <c r="F98" s="33" t="s">
        <v>381</v>
      </c>
      <c r="G98" s="33">
        <v>5.86</v>
      </c>
      <c r="H98" s="33" t="s">
        <v>182</v>
      </c>
      <c r="I98" s="24">
        <v>4.8000000000000001E-2</v>
      </c>
      <c r="J98" s="24">
        <v>4.8499999999999995E-2</v>
      </c>
      <c r="K98" s="149">
        <v>19763.040039221138</v>
      </c>
      <c r="L98" s="33">
        <v>107.44880000000001</v>
      </c>
      <c r="M98" s="123">
        <v>21.235165765663112</v>
      </c>
      <c r="N98" s="24">
        <v>0</v>
      </c>
      <c r="O98" s="32">
        <v>8.6726049104360499E-3</v>
      </c>
      <c r="P98" s="32">
        <v>4.4711744553075777E-3</v>
      </c>
    </row>
    <row r="99" spans="2:16" x14ac:dyDescent="0.2">
      <c r="B99" s="23" t="s">
        <v>548</v>
      </c>
      <c r="C99" s="41" t="s">
        <v>549</v>
      </c>
      <c r="D99" s="33" t="s">
        <v>208</v>
      </c>
      <c r="E99" s="33" t="s">
        <v>380</v>
      </c>
      <c r="F99" s="33" t="s">
        <v>381</v>
      </c>
      <c r="G99" s="33">
        <v>4.7300000000000004</v>
      </c>
      <c r="H99" s="33" t="s">
        <v>182</v>
      </c>
      <c r="I99" s="24">
        <v>4.8000000000000001E-2</v>
      </c>
      <c r="J99" s="24">
        <v>4.8600000000000004E-2</v>
      </c>
      <c r="K99" s="149">
        <v>21725.45477263887</v>
      </c>
      <c r="L99" s="33">
        <v>113.9319</v>
      </c>
      <c r="M99" s="123">
        <v>24.752239663217928</v>
      </c>
      <c r="N99" s="24">
        <v>0</v>
      </c>
      <c r="O99" s="32">
        <v>1.0109004922138426E-2</v>
      </c>
      <c r="P99" s="32">
        <v>5.2117126334273803E-3</v>
      </c>
    </row>
    <row r="100" spans="2:16" x14ac:dyDescent="0.2">
      <c r="B100" s="23" t="s">
        <v>550</v>
      </c>
      <c r="C100" s="41" t="s">
        <v>551</v>
      </c>
      <c r="D100" s="33" t="s">
        <v>208</v>
      </c>
      <c r="E100" s="33" t="s">
        <v>380</v>
      </c>
      <c r="F100" s="33" t="s">
        <v>381</v>
      </c>
      <c r="G100" s="33">
        <v>3.6</v>
      </c>
      <c r="H100" s="33" t="s">
        <v>182</v>
      </c>
      <c r="I100" s="24">
        <v>4.8000000000000001E-2</v>
      </c>
      <c r="J100" s="24">
        <v>4.8499999999999995E-2</v>
      </c>
      <c r="K100" s="149">
        <v>3753.9529405875137</v>
      </c>
      <c r="L100" s="33">
        <v>120.6884</v>
      </c>
      <c r="M100" s="123">
        <v>4.5305874735011491</v>
      </c>
      <c r="N100" s="24">
        <v>0</v>
      </c>
      <c r="O100" s="32">
        <v>1.8503267459009239E-3</v>
      </c>
      <c r="P100" s="32">
        <v>9.5393872610168755E-4</v>
      </c>
    </row>
    <row r="101" spans="2:16" x14ac:dyDescent="0.2">
      <c r="B101" s="23" t="s">
        <v>552</v>
      </c>
      <c r="C101" s="41" t="s">
        <v>553</v>
      </c>
      <c r="D101" s="33" t="s">
        <v>208</v>
      </c>
      <c r="E101" s="33" t="s">
        <v>380</v>
      </c>
      <c r="F101" s="33" t="s">
        <v>381</v>
      </c>
      <c r="G101" s="33">
        <v>5.12</v>
      </c>
      <c r="H101" s="33" t="s">
        <v>182</v>
      </c>
      <c r="I101" s="24">
        <v>4.8000000000000001E-2</v>
      </c>
      <c r="J101" s="24">
        <v>4.8499999999999995E-2</v>
      </c>
      <c r="K101" s="149">
        <v>14947.10577605972</v>
      </c>
      <c r="L101" s="33">
        <v>110.0145</v>
      </c>
      <c r="M101" s="123">
        <v>16.443988768838498</v>
      </c>
      <c r="N101" s="24">
        <v>0</v>
      </c>
      <c r="O101" s="32">
        <v>6.7158514003401604E-3</v>
      </c>
      <c r="P101" s="32">
        <v>3.4623672514712514E-3</v>
      </c>
    </row>
    <row r="102" spans="2:16" x14ac:dyDescent="0.2">
      <c r="B102" s="23" t="s">
        <v>554</v>
      </c>
      <c r="C102" s="41" t="s">
        <v>555</v>
      </c>
      <c r="D102" s="33" t="s">
        <v>208</v>
      </c>
      <c r="E102" s="33" t="s">
        <v>380</v>
      </c>
      <c r="F102" s="33" t="s">
        <v>381</v>
      </c>
      <c r="G102" s="33">
        <v>5.41</v>
      </c>
      <c r="H102" s="33" t="s">
        <v>182</v>
      </c>
      <c r="I102" s="24">
        <v>4.8000000000000001E-2</v>
      </c>
      <c r="J102" s="24">
        <v>4.8499999999999995E-2</v>
      </c>
      <c r="K102" s="149">
        <v>19272.177227685654</v>
      </c>
      <c r="L102" s="33">
        <v>110.9811</v>
      </c>
      <c r="M102" s="123">
        <v>21.388487212027425</v>
      </c>
      <c r="N102" s="24">
        <v>0</v>
      </c>
      <c r="O102" s="32">
        <v>8.7352225675472739E-3</v>
      </c>
      <c r="P102" s="32">
        <v>4.5034570822481889E-3</v>
      </c>
    </row>
    <row r="103" spans="2:16" x14ac:dyDescent="0.2">
      <c r="B103" s="23" t="s">
        <v>556</v>
      </c>
      <c r="C103" s="41" t="s">
        <v>557</v>
      </c>
      <c r="D103" s="33" t="s">
        <v>208</v>
      </c>
      <c r="E103" s="33" t="s">
        <v>380</v>
      </c>
      <c r="F103" s="33" t="s">
        <v>381</v>
      </c>
      <c r="G103" s="33">
        <v>5.5</v>
      </c>
      <c r="H103" s="33" t="s">
        <v>182</v>
      </c>
      <c r="I103" s="24">
        <v>4.8000000000000001E-2</v>
      </c>
      <c r="J103" s="24">
        <v>4.8600000000000004E-2</v>
      </c>
      <c r="K103" s="149">
        <v>4305.8219296049347</v>
      </c>
      <c r="L103" s="33">
        <v>110.43640000000001</v>
      </c>
      <c r="M103" s="123">
        <v>4.7551973435513144</v>
      </c>
      <c r="N103" s="24">
        <v>0</v>
      </c>
      <c r="O103" s="32">
        <v>1.9420591431624171E-3</v>
      </c>
      <c r="P103" s="32">
        <v>1.0012315009479353E-3</v>
      </c>
    </row>
    <row r="104" spans="2:16" x14ac:dyDescent="0.2">
      <c r="B104" s="23" t="s">
        <v>558</v>
      </c>
      <c r="C104" s="41" t="s">
        <v>559</v>
      </c>
      <c r="D104" s="33" t="s">
        <v>208</v>
      </c>
      <c r="E104" s="33" t="s">
        <v>380</v>
      </c>
      <c r="F104" s="33" t="s">
        <v>381</v>
      </c>
      <c r="G104" s="33">
        <v>5.58</v>
      </c>
      <c r="H104" s="33" t="s">
        <v>182</v>
      </c>
      <c r="I104" s="24">
        <v>4.8000000000000001E-2</v>
      </c>
      <c r="J104" s="24">
        <v>4.8600000000000004E-2</v>
      </c>
      <c r="K104" s="149">
        <v>1160.5981046199483</v>
      </c>
      <c r="L104" s="33">
        <v>109.057</v>
      </c>
      <c r="M104" s="123">
        <v>1.2657145159102987</v>
      </c>
      <c r="N104" s="24">
        <v>0</v>
      </c>
      <c r="O104" s="32">
        <v>5.1692753647553482E-4</v>
      </c>
      <c r="P104" s="32">
        <v>2.6650276591676057E-4</v>
      </c>
    </row>
    <row r="105" spans="2:16" x14ac:dyDescent="0.2">
      <c r="B105" s="23" t="s">
        <v>560</v>
      </c>
      <c r="C105" s="41" t="s">
        <v>561</v>
      </c>
      <c r="D105" s="33" t="s">
        <v>208</v>
      </c>
      <c r="E105" s="33" t="s">
        <v>380</v>
      </c>
      <c r="F105" s="33" t="s">
        <v>381</v>
      </c>
      <c r="G105" s="33">
        <v>5.61</v>
      </c>
      <c r="H105" s="33" t="s">
        <v>182</v>
      </c>
      <c r="I105" s="24">
        <v>4.8000000000000001E-2</v>
      </c>
      <c r="J105" s="24">
        <v>4.8499999999999995E-2</v>
      </c>
      <c r="K105" s="149">
        <v>15768.023853632185</v>
      </c>
      <c r="L105" s="33">
        <v>110.0629</v>
      </c>
      <c r="M105" s="123">
        <v>17.354753565473761</v>
      </c>
      <c r="N105" s="24">
        <v>0</v>
      </c>
      <c r="O105" s="32">
        <v>7.0878147433493938E-3</v>
      </c>
      <c r="P105" s="32">
        <v>3.6541335102538244E-3</v>
      </c>
    </row>
    <row r="106" spans="2:16" x14ac:dyDescent="0.2">
      <c r="B106" s="23" t="s">
        <v>562</v>
      </c>
      <c r="C106" s="41" t="s">
        <v>563</v>
      </c>
      <c r="D106" s="33" t="s">
        <v>208</v>
      </c>
      <c r="E106" s="33" t="s">
        <v>380</v>
      </c>
      <c r="F106" s="33" t="s">
        <v>381</v>
      </c>
      <c r="G106" s="33">
        <v>5.78</v>
      </c>
      <c r="H106" s="33" t="s">
        <v>182</v>
      </c>
      <c r="I106" s="24">
        <v>4.8000000000000001E-2</v>
      </c>
      <c r="J106" s="24">
        <v>4.8499999999999995E-2</v>
      </c>
      <c r="K106" s="149">
        <v>16016.194614456763</v>
      </c>
      <c r="L106" s="33">
        <v>108.178</v>
      </c>
      <c r="M106" s="123">
        <v>17.326010023715099</v>
      </c>
      <c r="N106" s="24">
        <v>0</v>
      </c>
      <c r="O106" s="32">
        <v>7.076075659974655E-3</v>
      </c>
      <c r="P106" s="32">
        <v>3.6480814082318941E-3</v>
      </c>
    </row>
    <row r="107" spans="2:16" x14ac:dyDescent="0.2">
      <c r="B107" s="23" t="s">
        <v>564</v>
      </c>
      <c r="C107" s="41" t="s">
        <v>565</v>
      </c>
      <c r="D107" s="33" t="s">
        <v>208</v>
      </c>
      <c r="E107" s="33" t="s">
        <v>380</v>
      </c>
      <c r="F107" s="33" t="s">
        <v>381</v>
      </c>
      <c r="G107" s="33">
        <v>3.09</v>
      </c>
      <c r="H107" s="33" t="s">
        <v>182</v>
      </c>
      <c r="I107" s="24">
        <v>4.8000000000000001E-2</v>
      </c>
      <c r="J107" s="24">
        <v>4.8600000000000004E-2</v>
      </c>
      <c r="K107" s="149">
        <v>8613.2726649193391</v>
      </c>
      <c r="L107" s="33">
        <v>122.4061</v>
      </c>
      <c r="M107" s="123">
        <v>10.543174643209053</v>
      </c>
      <c r="N107" s="24">
        <v>0</v>
      </c>
      <c r="O107" s="32">
        <v>4.3059135582605799E-3</v>
      </c>
      <c r="P107" s="32">
        <v>2.2199201862972058E-3</v>
      </c>
    </row>
    <row r="108" spans="2:16" x14ac:dyDescent="0.2">
      <c r="B108" s="23" t="s">
        <v>566</v>
      </c>
      <c r="C108" s="41" t="s">
        <v>567</v>
      </c>
      <c r="D108" s="33" t="s">
        <v>208</v>
      </c>
      <c r="E108" s="33" t="s">
        <v>380</v>
      </c>
      <c r="F108" s="33" t="s">
        <v>381</v>
      </c>
      <c r="G108" s="33">
        <v>3.18</v>
      </c>
      <c r="H108" s="33" t="s">
        <v>182</v>
      </c>
      <c r="I108" s="24">
        <v>4.8000000000000001E-2</v>
      </c>
      <c r="J108" s="24">
        <v>4.8600000000000004E-2</v>
      </c>
      <c r="K108" s="149">
        <v>8166.5356807858379</v>
      </c>
      <c r="L108" s="33">
        <v>121.307</v>
      </c>
      <c r="M108" s="123">
        <v>9.9065840389266402</v>
      </c>
      <c r="N108" s="24">
        <v>0</v>
      </c>
      <c r="O108" s="32">
        <v>4.0459250626885641E-3</v>
      </c>
      <c r="P108" s="32">
        <v>2.0858827278772314E-3</v>
      </c>
    </row>
    <row r="109" spans="2:16" x14ac:dyDescent="0.2">
      <c r="B109" s="23" t="s">
        <v>568</v>
      </c>
      <c r="C109" s="41" t="s">
        <v>569</v>
      </c>
      <c r="D109" s="33" t="s">
        <v>208</v>
      </c>
      <c r="E109" s="33" t="s">
        <v>380</v>
      </c>
      <c r="F109" s="33" t="s">
        <v>381</v>
      </c>
      <c r="G109" s="33">
        <v>3.18</v>
      </c>
      <c r="H109" s="33" t="s">
        <v>182</v>
      </c>
      <c r="I109" s="24">
        <v>4.8000000000000001E-2</v>
      </c>
      <c r="J109" s="24">
        <v>4.8600000000000004E-2</v>
      </c>
      <c r="K109" s="149">
        <v>2612.1601382496187</v>
      </c>
      <c r="L109" s="33">
        <v>123.7238</v>
      </c>
      <c r="M109" s="123">
        <v>3.2318651565820891</v>
      </c>
      <c r="N109" s="24">
        <v>0</v>
      </c>
      <c r="O109" s="32">
        <v>1.3199185697981646E-3</v>
      </c>
      <c r="P109" s="32">
        <v>6.8048599622774005E-4</v>
      </c>
    </row>
    <row r="110" spans="2:16" x14ac:dyDescent="0.2">
      <c r="B110" s="23" t="s">
        <v>570</v>
      </c>
      <c r="C110" s="41" t="s">
        <v>571</v>
      </c>
      <c r="D110" s="33" t="s">
        <v>208</v>
      </c>
      <c r="E110" s="33" t="s">
        <v>380</v>
      </c>
      <c r="F110" s="33" t="s">
        <v>381</v>
      </c>
      <c r="G110" s="33">
        <v>3.27</v>
      </c>
      <c r="H110" s="33" t="s">
        <v>182</v>
      </c>
      <c r="I110" s="24">
        <v>4.8000000000000001E-2</v>
      </c>
      <c r="J110" s="24">
        <v>4.8600000000000004E-2</v>
      </c>
      <c r="K110" s="149">
        <v>6578.1539675607564</v>
      </c>
      <c r="L110" s="33">
        <v>122.37860000000001</v>
      </c>
      <c r="M110" s="123">
        <v>8.0502574267479492</v>
      </c>
      <c r="N110" s="24">
        <v>0</v>
      </c>
      <c r="O110" s="32">
        <v>3.2877870067009756E-3</v>
      </c>
      <c r="P110" s="32">
        <v>1.6950235172323157E-3</v>
      </c>
    </row>
    <row r="111" spans="2:16" x14ac:dyDescent="0.2">
      <c r="B111" s="23" t="s">
        <v>572</v>
      </c>
      <c r="C111" s="41" t="s">
        <v>573</v>
      </c>
      <c r="D111" s="33" t="s">
        <v>208</v>
      </c>
      <c r="E111" s="33" t="s">
        <v>380</v>
      </c>
      <c r="F111" s="33" t="s">
        <v>381</v>
      </c>
      <c r="G111" s="33">
        <v>3.52</v>
      </c>
      <c r="H111" s="33" t="s">
        <v>182</v>
      </c>
      <c r="I111" s="24">
        <v>4.8000000000000001E-2</v>
      </c>
      <c r="J111" s="24">
        <v>4.8499999999999995E-2</v>
      </c>
      <c r="K111" s="149">
        <v>9617.2092749376152</v>
      </c>
      <c r="L111" s="33">
        <v>119.3882</v>
      </c>
      <c r="M111" s="123">
        <v>11.481817009278753</v>
      </c>
      <c r="N111" s="24">
        <v>0</v>
      </c>
      <c r="O111" s="32">
        <v>4.6892623148915447E-3</v>
      </c>
      <c r="P111" s="32">
        <v>2.4175562121306615E-3</v>
      </c>
    </row>
    <row r="112" spans="2:16" x14ac:dyDescent="0.2">
      <c r="B112" s="23" t="s">
        <v>574</v>
      </c>
      <c r="C112" s="41" t="s">
        <v>575</v>
      </c>
      <c r="D112" s="33" t="s">
        <v>208</v>
      </c>
      <c r="E112" s="33" t="s">
        <v>380</v>
      </c>
      <c r="F112" s="33" t="s">
        <v>381</v>
      </c>
      <c r="G112" s="33">
        <v>3.77</v>
      </c>
      <c r="H112" s="33" t="s">
        <v>182</v>
      </c>
      <c r="I112" s="24">
        <v>4.8000000000000001E-2</v>
      </c>
      <c r="J112" s="24">
        <v>4.8600000000000004E-2</v>
      </c>
      <c r="K112" s="149">
        <v>9599.5885586260847</v>
      </c>
      <c r="L112" s="33">
        <v>119.0288</v>
      </c>
      <c r="M112" s="123">
        <v>11.426282219688455</v>
      </c>
      <c r="N112" s="24">
        <v>0</v>
      </c>
      <c r="O112" s="32">
        <v>4.6665814799870375E-3</v>
      </c>
      <c r="P112" s="32">
        <v>2.4058630737140768E-3</v>
      </c>
    </row>
    <row r="113" spans="2:16" x14ac:dyDescent="0.2">
      <c r="B113" s="23" t="s">
        <v>576</v>
      </c>
      <c r="C113" s="41" t="s">
        <v>577</v>
      </c>
      <c r="D113" s="33" t="s">
        <v>208</v>
      </c>
      <c r="E113" s="33" t="s">
        <v>380</v>
      </c>
      <c r="F113" s="33" t="s">
        <v>381</v>
      </c>
      <c r="G113" s="33">
        <v>4.01</v>
      </c>
      <c r="H113" s="33" t="s">
        <v>182</v>
      </c>
      <c r="I113" s="24">
        <v>4.8000000000000001E-2</v>
      </c>
      <c r="J113" s="24">
        <v>4.8600000000000004E-2</v>
      </c>
      <c r="K113" s="149">
        <v>4750.0416685510754</v>
      </c>
      <c r="L113" s="33">
        <v>115.8301</v>
      </c>
      <c r="M113" s="123">
        <v>5.5019810829501159</v>
      </c>
      <c r="N113" s="24">
        <v>0</v>
      </c>
      <c r="O113" s="32">
        <v>2.2470513620513471E-3</v>
      </c>
      <c r="P113" s="32">
        <v>1.1584706963507843E-3</v>
      </c>
    </row>
    <row r="114" spans="2:16" x14ac:dyDescent="0.2">
      <c r="B114" s="23" t="s">
        <v>578</v>
      </c>
      <c r="C114" s="41" t="s">
        <v>579</v>
      </c>
      <c r="D114" s="33" t="s">
        <v>208</v>
      </c>
      <c r="E114" s="33" t="s">
        <v>380</v>
      </c>
      <c r="F114" s="33" t="s">
        <v>381</v>
      </c>
      <c r="G114" s="33">
        <v>4</v>
      </c>
      <c r="H114" s="33" t="s">
        <v>182</v>
      </c>
      <c r="I114" s="24">
        <v>4.8000000000000001E-2</v>
      </c>
      <c r="J114" s="24">
        <v>4.8600000000000004E-2</v>
      </c>
      <c r="K114" s="149">
        <v>2871.5844657941643</v>
      </c>
      <c r="L114" s="33">
        <v>117.34869999999999</v>
      </c>
      <c r="M114" s="123">
        <v>3.3697684880196719</v>
      </c>
      <c r="N114" s="24">
        <v>0</v>
      </c>
      <c r="O114" s="32">
        <v>1.3762393502709479E-3</v>
      </c>
      <c r="P114" s="32">
        <v>7.0952225898310544E-4</v>
      </c>
    </row>
    <row r="115" spans="2:16" x14ac:dyDescent="0.2">
      <c r="B115" s="23" t="s">
        <v>580</v>
      </c>
      <c r="C115" s="41" t="s">
        <v>581</v>
      </c>
      <c r="D115" s="33" t="s">
        <v>208</v>
      </c>
      <c r="E115" s="33" t="s">
        <v>380</v>
      </c>
      <c r="F115" s="33" t="s">
        <v>381</v>
      </c>
      <c r="G115" s="33">
        <v>4.09</v>
      </c>
      <c r="H115" s="33" t="s">
        <v>182</v>
      </c>
      <c r="I115" s="24">
        <v>4.8000000000000001E-2</v>
      </c>
      <c r="J115" s="24">
        <v>4.8600000000000004E-2</v>
      </c>
      <c r="K115" s="149">
        <v>2642.9593734832174</v>
      </c>
      <c r="L115" s="33">
        <v>116.7788</v>
      </c>
      <c r="M115" s="123">
        <v>3.0864177508921857</v>
      </c>
      <c r="N115" s="24">
        <v>0</v>
      </c>
      <c r="O115" s="32">
        <v>1.2605167314175989E-3</v>
      </c>
      <c r="P115" s="32">
        <v>6.4986128945182162E-4</v>
      </c>
    </row>
    <row r="116" spans="2:16" x14ac:dyDescent="0.2">
      <c r="B116" s="23" t="s">
        <v>582</v>
      </c>
      <c r="C116" s="41" t="s">
        <v>583</v>
      </c>
      <c r="D116" s="33" t="s">
        <v>208</v>
      </c>
      <c r="E116" s="33" t="s">
        <v>380</v>
      </c>
      <c r="F116" s="33" t="s">
        <v>381</v>
      </c>
      <c r="G116" s="33">
        <v>4.17</v>
      </c>
      <c r="H116" s="33" t="s">
        <v>182</v>
      </c>
      <c r="I116" s="24">
        <v>4.8000000000000001E-2</v>
      </c>
      <c r="J116" s="24">
        <v>4.8499999999999995E-2</v>
      </c>
      <c r="K116" s="149">
        <v>1984.181500626092</v>
      </c>
      <c r="L116" s="33">
        <v>115.0052</v>
      </c>
      <c r="M116" s="123">
        <v>2.2819128745185342</v>
      </c>
      <c r="N116" s="24">
        <v>0</v>
      </c>
      <c r="O116" s="32">
        <v>9.319507565482241E-4</v>
      </c>
      <c r="P116" s="32">
        <v>4.8046860883386902E-4</v>
      </c>
    </row>
    <row r="117" spans="2:16" x14ac:dyDescent="0.2">
      <c r="B117" s="23" t="s">
        <v>584</v>
      </c>
      <c r="C117" s="41" t="s">
        <v>585</v>
      </c>
      <c r="D117" s="33" t="s">
        <v>208</v>
      </c>
      <c r="E117" s="33" t="s">
        <v>380</v>
      </c>
      <c r="F117" s="33" t="s">
        <v>586</v>
      </c>
      <c r="G117" s="33">
        <v>9.49</v>
      </c>
      <c r="H117" s="33" t="s">
        <v>182</v>
      </c>
      <c r="I117" s="24">
        <v>4.8000000000000001E-2</v>
      </c>
      <c r="J117" s="24">
        <v>4.8499999999999995E-2</v>
      </c>
      <c r="K117" s="149">
        <v>21969.035262827671</v>
      </c>
      <c r="L117" s="33">
        <v>102.48869999999999</v>
      </c>
      <c r="M117" s="123">
        <v>22.515784010772695</v>
      </c>
      <c r="N117" s="24">
        <v>0</v>
      </c>
      <c r="O117" s="32">
        <v>9.1956192444654118E-3</v>
      </c>
      <c r="P117" s="32">
        <v>4.7408152788227589E-3</v>
      </c>
    </row>
    <row r="118" spans="2:16" x14ac:dyDescent="0.2">
      <c r="B118" s="23" t="s">
        <v>587</v>
      </c>
      <c r="C118" s="41" t="s">
        <v>588</v>
      </c>
      <c r="D118" s="33" t="s">
        <v>208</v>
      </c>
      <c r="E118" s="33" t="s">
        <v>380</v>
      </c>
      <c r="F118" s="33" t="s">
        <v>589</v>
      </c>
      <c r="G118" s="33">
        <v>9.57</v>
      </c>
      <c r="H118" s="33" t="s">
        <v>182</v>
      </c>
      <c r="I118" s="24">
        <v>4.8000000000000001E-2</v>
      </c>
      <c r="J118" s="24">
        <v>4.8499999999999995E-2</v>
      </c>
      <c r="K118" s="149">
        <v>20562.487496077876</v>
      </c>
      <c r="L118" s="33">
        <v>102.3938</v>
      </c>
      <c r="M118" s="123">
        <v>21.054730745624589</v>
      </c>
      <c r="N118" s="24">
        <v>0</v>
      </c>
      <c r="O118" s="32">
        <v>8.5989138614435794E-3</v>
      </c>
      <c r="P118" s="32">
        <v>4.4331829245918787E-3</v>
      </c>
    </row>
    <row r="119" spans="2:16" x14ac:dyDescent="0.2">
      <c r="B119" s="23" t="s">
        <v>590</v>
      </c>
      <c r="C119" s="41" t="s">
        <v>591</v>
      </c>
      <c r="D119" s="33" t="s">
        <v>208</v>
      </c>
      <c r="E119" s="33" t="s">
        <v>380</v>
      </c>
      <c r="F119" s="33" t="s">
        <v>592</v>
      </c>
      <c r="G119" s="33">
        <v>9.65</v>
      </c>
      <c r="H119" s="33" t="s">
        <v>182</v>
      </c>
      <c r="I119" s="24">
        <v>4.8000000000000001E-2</v>
      </c>
      <c r="J119" s="24">
        <v>4.8499999999999995E-2</v>
      </c>
      <c r="K119" s="149">
        <v>23393.351819135311</v>
      </c>
      <c r="L119" s="33">
        <v>102.092</v>
      </c>
      <c r="M119" s="123">
        <v>23.88274414191482</v>
      </c>
      <c r="N119" s="24">
        <v>0</v>
      </c>
      <c r="O119" s="32">
        <v>9.7538962683671043E-3</v>
      </c>
      <c r="P119" s="32">
        <v>5.0286358349339545E-3</v>
      </c>
    </row>
    <row r="120" spans="2:16" x14ac:dyDescent="0.2">
      <c r="B120" s="23" t="s">
        <v>593</v>
      </c>
      <c r="C120" s="41" t="s">
        <v>594</v>
      </c>
      <c r="D120" s="33" t="s">
        <v>208</v>
      </c>
      <c r="E120" s="33" t="s">
        <v>380</v>
      </c>
      <c r="F120" s="33" t="s">
        <v>595</v>
      </c>
      <c r="G120" s="33">
        <v>9.74</v>
      </c>
      <c r="H120" s="33" t="s">
        <v>182</v>
      </c>
      <c r="I120" s="24">
        <v>4.8000000000000001E-2</v>
      </c>
      <c r="J120" s="24">
        <v>4.8499999999999995E-2</v>
      </c>
      <c r="K120" s="149">
        <v>25021.121015880282</v>
      </c>
      <c r="L120" s="33">
        <v>101.482</v>
      </c>
      <c r="M120" s="123">
        <v>25.391938242019485</v>
      </c>
      <c r="N120" s="24">
        <v>0</v>
      </c>
      <c r="O120" s="32">
        <v>1.0370262738391697E-2</v>
      </c>
      <c r="P120" s="32">
        <v>5.3464044920263363E-3</v>
      </c>
    </row>
    <row r="121" spans="2:16" x14ac:dyDescent="0.2">
      <c r="B121" s="23" t="s">
        <v>596</v>
      </c>
      <c r="C121" s="41" t="s">
        <v>597</v>
      </c>
      <c r="D121" s="33" t="s">
        <v>208</v>
      </c>
      <c r="E121" s="33" t="s">
        <v>380</v>
      </c>
      <c r="F121" s="33" t="s">
        <v>598</v>
      </c>
      <c r="G121" s="33">
        <v>9.59</v>
      </c>
      <c r="H121" s="33" t="s">
        <v>182</v>
      </c>
      <c r="I121" s="24">
        <v>4.8000000000000001E-2</v>
      </c>
      <c r="J121" s="24">
        <v>4.8499999999999995E-2</v>
      </c>
      <c r="K121" s="149">
        <v>51421.248174695698</v>
      </c>
      <c r="L121" s="33">
        <v>103.9224</v>
      </c>
      <c r="M121" s="123">
        <v>53.438236173713655</v>
      </c>
      <c r="N121" s="24">
        <v>0</v>
      </c>
      <c r="O121" s="32">
        <v>2.1824586375237005E-2</v>
      </c>
      <c r="P121" s="32">
        <v>1.125169820444492E-2</v>
      </c>
    </row>
    <row r="122" spans="2:16" x14ac:dyDescent="0.2">
      <c r="B122" s="23" t="s">
        <v>599</v>
      </c>
      <c r="C122" s="41" t="s">
        <v>600</v>
      </c>
      <c r="D122" s="33" t="s">
        <v>208</v>
      </c>
      <c r="E122" s="33" t="s">
        <v>380</v>
      </c>
      <c r="F122" s="33" t="s">
        <v>601</v>
      </c>
      <c r="G122" s="33">
        <v>9.68</v>
      </c>
      <c r="H122" s="33" t="s">
        <v>182</v>
      </c>
      <c r="I122" s="24">
        <v>4.8000000000000001E-2</v>
      </c>
      <c r="J122" s="24">
        <v>4.8499999999999995E-2</v>
      </c>
      <c r="K122" s="149">
        <v>16433.613094339085</v>
      </c>
      <c r="L122" s="33">
        <v>103.5164</v>
      </c>
      <c r="M122" s="123">
        <v>17.01149774721566</v>
      </c>
      <c r="N122" s="24">
        <v>0</v>
      </c>
      <c r="O122" s="32">
        <v>6.9476264289367699E-3</v>
      </c>
      <c r="P122" s="32">
        <v>3.5818592147212227E-3</v>
      </c>
    </row>
    <row r="123" spans="2:16" x14ac:dyDescent="0.2">
      <c r="B123" s="23" t="s">
        <v>602</v>
      </c>
      <c r="C123" s="41" t="s">
        <v>603</v>
      </c>
      <c r="D123" s="33" t="s">
        <v>208</v>
      </c>
      <c r="E123" s="33" t="s">
        <v>380</v>
      </c>
      <c r="F123" s="33" t="s">
        <v>604</v>
      </c>
      <c r="G123" s="33">
        <v>9.76</v>
      </c>
      <c r="H123" s="33" t="s">
        <v>182</v>
      </c>
      <c r="I123" s="24">
        <v>4.8000000000000001E-2</v>
      </c>
      <c r="J123" s="24">
        <v>4.8499999999999995E-2</v>
      </c>
      <c r="K123" s="149">
        <v>39116.213286738595</v>
      </c>
      <c r="L123" s="33">
        <v>103.3171</v>
      </c>
      <c r="M123" s="123">
        <v>40.413748167277149</v>
      </c>
      <c r="N123" s="24">
        <v>0</v>
      </c>
      <c r="O123" s="32">
        <v>1.6505285368263706E-2</v>
      </c>
      <c r="P123" s="32">
        <v>8.509324600655897E-3</v>
      </c>
    </row>
    <row r="124" spans="2:16" x14ac:dyDescent="0.2">
      <c r="B124" s="23" t="s">
        <v>605</v>
      </c>
      <c r="C124" s="41" t="s">
        <v>606</v>
      </c>
      <c r="D124" s="33" t="s">
        <v>208</v>
      </c>
      <c r="E124" s="33" t="s">
        <v>380</v>
      </c>
      <c r="F124" s="33" t="s">
        <v>607</v>
      </c>
      <c r="G124" s="33">
        <v>9.84</v>
      </c>
      <c r="H124" s="33" t="s">
        <v>182</v>
      </c>
      <c r="I124" s="24">
        <v>4.8000000000000001E-2</v>
      </c>
      <c r="J124" s="24">
        <v>4.8499999999999995E-2</v>
      </c>
      <c r="K124" s="149">
        <v>24382.036884783101</v>
      </c>
      <c r="L124" s="33">
        <v>102.91030000000001</v>
      </c>
      <c r="M124" s="123">
        <v>25.091630791958188</v>
      </c>
      <c r="N124" s="24">
        <v>0</v>
      </c>
      <c r="O124" s="32">
        <v>1.0247614867648277E-2</v>
      </c>
      <c r="P124" s="32">
        <v>5.2831731985073663E-3</v>
      </c>
    </row>
    <row r="125" spans="2:16" x14ac:dyDescent="0.2">
      <c r="B125" s="23" t="s">
        <v>608</v>
      </c>
      <c r="C125" s="41" t="s">
        <v>609</v>
      </c>
      <c r="D125" s="33" t="s">
        <v>208</v>
      </c>
      <c r="E125" s="33" t="s">
        <v>380</v>
      </c>
      <c r="F125" s="33" t="s">
        <v>610</v>
      </c>
      <c r="G125" s="33">
        <v>9.92</v>
      </c>
      <c r="H125" s="33" t="s">
        <v>182</v>
      </c>
      <c r="I125" s="24">
        <v>4.8000000000000001E-2</v>
      </c>
      <c r="J125" s="24">
        <v>4.8499999999999995E-2</v>
      </c>
      <c r="K125" s="149">
        <v>37330.301908831505</v>
      </c>
      <c r="L125" s="33">
        <v>102.1962</v>
      </c>
      <c r="M125" s="123">
        <v>38.150178421420598</v>
      </c>
      <c r="N125" s="24">
        <v>0</v>
      </c>
      <c r="O125" s="32">
        <v>1.5580826086444817E-2</v>
      </c>
      <c r="P125" s="32">
        <v>8.03271823284284E-3</v>
      </c>
    </row>
    <row r="126" spans="2:16" x14ac:dyDescent="0.2">
      <c r="B126" s="23" t="s">
        <v>611</v>
      </c>
      <c r="C126" s="41" t="s">
        <v>612</v>
      </c>
      <c r="D126" s="33" t="s">
        <v>208</v>
      </c>
      <c r="E126" s="33" t="s">
        <v>380</v>
      </c>
      <c r="F126" s="33" t="s">
        <v>613</v>
      </c>
      <c r="G126" s="33">
        <v>10.01</v>
      </c>
      <c r="H126" s="33" t="s">
        <v>182</v>
      </c>
      <c r="I126" s="24">
        <v>4.8000000000000001E-2</v>
      </c>
      <c r="J126" s="24">
        <v>4.8499999999999995E-2</v>
      </c>
      <c r="K126" s="149">
        <v>29574.521413324532</v>
      </c>
      <c r="L126" s="33">
        <v>101.5877</v>
      </c>
      <c r="M126" s="123">
        <v>30.044088280230035</v>
      </c>
      <c r="N126" s="24">
        <v>0</v>
      </c>
      <c r="O126" s="32">
        <v>1.2270236570039823E-2</v>
      </c>
      <c r="P126" s="32">
        <v>6.3259388475687519E-3</v>
      </c>
    </row>
    <row r="127" spans="2:16" x14ac:dyDescent="0.2">
      <c r="B127" s="23" t="s">
        <v>614</v>
      </c>
      <c r="C127" s="41" t="s">
        <v>615</v>
      </c>
      <c r="D127" s="33" t="s">
        <v>208</v>
      </c>
      <c r="E127" s="33" t="s">
        <v>380</v>
      </c>
      <c r="F127" s="33" t="s">
        <v>616</v>
      </c>
      <c r="G127" s="33">
        <v>9.86</v>
      </c>
      <c r="H127" s="33" t="s">
        <v>182</v>
      </c>
      <c r="I127" s="24">
        <v>4.8000000000000001E-2</v>
      </c>
      <c r="J127" s="24">
        <v>4.8600000000000004E-2</v>
      </c>
      <c r="K127" s="149">
        <v>19646.506394370936</v>
      </c>
      <c r="L127" s="33">
        <v>103.1866</v>
      </c>
      <c r="M127" s="123">
        <v>20.272569209988728</v>
      </c>
      <c r="N127" s="24">
        <v>0</v>
      </c>
      <c r="O127" s="32">
        <v>8.2794730786605996E-3</v>
      </c>
      <c r="P127" s="32">
        <v>4.2684947504258884E-3</v>
      </c>
    </row>
    <row r="128" spans="2:16" x14ac:dyDescent="0.2">
      <c r="B128" s="23" t="s">
        <v>617</v>
      </c>
      <c r="C128" s="41" t="s">
        <v>618</v>
      </c>
      <c r="D128" s="33" t="s">
        <v>208</v>
      </c>
      <c r="E128" s="33" t="s">
        <v>380</v>
      </c>
      <c r="F128" s="33" t="s">
        <v>619</v>
      </c>
      <c r="G128" s="33">
        <v>9.94</v>
      </c>
      <c r="H128" s="33" t="s">
        <v>182</v>
      </c>
      <c r="I128" s="24">
        <v>4.8000000000000001E-2</v>
      </c>
      <c r="J128" s="24">
        <v>4.8499999999999995E-2</v>
      </c>
      <c r="K128" s="149">
        <v>31256.781564713565</v>
      </c>
      <c r="L128" s="33">
        <v>103.5164</v>
      </c>
      <c r="M128" s="123">
        <v>32.355919913883461</v>
      </c>
      <c r="N128" s="24">
        <v>0</v>
      </c>
      <c r="O128" s="32">
        <v>1.3214406377771862E-2</v>
      </c>
      <c r="P128" s="32">
        <v>6.8127070065476325E-3</v>
      </c>
    </row>
    <row r="129" spans="2:16" x14ac:dyDescent="0.2">
      <c r="B129" s="23" t="s">
        <v>620</v>
      </c>
      <c r="C129" s="41" t="s">
        <v>621</v>
      </c>
      <c r="D129" s="33" t="s">
        <v>208</v>
      </c>
      <c r="E129" s="33" t="s">
        <v>380</v>
      </c>
      <c r="F129" s="33" t="s">
        <v>622</v>
      </c>
      <c r="G129" s="33">
        <v>10.02</v>
      </c>
      <c r="H129" s="33" t="s">
        <v>182</v>
      </c>
      <c r="I129" s="24">
        <v>4.8000000000000001E-2</v>
      </c>
      <c r="J129" s="24">
        <v>4.8499999999999995E-2</v>
      </c>
      <c r="K129" s="149">
        <v>17996.230064186024</v>
      </c>
      <c r="L129" s="33">
        <v>103.2137</v>
      </c>
      <c r="M129" s="123">
        <v>18.574574974614851</v>
      </c>
      <c r="N129" s="24">
        <v>0</v>
      </c>
      <c r="O129" s="32">
        <v>7.5859991822897349E-3</v>
      </c>
      <c r="P129" s="32">
        <v>3.9109732441544665E-3</v>
      </c>
    </row>
    <row r="130" spans="2:16" x14ac:dyDescent="0.2">
      <c r="B130" s="23" t="s">
        <v>623</v>
      </c>
      <c r="C130" s="41" t="s">
        <v>624</v>
      </c>
      <c r="D130" s="33" t="s">
        <v>208</v>
      </c>
      <c r="E130" s="33" t="s">
        <v>380</v>
      </c>
      <c r="F130" s="33" t="s">
        <v>625</v>
      </c>
      <c r="G130" s="33">
        <v>10.11</v>
      </c>
      <c r="H130" s="33" t="s">
        <v>182</v>
      </c>
      <c r="I130" s="24">
        <v>4.8000000000000001E-2</v>
      </c>
      <c r="J130" s="24">
        <v>4.8499999999999995E-2</v>
      </c>
      <c r="K130" s="149">
        <v>33932.168979139853</v>
      </c>
      <c r="L130" s="33">
        <v>102.49939999999999</v>
      </c>
      <c r="M130" s="123">
        <v>34.78029215890227</v>
      </c>
      <c r="N130" s="24">
        <v>0</v>
      </c>
      <c r="O130" s="32">
        <v>1.4204538636163415E-2</v>
      </c>
      <c r="P130" s="32">
        <v>7.3231711758272779E-3</v>
      </c>
    </row>
    <row r="131" spans="2:16" x14ac:dyDescent="0.2">
      <c r="B131" s="23" t="s">
        <v>626</v>
      </c>
      <c r="C131" s="41" t="s">
        <v>627</v>
      </c>
      <c r="D131" s="33" t="s">
        <v>208</v>
      </c>
      <c r="E131" s="33" t="s">
        <v>380</v>
      </c>
      <c r="F131" s="33" t="s">
        <v>628</v>
      </c>
      <c r="G131" s="33">
        <v>10.19</v>
      </c>
      <c r="H131" s="33" t="s">
        <v>182</v>
      </c>
      <c r="I131" s="24">
        <v>4.8000000000000001E-2</v>
      </c>
      <c r="J131" s="24">
        <v>4.8499999999999995E-2</v>
      </c>
      <c r="K131" s="149">
        <v>39959.342397161075</v>
      </c>
      <c r="L131" s="33">
        <v>101.99250000000001</v>
      </c>
      <c r="M131" s="123">
        <v>40.755543088964174</v>
      </c>
      <c r="N131" s="24">
        <v>0</v>
      </c>
      <c r="O131" s="32">
        <v>1.6644877041288371E-2</v>
      </c>
      <c r="P131" s="32">
        <v>8.5812912968270191E-3</v>
      </c>
    </row>
    <row r="132" spans="2:16" x14ac:dyDescent="0.2">
      <c r="B132" s="23" t="s">
        <v>629</v>
      </c>
      <c r="C132" s="41" t="s">
        <v>630</v>
      </c>
      <c r="D132" s="33" t="s">
        <v>208</v>
      </c>
      <c r="E132" s="33" t="s">
        <v>380</v>
      </c>
      <c r="F132" s="33" t="s">
        <v>631</v>
      </c>
      <c r="G132" s="33">
        <v>10.27</v>
      </c>
      <c r="H132" s="33" t="s">
        <v>182</v>
      </c>
      <c r="I132" s="24">
        <v>4.8000000000000001E-2</v>
      </c>
      <c r="J132" s="24">
        <v>4.8499999999999995E-2</v>
      </c>
      <c r="K132" s="149">
        <v>31912.449899398067</v>
      </c>
      <c r="L132" s="33">
        <v>101.2847</v>
      </c>
      <c r="M132" s="123">
        <v>32.322453010293771</v>
      </c>
      <c r="N132" s="24">
        <v>0</v>
      </c>
      <c r="O132" s="32">
        <v>1.3200738237121961E-2</v>
      </c>
      <c r="P132" s="32">
        <v>6.8056603761572814E-3</v>
      </c>
    </row>
    <row r="133" spans="2:16" x14ac:dyDescent="0.2">
      <c r="B133" s="23" t="s">
        <v>632</v>
      </c>
      <c r="C133" s="41" t="s">
        <v>633</v>
      </c>
      <c r="D133" s="33" t="s">
        <v>208</v>
      </c>
      <c r="E133" s="33" t="s">
        <v>380</v>
      </c>
      <c r="F133" s="33" t="s">
        <v>634</v>
      </c>
      <c r="G133" s="33">
        <v>10.11</v>
      </c>
      <c r="H133" s="33" t="s">
        <v>182</v>
      </c>
      <c r="I133" s="24">
        <v>4.8000000000000001E-2</v>
      </c>
      <c r="J133" s="24">
        <v>4.8499999999999995E-2</v>
      </c>
      <c r="K133" s="149">
        <v>31980.415519456827</v>
      </c>
      <c r="L133" s="33">
        <v>103.6116</v>
      </c>
      <c r="M133" s="123">
        <v>33.135442652484798</v>
      </c>
      <c r="N133" s="24">
        <v>0</v>
      </c>
      <c r="O133" s="32">
        <v>1.3532769455564364E-2</v>
      </c>
      <c r="P133" s="32">
        <v>6.9768395682911107E-3</v>
      </c>
    </row>
    <row r="134" spans="2:16" x14ac:dyDescent="0.2">
      <c r="B134" s="23" t="s">
        <v>635</v>
      </c>
      <c r="C134" s="41" t="s">
        <v>636</v>
      </c>
      <c r="D134" s="33" t="s">
        <v>208</v>
      </c>
      <c r="E134" s="33" t="s">
        <v>380</v>
      </c>
      <c r="F134" s="33" t="s">
        <v>637</v>
      </c>
      <c r="G134" s="33">
        <v>10.199999999999999</v>
      </c>
      <c r="H134" s="33" t="s">
        <v>182</v>
      </c>
      <c r="I134" s="24">
        <v>4.8000000000000001E-2</v>
      </c>
      <c r="J134" s="24">
        <v>4.8499999999999995E-2</v>
      </c>
      <c r="K134" s="149">
        <v>48348.432167158935</v>
      </c>
      <c r="L134" s="33">
        <v>103.104</v>
      </c>
      <c r="M134" s="123">
        <v>49.849206949821095</v>
      </c>
      <c r="N134" s="24">
        <v>0</v>
      </c>
      <c r="O134" s="32">
        <v>2.0358799255215571E-2</v>
      </c>
      <c r="P134" s="32">
        <v>1.0496009458601985E-2</v>
      </c>
    </row>
    <row r="135" spans="2:16" x14ac:dyDescent="0.2">
      <c r="B135" s="23" t="s">
        <v>638</v>
      </c>
      <c r="C135" s="41" t="s">
        <v>639</v>
      </c>
      <c r="D135" s="33" t="s">
        <v>208</v>
      </c>
      <c r="E135" s="33" t="s">
        <v>380</v>
      </c>
      <c r="F135" s="33" t="s">
        <v>640</v>
      </c>
      <c r="G135" s="33">
        <v>10.28</v>
      </c>
      <c r="H135" s="33" t="s">
        <v>182</v>
      </c>
      <c r="I135" s="24">
        <v>4.8000000000000001E-2</v>
      </c>
      <c r="J135" s="24">
        <v>4.8600000000000004E-2</v>
      </c>
      <c r="K135" s="149">
        <v>16911.741608172182</v>
      </c>
      <c r="L135" s="33">
        <v>103.20010000000001</v>
      </c>
      <c r="M135" s="123">
        <v>17.452943295393037</v>
      </c>
      <c r="N135" s="24">
        <v>0</v>
      </c>
      <c r="O135" s="32">
        <v>7.1279161837266214E-3</v>
      </c>
      <c r="P135" s="32">
        <v>3.674807867922297E-3</v>
      </c>
    </row>
    <row r="136" spans="2:16" x14ac:dyDescent="0.2">
      <c r="B136" s="23" t="s">
        <v>641</v>
      </c>
      <c r="C136" s="41" t="s">
        <v>642</v>
      </c>
      <c r="D136" s="33" t="s">
        <v>208</v>
      </c>
      <c r="E136" s="33" t="s">
        <v>380</v>
      </c>
      <c r="F136" s="33" t="s">
        <v>643</v>
      </c>
      <c r="G136" s="33">
        <v>10.44</v>
      </c>
      <c r="H136" s="33" t="s">
        <v>182</v>
      </c>
      <c r="I136" s="24">
        <v>4.8000000000000001E-2</v>
      </c>
      <c r="J136" s="24">
        <v>4.8499999999999995E-2</v>
      </c>
      <c r="K136" s="149">
        <v>40834.899502623921</v>
      </c>
      <c r="L136" s="33">
        <v>101.99250000000001</v>
      </c>
      <c r="M136" s="123">
        <v>41.648537062995914</v>
      </c>
      <c r="N136" s="24">
        <v>0</v>
      </c>
      <c r="O136" s="32">
        <v>1.7009582643761244E-2</v>
      </c>
      <c r="P136" s="32">
        <v>8.7693158166021589E-3</v>
      </c>
    </row>
    <row r="137" spans="2:16" x14ac:dyDescent="0.2">
      <c r="B137" s="23" t="s">
        <v>644</v>
      </c>
      <c r="C137" s="41" t="s">
        <v>645</v>
      </c>
      <c r="D137" s="33" t="s">
        <v>208</v>
      </c>
      <c r="E137" s="33" t="s">
        <v>380</v>
      </c>
      <c r="F137" s="33" t="s">
        <v>646</v>
      </c>
      <c r="G137" s="33">
        <v>10.53</v>
      </c>
      <c r="H137" s="33" t="s">
        <v>182</v>
      </c>
      <c r="I137" s="24">
        <v>4.8000000000000001E-2</v>
      </c>
      <c r="J137" s="24">
        <v>4.8499999999999995E-2</v>
      </c>
      <c r="K137" s="149">
        <v>26058.67025281215</v>
      </c>
      <c r="L137" s="33">
        <v>101.1841</v>
      </c>
      <c r="M137" s="123">
        <v>26.367253679490581</v>
      </c>
      <c r="N137" s="24">
        <v>0</v>
      </c>
      <c r="O137" s="32">
        <v>1.0768589059249205E-2</v>
      </c>
      <c r="P137" s="32">
        <v>5.5517622235369251E-3</v>
      </c>
    </row>
    <row r="138" spans="2:16" x14ac:dyDescent="0.2">
      <c r="B138" s="23" t="s">
        <v>647</v>
      </c>
      <c r="C138" s="41" t="s">
        <v>648</v>
      </c>
      <c r="D138" s="33" t="s">
        <v>208</v>
      </c>
      <c r="E138" s="33" t="s">
        <v>380</v>
      </c>
      <c r="F138" s="33" t="s">
        <v>649</v>
      </c>
      <c r="G138" s="33">
        <v>10.36</v>
      </c>
      <c r="H138" s="33" t="s">
        <v>182</v>
      </c>
      <c r="I138" s="24">
        <v>4.8000000000000001E-2</v>
      </c>
      <c r="J138" s="24">
        <v>4.8600000000000004E-2</v>
      </c>
      <c r="K138" s="149">
        <v>12519.592975965379</v>
      </c>
      <c r="L138" s="33">
        <v>102.6902</v>
      </c>
      <c r="M138" s="123">
        <v>12.856395739938071</v>
      </c>
      <c r="N138" s="24">
        <v>0</v>
      </c>
      <c r="O138" s="32">
        <v>5.2506508333919882E-3</v>
      </c>
      <c r="P138" s="32">
        <v>2.7069809039440402E-3</v>
      </c>
    </row>
    <row r="139" spans="2:16" x14ac:dyDescent="0.2">
      <c r="B139" s="23" t="s">
        <v>650</v>
      </c>
      <c r="C139" s="41" t="s">
        <v>651</v>
      </c>
      <c r="D139" s="33" t="s">
        <v>208</v>
      </c>
      <c r="E139" s="33" t="s">
        <v>380</v>
      </c>
      <c r="F139" s="33" t="s">
        <v>652</v>
      </c>
      <c r="G139" s="33">
        <v>10.45</v>
      </c>
      <c r="H139" s="33" t="s">
        <v>182</v>
      </c>
      <c r="I139" s="24">
        <v>4.8000000000000001E-2</v>
      </c>
      <c r="J139" s="24">
        <v>4.8499999999999995E-2</v>
      </c>
      <c r="K139" s="149">
        <v>51164.637238831143</v>
      </c>
      <c r="L139" s="33">
        <v>102.188</v>
      </c>
      <c r="M139" s="123">
        <v>52.28413804631014</v>
      </c>
      <c r="N139" s="24">
        <v>0</v>
      </c>
      <c r="O139" s="32">
        <v>2.135324382970203E-2</v>
      </c>
      <c r="P139" s="32">
        <v>1.1008696848905288E-2</v>
      </c>
    </row>
    <row r="140" spans="2:16" x14ac:dyDescent="0.2">
      <c r="B140" s="23" t="s">
        <v>653</v>
      </c>
      <c r="C140" s="41" t="s">
        <v>654</v>
      </c>
      <c r="D140" s="33" t="s">
        <v>208</v>
      </c>
      <c r="E140" s="33" t="s">
        <v>380</v>
      </c>
      <c r="F140" s="33" t="s">
        <v>655</v>
      </c>
      <c r="G140" s="33">
        <v>10.53</v>
      </c>
      <c r="H140" s="33" t="s">
        <v>182</v>
      </c>
      <c r="I140" s="24">
        <v>4.8000000000000001E-2</v>
      </c>
      <c r="J140" s="24">
        <v>4.8499999999999995E-2</v>
      </c>
      <c r="K140" s="149">
        <v>41825.657593720127</v>
      </c>
      <c r="L140" s="33">
        <v>101.77379999999999</v>
      </c>
      <c r="M140" s="123">
        <v>42.56759741153148</v>
      </c>
      <c r="N140" s="24">
        <v>0</v>
      </c>
      <c r="O140" s="32">
        <v>1.7384933953925492E-2</v>
      </c>
      <c r="P140" s="32">
        <v>8.9628287469275224E-3</v>
      </c>
    </row>
    <row r="141" spans="2:16" x14ac:dyDescent="0.2">
      <c r="B141" s="23" t="s">
        <v>656</v>
      </c>
      <c r="C141" s="41" t="s">
        <v>657</v>
      </c>
      <c r="D141" s="33" t="s">
        <v>208</v>
      </c>
      <c r="E141" s="33" t="s">
        <v>380</v>
      </c>
      <c r="F141" s="33" t="s">
        <v>658</v>
      </c>
      <c r="G141" s="33">
        <v>10.62</v>
      </c>
      <c r="H141" s="33" t="s">
        <v>182</v>
      </c>
      <c r="I141" s="24">
        <v>4.8000000000000001E-2</v>
      </c>
      <c r="J141" s="24">
        <v>4.8499999999999995E-2</v>
      </c>
      <c r="K141" s="149">
        <v>25865.43466637058</v>
      </c>
      <c r="L141" s="33">
        <v>101.2731</v>
      </c>
      <c r="M141" s="123">
        <v>26.194731824039607</v>
      </c>
      <c r="N141" s="24">
        <v>0</v>
      </c>
      <c r="O141" s="32">
        <v>1.0698129807494221E-2</v>
      </c>
      <c r="P141" s="32">
        <v>5.5154368507290535E-3</v>
      </c>
    </row>
    <row r="142" spans="2:16" x14ac:dyDescent="0.2">
      <c r="B142" s="23" t="s">
        <v>659</v>
      </c>
      <c r="C142" s="41" t="s">
        <v>660</v>
      </c>
      <c r="D142" s="33" t="s">
        <v>208</v>
      </c>
      <c r="E142" s="33" t="s">
        <v>380</v>
      </c>
      <c r="F142" s="33" t="s">
        <v>661</v>
      </c>
      <c r="G142" s="33">
        <v>10.78</v>
      </c>
      <c r="H142" s="33" t="s">
        <v>182</v>
      </c>
      <c r="I142" s="24">
        <v>4.8000000000000001E-2</v>
      </c>
      <c r="J142" s="24">
        <v>4.8499999999999995E-2</v>
      </c>
      <c r="K142" s="149">
        <v>193.97595267314779</v>
      </c>
      <c r="L142" s="33">
        <v>100.3733</v>
      </c>
      <c r="M142" s="123">
        <v>0.19470012857597258</v>
      </c>
      <c r="N142" s="24">
        <v>0</v>
      </c>
      <c r="O142" s="32">
        <v>7.9517028959617424E-5</v>
      </c>
      <c r="P142" s="32">
        <v>4.0995123416537416E-5</v>
      </c>
    </row>
    <row r="143" spans="2:16" s="154" customFormat="1" x14ac:dyDescent="0.2">
      <c r="B143" s="131" t="s">
        <v>662</v>
      </c>
      <c r="C143" s="157" t="s">
        <v>176</v>
      </c>
      <c r="D143" s="180" t="s">
        <v>176</v>
      </c>
      <c r="E143" s="180" t="s">
        <v>176</v>
      </c>
      <c r="F143" s="180" t="s">
        <v>176</v>
      </c>
      <c r="G143" s="180" t="s">
        <v>176</v>
      </c>
      <c r="H143" s="180" t="s">
        <v>176</v>
      </c>
      <c r="I143" s="181" t="s">
        <v>176</v>
      </c>
      <c r="J143" s="181" t="s">
        <v>176</v>
      </c>
      <c r="K143" s="182" t="s">
        <v>176</v>
      </c>
      <c r="L143" s="180" t="s">
        <v>176</v>
      </c>
      <c r="M143" s="163">
        <v>0</v>
      </c>
      <c r="N143" s="181" t="s">
        <v>176</v>
      </c>
      <c r="O143" s="161">
        <v>0</v>
      </c>
      <c r="P143" s="161">
        <v>0</v>
      </c>
    </row>
    <row r="144" spans="2:16" s="154" customFormat="1" x14ac:dyDescent="0.2">
      <c r="B144" s="131" t="s">
        <v>663</v>
      </c>
      <c r="C144" s="157" t="s">
        <v>176</v>
      </c>
      <c r="D144" s="180" t="s">
        <v>176</v>
      </c>
      <c r="E144" s="180" t="s">
        <v>176</v>
      </c>
      <c r="F144" s="180" t="s">
        <v>176</v>
      </c>
      <c r="G144" s="180" t="s">
        <v>176</v>
      </c>
      <c r="H144" s="180" t="s">
        <v>176</v>
      </c>
      <c r="I144" s="181" t="s">
        <v>176</v>
      </c>
      <c r="J144" s="181" t="s">
        <v>176</v>
      </c>
      <c r="K144" s="182" t="s">
        <v>176</v>
      </c>
      <c r="L144" s="180" t="s">
        <v>176</v>
      </c>
      <c r="M144" s="163">
        <v>0</v>
      </c>
      <c r="N144" s="181" t="s">
        <v>176</v>
      </c>
      <c r="O144" s="161">
        <v>0</v>
      </c>
      <c r="P144" s="161">
        <v>0</v>
      </c>
    </row>
    <row r="145" spans="2:16" s="154" customFormat="1" x14ac:dyDescent="0.2">
      <c r="B145" s="131" t="s">
        <v>344</v>
      </c>
      <c r="C145" s="157" t="s">
        <v>176</v>
      </c>
      <c r="D145" s="180" t="s">
        <v>176</v>
      </c>
      <c r="E145" s="180" t="s">
        <v>176</v>
      </c>
      <c r="F145" s="180" t="s">
        <v>176</v>
      </c>
      <c r="G145" s="180" t="s">
        <v>176</v>
      </c>
      <c r="H145" s="180" t="s">
        <v>176</v>
      </c>
      <c r="I145" s="181" t="s">
        <v>176</v>
      </c>
      <c r="J145" s="181" t="s">
        <v>176</v>
      </c>
      <c r="K145" s="182" t="s">
        <v>176</v>
      </c>
      <c r="L145" s="180" t="s">
        <v>176</v>
      </c>
      <c r="M145" s="163">
        <v>0</v>
      </c>
      <c r="N145" s="181" t="s">
        <v>176</v>
      </c>
      <c r="O145" s="161">
        <v>0</v>
      </c>
      <c r="P145" s="161">
        <v>0</v>
      </c>
    </row>
    <row r="146" spans="2:16" s="154" customFormat="1" x14ac:dyDescent="0.2">
      <c r="B146" s="131" t="s">
        <v>298</v>
      </c>
      <c r="C146" s="157" t="s">
        <v>176</v>
      </c>
      <c r="D146" s="180" t="s">
        <v>176</v>
      </c>
      <c r="E146" s="180" t="s">
        <v>176</v>
      </c>
      <c r="F146" s="180" t="s">
        <v>176</v>
      </c>
      <c r="G146" s="180" t="s">
        <v>176</v>
      </c>
      <c r="H146" s="180" t="s">
        <v>176</v>
      </c>
      <c r="I146" s="181" t="s">
        <v>176</v>
      </c>
      <c r="J146" s="181" t="s">
        <v>176</v>
      </c>
      <c r="K146" s="182" t="s">
        <v>176</v>
      </c>
      <c r="L146" s="180" t="s">
        <v>176</v>
      </c>
      <c r="M146" s="163">
        <v>0</v>
      </c>
      <c r="N146" s="181" t="s">
        <v>176</v>
      </c>
      <c r="O146" s="161">
        <v>0</v>
      </c>
      <c r="P146" s="161">
        <v>0</v>
      </c>
    </row>
    <row r="147" spans="2:16" s="154" customFormat="1" x14ac:dyDescent="0.2">
      <c r="B147" s="131" t="s">
        <v>664</v>
      </c>
      <c r="C147" s="157" t="s">
        <v>176</v>
      </c>
      <c r="D147" s="180" t="s">
        <v>176</v>
      </c>
      <c r="E147" s="180" t="s">
        <v>176</v>
      </c>
      <c r="F147" s="180" t="s">
        <v>176</v>
      </c>
      <c r="G147" s="180" t="s">
        <v>176</v>
      </c>
      <c r="H147" s="180" t="s">
        <v>176</v>
      </c>
      <c r="I147" s="181" t="s">
        <v>176</v>
      </c>
      <c r="J147" s="181" t="s">
        <v>176</v>
      </c>
      <c r="K147" s="182" t="s">
        <v>176</v>
      </c>
      <c r="L147" s="180" t="s">
        <v>176</v>
      </c>
      <c r="M147" s="163">
        <v>0</v>
      </c>
      <c r="N147" s="181" t="s">
        <v>176</v>
      </c>
      <c r="O147" s="161">
        <v>0</v>
      </c>
      <c r="P147" s="161">
        <v>0</v>
      </c>
    </row>
    <row r="148" spans="2:16" s="154" customFormat="1" x14ac:dyDescent="0.2">
      <c r="B148" s="131" t="s">
        <v>665</v>
      </c>
      <c r="C148" s="157" t="s">
        <v>176</v>
      </c>
      <c r="D148" s="180" t="s">
        <v>176</v>
      </c>
      <c r="E148" s="180" t="s">
        <v>176</v>
      </c>
      <c r="F148" s="180" t="s">
        <v>176</v>
      </c>
      <c r="G148" s="180" t="s">
        <v>176</v>
      </c>
      <c r="H148" s="180" t="s">
        <v>176</v>
      </c>
      <c r="I148" s="181" t="s">
        <v>176</v>
      </c>
      <c r="J148" s="181" t="s">
        <v>176</v>
      </c>
      <c r="K148" s="182" t="s">
        <v>176</v>
      </c>
      <c r="L148" s="180" t="s">
        <v>176</v>
      </c>
      <c r="M148" s="163">
        <v>0</v>
      </c>
      <c r="N148" s="181" t="s">
        <v>176</v>
      </c>
      <c r="O148" s="161">
        <v>0</v>
      </c>
      <c r="P148" s="161">
        <v>0</v>
      </c>
    </row>
    <row r="149" spans="2:16" s="154" customFormat="1" x14ac:dyDescent="0.2">
      <c r="B149" s="113" t="s">
        <v>167</v>
      </c>
      <c r="C149" s="164"/>
      <c r="D149" s="113"/>
      <c r="E149" s="183"/>
      <c r="F149" s="183"/>
      <c r="G149" s="183"/>
      <c r="H149" s="184"/>
      <c r="I149" s="169"/>
      <c r="J149" s="185"/>
      <c r="K149" s="185"/>
      <c r="L149" s="185"/>
      <c r="M149" s="169"/>
      <c r="N149" s="169"/>
      <c r="O149" s="169"/>
    </row>
    <row r="150" spans="2:16" s="154" customFormat="1" x14ac:dyDescent="0.2">
      <c r="B150" s="113" t="s">
        <v>168</v>
      </c>
      <c r="C150" s="164"/>
      <c r="D150" s="113"/>
      <c r="E150" s="183"/>
      <c r="F150" s="183"/>
      <c r="G150" s="183"/>
      <c r="H150" s="184"/>
      <c r="I150" s="169"/>
      <c r="J150" s="185"/>
      <c r="K150" s="185"/>
      <c r="L150" s="185"/>
      <c r="M150" s="169"/>
      <c r="N150" s="169"/>
      <c r="O150" s="169"/>
    </row>
    <row r="151" spans="2:16" s="154" customFormat="1" x14ac:dyDescent="0.2">
      <c r="B151" s="113" t="s">
        <v>169</v>
      </c>
      <c r="C151" s="164"/>
      <c r="D151" s="113"/>
      <c r="E151" s="183"/>
      <c r="F151" s="183"/>
      <c r="G151" s="183"/>
      <c r="H151" s="184"/>
      <c r="I151" s="169"/>
      <c r="J151" s="185"/>
      <c r="K151" s="185"/>
      <c r="L151" s="185"/>
      <c r="M151" s="169"/>
      <c r="N151" s="169"/>
      <c r="O151" s="169"/>
    </row>
    <row r="152" spans="2:16" s="154" customFormat="1" x14ac:dyDescent="0.2">
      <c r="B152" s="113" t="s">
        <v>170</v>
      </c>
      <c r="C152" s="164"/>
      <c r="D152" s="113"/>
      <c r="E152" s="183"/>
      <c r="F152" s="183"/>
      <c r="G152" s="183"/>
      <c r="H152" s="184"/>
      <c r="I152" s="169"/>
      <c r="J152" s="185"/>
      <c r="K152" s="185"/>
      <c r="L152" s="185"/>
      <c r="M152" s="169"/>
      <c r="N152" s="169"/>
      <c r="O152" s="169"/>
    </row>
    <row r="153" spans="2:16" s="154" customFormat="1" x14ac:dyDescent="0.2">
      <c r="B153" s="113" t="s">
        <v>171</v>
      </c>
      <c r="C153" s="164"/>
      <c r="D153" s="113"/>
      <c r="E153" s="183"/>
      <c r="F153" s="183"/>
      <c r="G153" s="183"/>
      <c r="H153" s="184"/>
      <c r="I153" s="169"/>
      <c r="J153" s="185"/>
      <c r="K153" s="185"/>
      <c r="L153" s="185"/>
      <c r="M153" s="169"/>
      <c r="N153" s="169"/>
      <c r="O153" s="169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48 O12:P148 C12:F148">
    <cfRule type="expression" dxfId="71" priority="248" stopIfTrue="1">
      <formula>OR(LEFT(#REF!,3)="TIR",LEFT(#REF!,2)="IR")</formula>
    </cfRule>
  </conditionalFormatting>
  <conditionalFormatting sqref="B12:B148 M12:M148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</row>
    <row r="7" spans="1:19" s="10" customFormat="1" x14ac:dyDescent="0.2">
      <c r="B7" s="215" t="s">
        <v>19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4" customFormat="1" ht="12.75" customHeight="1" thickBot="1" x14ac:dyDescent="0.25">
      <c r="B11" s="138" t="s">
        <v>67</v>
      </c>
      <c r="C11" s="100" t="s">
        <v>176</v>
      </c>
      <c r="D11" s="100" t="s">
        <v>176</v>
      </c>
      <c r="E11" s="100" t="s">
        <v>176</v>
      </c>
      <c r="F11" s="100" t="s">
        <v>176</v>
      </c>
      <c r="G11" s="139"/>
      <c r="H11" s="174" t="s">
        <v>176</v>
      </c>
      <c r="I11" s="174" t="s">
        <v>176</v>
      </c>
      <c r="J11" s="174" t="s">
        <v>176</v>
      </c>
      <c r="K11" s="174" t="s">
        <v>176</v>
      </c>
      <c r="L11" s="175" t="s">
        <v>176</v>
      </c>
      <c r="M11" s="175" t="s">
        <v>176</v>
      </c>
      <c r="N11" s="140" t="s">
        <v>176</v>
      </c>
      <c r="O11" s="174" t="s">
        <v>176</v>
      </c>
      <c r="P11" s="141">
        <v>6.0000000000000008E-7</v>
      </c>
      <c r="Q11" s="155" t="s">
        <v>176</v>
      </c>
      <c r="R11" s="144">
        <v>1</v>
      </c>
      <c r="S11" s="91">
        <v>0</v>
      </c>
    </row>
    <row r="12" spans="1:19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58" t="s">
        <v>176</v>
      </c>
      <c r="H12" s="177" t="s">
        <v>176</v>
      </c>
      <c r="I12" s="177" t="s">
        <v>176</v>
      </c>
      <c r="J12" s="177" t="s">
        <v>176</v>
      </c>
      <c r="K12" s="177" t="s">
        <v>176</v>
      </c>
      <c r="L12" s="178" t="s">
        <v>176</v>
      </c>
      <c r="M12" s="178" t="s">
        <v>176</v>
      </c>
      <c r="N12" s="170" t="s">
        <v>176</v>
      </c>
      <c r="O12" s="177" t="s">
        <v>176</v>
      </c>
      <c r="P12" s="159">
        <v>0</v>
      </c>
      <c r="Q12" s="178" t="s">
        <v>176</v>
      </c>
      <c r="R12" s="157">
        <v>0</v>
      </c>
      <c r="S12" s="157">
        <v>0</v>
      </c>
    </row>
    <row r="13" spans="1:19" s="154" customFormat="1" x14ac:dyDescent="0.2">
      <c r="B13" s="131" t="s">
        <v>666</v>
      </c>
      <c r="C13" s="157" t="s">
        <v>176</v>
      </c>
      <c r="D13" s="161" t="s">
        <v>176</v>
      </c>
      <c r="E13" s="161" t="s">
        <v>176</v>
      </c>
      <c r="F13" s="161" t="s">
        <v>176</v>
      </c>
      <c r="G13" s="162" t="s">
        <v>176</v>
      </c>
      <c r="H13" s="180" t="s">
        <v>176</v>
      </c>
      <c r="I13" s="180" t="s">
        <v>176</v>
      </c>
      <c r="J13" s="180" t="s">
        <v>176</v>
      </c>
      <c r="K13" s="180" t="s">
        <v>176</v>
      </c>
      <c r="L13" s="181" t="s">
        <v>176</v>
      </c>
      <c r="M13" s="181" t="s">
        <v>176</v>
      </c>
      <c r="N13" s="172" t="s">
        <v>176</v>
      </c>
      <c r="O13" s="180" t="s">
        <v>176</v>
      </c>
      <c r="P13" s="163">
        <v>0</v>
      </c>
      <c r="Q13" s="181" t="s">
        <v>176</v>
      </c>
      <c r="R13" s="161">
        <v>0</v>
      </c>
      <c r="S13" s="161">
        <v>0</v>
      </c>
    </row>
    <row r="14" spans="1:19" s="154" customFormat="1" x14ac:dyDescent="0.2">
      <c r="B14" s="131" t="s">
        <v>667</v>
      </c>
      <c r="C14" s="157" t="s">
        <v>176</v>
      </c>
      <c r="D14" s="161" t="s">
        <v>176</v>
      </c>
      <c r="E14" s="161" t="s">
        <v>176</v>
      </c>
      <c r="F14" s="161" t="s">
        <v>176</v>
      </c>
      <c r="G14" s="162" t="s">
        <v>176</v>
      </c>
      <c r="H14" s="180" t="s">
        <v>176</v>
      </c>
      <c r="I14" s="180" t="s">
        <v>176</v>
      </c>
      <c r="J14" s="180" t="s">
        <v>176</v>
      </c>
      <c r="K14" s="180" t="s">
        <v>176</v>
      </c>
      <c r="L14" s="181" t="s">
        <v>176</v>
      </c>
      <c r="M14" s="181" t="s">
        <v>176</v>
      </c>
      <c r="N14" s="172" t="s">
        <v>176</v>
      </c>
      <c r="O14" s="180" t="s">
        <v>176</v>
      </c>
      <c r="P14" s="163">
        <v>0</v>
      </c>
      <c r="Q14" s="181" t="s">
        <v>176</v>
      </c>
      <c r="R14" s="161">
        <v>0</v>
      </c>
      <c r="S14" s="161">
        <v>0</v>
      </c>
    </row>
    <row r="15" spans="1:19" s="154" customFormat="1" x14ac:dyDescent="0.2">
      <c r="B15" s="131" t="s">
        <v>301</v>
      </c>
      <c r="C15" s="157" t="s">
        <v>176</v>
      </c>
      <c r="D15" s="161" t="s">
        <v>176</v>
      </c>
      <c r="E15" s="161" t="s">
        <v>176</v>
      </c>
      <c r="F15" s="161" t="s">
        <v>176</v>
      </c>
      <c r="G15" s="162" t="s">
        <v>176</v>
      </c>
      <c r="H15" s="180" t="s">
        <v>176</v>
      </c>
      <c r="I15" s="180" t="s">
        <v>176</v>
      </c>
      <c r="J15" s="180" t="s">
        <v>176</v>
      </c>
      <c r="K15" s="180" t="s">
        <v>176</v>
      </c>
      <c r="L15" s="181" t="s">
        <v>176</v>
      </c>
      <c r="M15" s="181" t="s">
        <v>176</v>
      </c>
      <c r="N15" s="172" t="s">
        <v>176</v>
      </c>
      <c r="O15" s="162" t="s">
        <v>176</v>
      </c>
      <c r="P15" s="163">
        <v>0</v>
      </c>
      <c r="Q15" s="181" t="s">
        <v>176</v>
      </c>
      <c r="R15" s="161">
        <v>0</v>
      </c>
      <c r="S15" s="161">
        <v>0</v>
      </c>
    </row>
    <row r="16" spans="1:19" s="154" customFormat="1" x14ac:dyDescent="0.2">
      <c r="B16" s="131" t="s">
        <v>152</v>
      </c>
      <c r="C16" s="157" t="s">
        <v>176</v>
      </c>
      <c r="D16" s="161" t="s">
        <v>176</v>
      </c>
      <c r="E16" s="161" t="s">
        <v>176</v>
      </c>
      <c r="F16" s="161" t="s">
        <v>176</v>
      </c>
      <c r="G16" s="162" t="s">
        <v>176</v>
      </c>
      <c r="H16" s="180" t="s">
        <v>176</v>
      </c>
      <c r="I16" s="180" t="s">
        <v>176</v>
      </c>
      <c r="J16" s="180" t="s">
        <v>176</v>
      </c>
      <c r="K16" s="180" t="s">
        <v>176</v>
      </c>
      <c r="L16" s="181" t="s">
        <v>176</v>
      </c>
      <c r="M16" s="181" t="s">
        <v>176</v>
      </c>
      <c r="N16" s="172" t="s">
        <v>176</v>
      </c>
      <c r="O16" s="180" t="s">
        <v>176</v>
      </c>
      <c r="P16" s="163">
        <v>0</v>
      </c>
      <c r="Q16" s="181" t="s">
        <v>176</v>
      </c>
      <c r="R16" s="161">
        <v>0</v>
      </c>
      <c r="S16" s="161">
        <v>0</v>
      </c>
    </row>
    <row r="17" spans="2:19" s="154" customFormat="1" x14ac:dyDescent="0.2">
      <c r="B17" s="131" t="s">
        <v>298</v>
      </c>
      <c r="C17" s="157" t="s">
        <v>176</v>
      </c>
      <c r="D17" s="161" t="s">
        <v>176</v>
      </c>
      <c r="E17" s="161" t="s">
        <v>176</v>
      </c>
      <c r="F17" s="161" t="s">
        <v>176</v>
      </c>
      <c r="G17" s="162" t="s">
        <v>176</v>
      </c>
      <c r="H17" s="180" t="s">
        <v>176</v>
      </c>
      <c r="I17" s="180" t="s">
        <v>176</v>
      </c>
      <c r="J17" s="180" t="s">
        <v>176</v>
      </c>
      <c r="K17" s="180" t="s">
        <v>176</v>
      </c>
      <c r="L17" s="181" t="s">
        <v>176</v>
      </c>
      <c r="M17" s="181" t="s">
        <v>176</v>
      </c>
      <c r="N17" s="172" t="s">
        <v>176</v>
      </c>
      <c r="O17" s="180" t="s">
        <v>176</v>
      </c>
      <c r="P17" s="163">
        <v>0</v>
      </c>
      <c r="Q17" s="181" t="s">
        <v>176</v>
      </c>
      <c r="R17" s="161">
        <v>0</v>
      </c>
      <c r="S17" s="161">
        <v>0</v>
      </c>
    </row>
    <row r="18" spans="2:19" s="154" customFormat="1" x14ac:dyDescent="0.2">
      <c r="B18" s="131" t="s">
        <v>668</v>
      </c>
      <c r="C18" s="157" t="s">
        <v>176</v>
      </c>
      <c r="D18" s="161" t="s">
        <v>176</v>
      </c>
      <c r="E18" s="161" t="s">
        <v>176</v>
      </c>
      <c r="F18" s="161" t="s">
        <v>176</v>
      </c>
      <c r="G18" s="162" t="s">
        <v>176</v>
      </c>
      <c r="H18" s="180" t="s">
        <v>176</v>
      </c>
      <c r="I18" s="180" t="s">
        <v>176</v>
      </c>
      <c r="J18" s="180" t="s">
        <v>176</v>
      </c>
      <c r="K18" s="180" t="s">
        <v>176</v>
      </c>
      <c r="L18" s="181" t="s">
        <v>176</v>
      </c>
      <c r="M18" s="181" t="s">
        <v>176</v>
      </c>
      <c r="N18" s="172" t="s">
        <v>176</v>
      </c>
      <c r="O18" s="180" t="s">
        <v>176</v>
      </c>
      <c r="P18" s="163">
        <v>0</v>
      </c>
      <c r="Q18" s="181" t="s">
        <v>176</v>
      </c>
      <c r="R18" s="161">
        <v>0</v>
      </c>
      <c r="S18" s="161">
        <v>0</v>
      </c>
    </row>
    <row r="19" spans="2:19" s="154" customFormat="1" x14ac:dyDescent="0.2">
      <c r="B19" s="131" t="s">
        <v>669</v>
      </c>
      <c r="C19" s="157" t="s">
        <v>176</v>
      </c>
      <c r="D19" s="161" t="s">
        <v>176</v>
      </c>
      <c r="E19" s="161" t="s">
        <v>176</v>
      </c>
      <c r="F19" s="161" t="s">
        <v>176</v>
      </c>
      <c r="G19" s="162" t="s">
        <v>176</v>
      </c>
      <c r="H19" s="180" t="s">
        <v>176</v>
      </c>
      <c r="I19" s="180" t="s">
        <v>176</v>
      </c>
      <c r="J19" s="180" t="s">
        <v>176</v>
      </c>
      <c r="K19" s="180" t="s">
        <v>176</v>
      </c>
      <c r="L19" s="181" t="s">
        <v>176</v>
      </c>
      <c r="M19" s="181" t="s">
        <v>176</v>
      </c>
      <c r="N19" s="172" t="s">
        <v>176</v>
      </c>
      <c r="O19" s="180" t="s">
        <v>176</v>
      </c>
      <c r="P19" s="163">
        <v>0</v>
      </c>
      <c r="Q19" s="181" t="s">
        <v>176</v>
      </c>
      <c r="R19" s="161">
        <v>0</v>
      </c>
      <c r="S19" s="161">
        <v>0</v>
      </c>
    </row>
    <row r="20" spans="2:19" s="154" customFormat="1" x14ac:dyDescent="0.2">
      <c r="B20" s="113" t="s">
        <v>167</v>
      </c>
      <c r="C20" s="164"/>
      <c r="D20" s="164"/>
      <c r="E20" s="164"/>
      <c r="F20" s="113"/>
      <c r="G20" s="183"/>
      <c r="H20" s="183"/>
      <c r="I20" s="183"/>
      <c r="J20" s="184"/>
      <c r="K20" s="169"/>
      <c r="L20" s="185"/>
      <c r="M20" s="185"/>
      <c r="N20" s="185"/>
      <c r="O20" s="169"/>
      <c r="P20" s="169"/>
    </row>
    <row r="21" spans="2:19" s="154" customFormat="1" x14ac:dyDescent="0.2">
      <c r="B21" s="113" t="s">
        <v>168</v>
      </c>
      <c r="C21" s="164"/>
      <c r="D21" s="164"/>
      <c r="E21" s="164"/>
      <c r="F21" s="113"/>
      <c r="G21" s="183"/>
      <c r="H21" s="183"/>
      <c r="I21" s="183"/>
      <c r="J21" s="184"/>
      <c r="K21" s="169"/>
      <c r="L21" s="185"/>
      <c r="M21" s="185"/>
      <c r="N21" s="185"/>
      <c r="O21" s="169"/>
      <c r="P21" s="169"/>
    </row>
    <row r="22" spans="2:19" s="154" customFormat="1" x14ac:dyDescent="0.2">
      <c r="B22" s="113" t="s">
        <v>169</v>
      </c>
      <c r="C22" s="164"/>
      <c r="D22" s="164"/>
      <c r="E22" s="164"/>
      <c r="F22" s="113"/>
      <c r="G22" s="183"/>
      <c r="H22" s="183"/>
      <c r="I22" s="183"/>
      <c r="J22" s="184"/>
      <c r="K22" s="169"/>
      <c r="L22" s="185"/>
      <c r="M22" s="185"/>
      <c r="N22" s="185"/>
      <c r="O22" s="169"/>
      <c r="P22" s="169"/>
    </row>
    <row r="23" spans="2:19" s="154" customFormat="1" x14ac:dyDescent="0.2">
      <c r="B23" s="113" t="s">
        <v>170</v>
      </c>
      <c r="C23" s="164"/>
      <c r="D23" s="164"/>
      <c r="E23" s="164"/>
      <c r="F23" s="113"/>
      <c r="G23" s="183"/>
      <c r="H23" s="183"/>
      <c r="I23" s="183"/>
      <c r="J23" s="184"/>
      <c r="K23" s="169"/>
      <c r="L23" s="185"/>
      <c r="M23" s="185"/>
      <c r="N23" s="185"/>
      <c r="O23" s="169"/>
      <c r="P23" s="169"/>
    </row>
    <row r="24" spans="2:19" s="154" customFormat="1" x14ac:dyDescent="0.2">
      <c r="B24" s="113" t="s">
        <v>171</v>
      </c>
      <c r="C24" s="164"/>
      <c r="D24" s="164"/>
      <c r="E24" s="164"/>
      <c r="F24" s="113"/>
      <c r="G24" s="183"/>
      <c r="H24" s="183"/>
      <c r="I24" s="183"/>
      <c r="J24" s="184"/>
      <c r="K24" s="169"/>
      <c r="L24" s="185"/>
      <c r="M24" s="185"/>
      <c r="N24" s="185"/>
      <c r="O24" s="169"/>
      <c r="P24" s="169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3" bestFit="1" customWidth="1"/>
    <col min="8" max="8" width="8.85546875" style="93" bestFit="1" customWidth="1"/>
    <col min="9" max="9" width="12.140625" style="93" bestFit="1" customWidth="1"/>
    <col min="10" max="10" width="5.7109375" style="45" bestFit="1" customWidth="1"/>
    <col min="11" max="11" width="9.140625" style="95" bestFit="1" customWidth="1"/>
    <col min="12" max="12" width="10.5703125" style="97" bestFit="1" customWidth="1"/>
    <col min="13" max="13" width="12.140625" style="97" bestFit="1" customWidth="1"/>
    <col min="14" max="14" width="8.5703125" style="97" bestFit="1" customWidth="1"/>
    <col min="15" max="16" width="8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</row>
    <row r="7" spans="1:19" s="10" customFormat="1" x14ac:dyDescent="0.2">
      <c r="B7" s="215" t="s">
        <v>21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4" customFormat="1" ht="12.75" customHeight="1" thickBot="1" x14ac:dyDescent="0.25">
      <c r="B11" s="138" t="s">
        <v>64</v>
      </c>
      <c r="C11" s="100"/>
      <c r="D11" s="100"/>
      <c r="E11" s="100"/>
      <c r="F11" s="100"/>
      <c r="G11" s="139"/>
      <c r="H11" s="139"/>
      <c r="I11" s="139"/>
      <c r="J11" s="139"/>
      <c r="K11" s="139"/>
      <c r="L11" s="100"/>
      <c r="M11" s="100"/>
      <c r="N11" s="140"/>
      <c r="O11" s="139"/>
      <c r="P11" s="143">
        <v>6.0000000000000008E-7</v>
      </c>
      <c r="Q11" s="100"/>
      <c r="R11" s="100">
        <v>1</v>
      </c>
      <c r="S11" s="119">
        <v>0</v>
      </c>
    </row>
    <row r="12" spans="1:19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58" t="s">
        <v>176</v>
      </c>
      <c r="H12" s="158" t="s">
        <v>176</v>
      </c>
      <c r="I12" s="158" t="s">
        <v>176</v>
      </c>
      <c r="J12" s="170" t="s">
        <v>176</v>
      </c>
      <c r="K12" s="158" t="s">
        <v>176</v>
      </c>
      <c r="L12" s="157" t="s">
        <v>176</v>
      </c>
      <c r="M12" s="157" t="s">
        <v>176</v>
      </c>
      <c r="N12" s="170" t="s">
        <v>176</v>
      </c>
      <c r="O12" s="158" t="s">
        <v>176</v>
      </c>
      <c r="P12" s="171">
        <v>0</v>
      </c>
      <c r="Q12" s="157" t="s">
        <v>176</v>
      </c>
      <c r="R12" s="157">
        <v>0</v>
      </c>
      <c r="S12" s="157">
        <v>0</v>
      </c>
    </row>
    <row r="13" spans="1:19" s="154" customFormat="1" x14ac:dyDescent="0.2">
      <c r="B13" s="131" t="s">
        <v>666</v>
      </c>
      <c r="C13" s="161" t="s">
        <v>176</v>
      </c>
      <c r="D13" s="161" t="s">
        <v>176</v>
      </c>
      <c r="E13" s="161" t="s">
        <v>176</v>
      </c>
      <c r="F13" s="161" t="s">
        <v>176</v>
      </c>
      <c r="G13" s="158" t="s">
        <v>176</v>
      </c>
      <c r="H13" s="162" t="s">
        <v>176</v>
      </c>
      <c r="I13" s="162" t="s">
        <v>176</v>
      </c>
      <c r="J13" s="170" t="s">
        <v>176</v>
      </c>
      <c r="K13" s="162" t="s">
        <v>176</v>
      </c>
      <c r="L13" s="161" t="s">
        <v>176</v>
      </c>
      <c r="M13" s="161" t="s">
        <v>176</v>
      </c>
      <c r="N13" s="172" t="s">
        <v>176</v>
      </c>
      <c r="O13" s="158" t="s">
        <v>176</v>
      </c>
      <c r="P13" s="163">
        <v>0</v>
      </c>
      <c r="Q13" s="161" t="s">
        <v>176</v>
      </c>
      <c r="R13" s="157">
        <v>0</v>
      </c>
      <c r="S13" s="157">
        <v>0</v>
      </c>
    </row>
    <row r="14" spans="1:19" s="154" customFormat="1" x14ac:dyDescent="0.2">
      <c r="B14" s="131" t="s">
        <v>667</v>
      </c>
      <c r="C14" s="161" t="s">
        <v>176</v>
      </c>
      <c r="D14" s="161" t="s">
        <v>176</v>
      </c>
      <c r="E14" s="161" t="s">
        <v>176</v>
      </c>
      <c r="F14" s="161" t="s">
        <v>98</v>
      </c>
      <c r="G14" s="158" t="s">
        <v>176</v>
      </c>
      <c r="H14" s="162" t="s">
        <v>176</v>
      </c>
      <c r="I14" s="162" t="s">
        <v>176</v>
      </c>
      <c r="J14" s="170" t="s">
        <v>176</v>
      </c>
      <c r="K14" s="162" t="s">
        <v>176</v>
      </c>
      <c r="L14" s="161" t="s">
        <v>176</v>
      </c>
      <c r="M14" s="161" t="s">
        <v>176</v>
      </c>
      <c r="N14" s="172" t="s">
        <v>176</v>
      </c>
      <c r="O14" s="158" t="s">
        <v>176</v>
      </c>
      <c r="P14" s="163">
        <v>0</v>
      </c>
      <c r="Q14" s="161" t="s">
        <v>176</v>
      </c>
      <c r="R14" s="157">
        <v>0</v>
      </c>
      <c r="S14" s="157">
        <v>0</v>
      </c>
    </row>
    <row r="15" spans="1:19" s="154" customFormat="1" x14ac:dyDescent="0.2">
      <c r="B15" s="131" t="s">
        <v>301</v>
      </c>
      <c r="C15" s="161" t="s">
        <v>176</v>
      </c>
      <c r="D15" s="161" t="s">
        <v>176</v>
      </c>
      <c r="E15" s="161" t="s">
        <v>176</v>
      </c>
      <c r="F15" s="161" t="s">
        <v>176</v>
      </c>
      <c r="G15" s="158" t="s">
        <v>176</v>
      </c>
      <c r="H15" s="162" t="s">
        <v>176</v>
      </c>
      <c r="I15" s="162" t="s">
        <v>176</v>
      </c>
      <c r="J15" s="170" t="s">
        <v>176</v>
      </c>
      <c r="K15" s="162" t="s">
        <v>176</v>
      </c>
      <c r="L15" s="161" t="s">
        <v>176</v>
      </c>
      <c r="M15" s="161" t="s">
        <v>176</v>
      </c>
      <c r="N15" s="172" t="s">
        <v>176</v>
      </c>
      <c r="O15" s="158" t="s">
        <v>176</v>
      </c>
      <c r="P15" s="163">
        <v>0</v>
      </c>
      <c r="Q15" s="161" t="s">
        <v>176</v>
      </c>
      <c r="R15" s="157">
        <v>0</v>
      </c>
      <c r="S15" s="157">
        <v>0</v>
      </c>
    </row>
    <row r="16" spans="1:19" s="154" customFormat="1" x14ac:dyDescent="0.2">
      <c r="B16" s="131" t="s">
        <v>152</v>
      </c>
      <c r="C16" s="161" t="s">
        <v>176</v>
      </c>
      <c r="D16" s="161" t="s">
        <v>176</v>
      </c>
      <c r="E16" s="161" t="s">
        <v>176</v>
      </c>
      <c r="F16" s="161" t="s">
        <v>176</v>
      </c>
      <c r="G16" s="158" t="s">
        <v>176</v>
      </c>
      <c r="H16" s="162" t="s">
        <v>176</v>
      </c>
      <c r="I16" s="162" t="s">
        <v>176</v>
      </c>
      <c r="J16" s="170" t="s">
        <v>176</v>
      </c>
      <c r="K16" s="162" t="s">
        <v>176</v>
      </c>
      <c r="L16" s="161" t="s">
        <v>176</v>
      </c>
      <c r="M16" s="161" t="s">
        <v>176</v>
      </c>
      <c r="N16" s="172" t="s">
        <v>176</v>
      </c>
      <c r="O16" s="158" t="s">
        <v>176</v>
      </c>
      <c r="P16" s="163">
        <v>0</v>
      </c>
      <c r="Q16" s="161" t="s">
        <v>176</v>
      </c>
      <c r="R16" s="157">
        <v>0</v>
      </c>
      <c r="S16" s="157">
        <v>0</v>
      </c>
    </row>
    <row r="17" spans="2:19" s="154" customFormat="1" x14ac:dyDescent="0.2">
      <c r="B17" s="131" t="s">
        <v>298</v>
      </c>
      <c r="C17" s="161" t="s">
        <v>176</v>
      </c>
      <c r="D17" s="161" t="s">
        <v>176</v>
      </c>
      <c r="E17" s="161" t="s">
        <v>176</v>
      </c>
      <c r="F17" s="161" t="s">
        <v>176</v>
      </c>
      <c r="G17" s="158" t="s">
        <v>176</v>
      </c>
      <c r="H17" s="162" t="s">
        <v>176</v>
      </c>
      <c r="I17" s="162" t="s">
        <v>176</v>
      </c>
      <c r="J17" s="170" t="s">
        <v>176</v>
      </c>
      <c r="K17" s="162" t="s">
        <v>176</v>
      </c>
      <c r="L17" s="161" t="s">
        <v>176</v>
      </c>
      <c r="M17" s="161" t="s">
        <v>176</v>
      </c>
      <c r="N17" s="172" t="s">
        <v>176</v>
      </c>
      <c r="O17" s="158" t="s">
        <v>176</v>
      </c>
      <c r="P17" s="163">
        <v>0</v>
      </c>
      <c r="Q17" s="161" t="s">
        <v>176</v>
      </c>
      <c r="R17" s="157">
        <v>0</v>
      </c>
      <c r="S17" s="157">
        <v>0</v>
      </c>
    </row>
    <row r="18" spans="2:19" s="154" customFormat="1" x14ac:dyDescent="0.2">
      <c r="B18" s="131" t="s">
        <v>670</v>
      </c>
      <c r="C18" s="161" t="s">
        <v>176</v>
      </c>
      <c r="D18" s="161" t="s">
        <v>176</v>
      </c>
      <c r="E18" s="161" t="s">
        <v>176</v>
      </c>
      <c r="F18" s="161" t="s">
        <v>176</v>
      </c>
      <c r="G18" s="158" t="s">
        <v>176</v>
      </c>
      <c r="H18" s="162" t="s">
        <v>176</v>
      </c>
      <c r="I18" s="162" t="s">
        <v>176</v>
      </c>
      <c r="J18" s="170" t="s">
        <v>176</v>
      </c>
      <c r="K18" s="162" t="s">
        <v>176</v>
      </c>
      <c r="L18" s="161" t="s">
        <v>176</v>
      </c>
      <c r="M18" s="161" t="s">
        <v>176</v>
      </c>
      <c r="N18" s="172" t="s">
        <v>176</v>
      </c>
      <c r="O18" s="158" t="s">
        <v>176</v>
      </c>
      <c r="P18" s="163">
        <v>0</v>
      </c>
      <c r="Q18" s="161" t="s">
        <v>176</v>
      </c>
      <c r="R18" s="157">
        <v>0</v>
      </c>
      <c r="S18" s="157">
        <v>0</v>
      </c>
    </row>
    <row r="19" spans="2:19" s="154" customFormat="1" x14ac:dyDescent="0.2">
      <c r="B19" s="131" t="s">
        <v>671</v>
      </c>
      <c r="C19" s="161" t="s">
        <v>176</v>
      </c>
      <c r="D19" s="161" t="s">
        <v>176</v>
      </c>
      <c r="E19" s="161" t="s">
        <v>176</v>
      </c>
      <c r="F19" s="161" t="s">
        <v>176</v>
      </c>
      <c r="G19" s="158" t="s">
        <v>176</v>
      </c>
      <c r="H19" s="162" t="s">
        <v>176</v>
      </c>
      <c r="I19" s="162" t="s">
        <v>176</v>
      </c>
      <c r="J19" s="170" t="s">
        <v>176</v>
      </c>
      <c r="K19" s="162" t="s">
        <v>176</v>
      </c>
      <c r="L19" s="161" t="s">
        <v>176</v>
      </c>
      <c r="M19" s="161" t="s">
        <v>176</v>
      </c>
      <c r="N19" s="172" t="s">
        <v>176</v>
      </c>
      <c r="O19" s="158" t="s">
        <v>176</v>
      </c>
      <c r="P19" s="163">
        <v>0</v>
      </c>
      <c r="Q19" s="161" t="s">
        <v>176</v>
      </c>
      <c r="R19" s="157">
        <v>0</v>
      </c>
      <c r="S19" s="157">
        <v>0</v>
      </c>
    </row>
    <row r="20" spans="2:19" s="154" customFormat="1" x14ac:dyDescent="0.2">
      <c r="B20" s="113" t="s">
        <v>167</v>
      </c>
      <c r="C20" s="164"/>
      <c r="D20" s="164"/>
      <c r="E20" s="164"/>
      <c r="F20" s="113"/>
      <c r="G20" s="165"/>
      <c r="H20" s="165"/>
      <c r="I20" s="165"/>
      <c r="J20" s="166"/>
      <c r="K20" s="167"/>
      <c r="L20" s="168"/>
      <c r="M20" s="168"/>
      <c r="N20" s="168"/>
      <c r="O20" s="167"/>
      <c r="P20" s="167"/>
      <c r="Q20" s="173"/>
      <c r="R20" s="173"/>
      <c r="S20" s="173"/>
    </row>
    <row r="21" spans="2:19" s="154" customFormat="1" x14ac:dyDescent="0.2">
      <c r="B21" s="113" t="s">
        <v>168</v>
      </c>
      <c r="C21" s="164"/>
      <c r="D21" s="164"/>
      <c r="E21" s="164"/>
      <c r="F21" s="113"/>
      <c r="G21" s="165"/>
      <c r="H21" s="165"/>
      <c r="I21" s="165"/>
      <c r="J21" s="166"/>
      <c r="K21" s="167"/>
      <c r="L21" s="168"/>
      <c r="M21" s="168"/>
      <c r="N21" s="168"/>
      <c r="O21" s="167"/>
      <c r="P21" s="167"/>
      <c r="Q21" s="173"/>
      <c r="R21" s="173"/>
      <c r="S21" s="173"/>
    </row>
    <row r="22" spans="2:19" s="154" customFormat="1" x14ac:dyDescent="0.2">
      <c r="B22" s="113" t="s">
        <v>169</v>
      </c>
      <c r="C22" s="164"/>
      <c r="D22" s="164"/>
      <c r="E22" s="164"/>
      <c r="F22" s="113"/>
      <c r="G22" s="165"/>
      <c r="H22" s="165"/>
      <c r="I22" s="165"/>
      <c r="J22" s="166"/>
      <c r="K22" s="167"/>
      <c r="L22" s="168"/>
      <c r="M22" s="168"/>
      <c r="N22" s="168"/>
      <c r="O22" s="167"/>
      <c r="P22" s="167"/>
      <c r="Q22" s="173"/>
      <c r="R22" s="173"/>
      <c r="S22" s="173"/>
    </row>
    <row r="23" spans="2:19" s="154" customFormat="1" x14ac:dyDescent="0.2">
      <c r="B23" s="113" t="s">
        <v>170</v>
      </c>
      <c r="C23" s="164"/>
      <c r="D23" s="164"/>
      <c r="E23" s="164"/>
      <c r="F23" s="113"/>
      <c r="G23" s="165"/>
      <c r="H23" s="165"/>
      <c r="I23" s="165"/>
      <c r="J23" s="166"/>
      <c r="K23" s="167"/>
      <c r="L23" s="168"/>
      <c r="M23" s="168"/>
      <c r="N23" s="168"/>
      <c r="O23" s="167"/>
      <c r="P23" s="167"/>
      <c r="Q23" s="173"/>
      <c r="R23" s="173"/>
      <c r="S23" s="173"/>
    </row>
    <row r="24" spans="2:19" s="154" customFormat="1" x14ac:dyDescent="0.2">
      <c r="B24" s="113" t="s">
        <v>171</v>
      </c>
      <c r="C24" s="164"/>
      <c r="D24" s="164"/>
      <c r="E24" s="164"/>
      <c r="F24" s="113"/>
      <c r="G24" s="165"/>
      <c r="H24" s="165"/>
      <c r="I24" s="165"/>
      <c r="J24" s="166"/>
      <c r="K24" s="167"/>
      <c r="L24" s="168"/>
      <c r="M24" s="168"/>
      <c r="N24" s="168"/>
      <c r="O24" s="167"/>
      <c r="P24" s="167"/>
      <c r="Q24" s="173"/>
      <c r="R24" s="173"/>
      <c r="S24" s="173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90" stopIfTrue="1">
      <formula>OR(LEFT(#REF!,3)="TIR",LEFT(#REF!,2)="IR")</formula>
    </cfRule>
  </conditionalFormatting>
  <conditionalFormatting sqref="K1:K5 K20:K55554 J11:J19 L11:O19 Q11:R1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9 P11:P1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221"/>
      <c r="N6" s="17"/>
      <c r="O6" s="17"/>
      <c r="P6" s="16"/>
      <c r="Q6" s="16"/>
      <c r="R6" s="18"/>
    </row>
    <row r="7" spans="1:18" s="10" customFormat="1" x14ac:dyDescent="0.2">
      <c r="B7" s="215" t="s">
        <v>22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7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4" customFormat="1" ht="12.75" customHeight="1" thickBot="1" x14ac:dyDescent="0.25">
      <c r="B11" s="138" t="s">
        <v>65</v>
      </c>
      <c r="C11" s="100"/>
      <c r="D11" s="100"/>
      <c r="E11" s="100"/>
      <c r="F11" s="100"/>
      <c r="G11" s="139"/>
      <c r="H11" s="140"/>
      <c r="I11" s="139"/>
      <c r="J11" s="143">
        <v>3.0000000000000004E-7</v>
      </c>
      <c r="K11" s="100"/>
      <c r="L11" s="100">
        <v>1</v>
      </c>
      <c r="M11" s="91">
        <v>0</v>
      </c>
    </row>
    <row r="12" spans="1:18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58" t="s">
        <v>176</v>
      </c>
      <c r="H12" s="170" t="s">
        <v>176</v>
      </c>
      <c r="I12" s="158" t="s">
        <v>176</v>
      </c>
      <c r="J12" s="171">
        <v>0</v>
      </c>
      <c r="K12" s="157" t="s">
        <v>176</v>
      </c>
      <c r="L12" s="157">
        <v>0</v>
      </c>
      <c r="M12" s="157">
        <v>0</v>
      </c>
    </row>
    <row r="13" spans="1:18" s="154" customFormat="1" x14ac:dyDescent="0.2">
      <c r="B13" s="131" t="s">
        <v>298</v>
      </c>
      <c r="C13" s="161" t="s">
        <v>176</v>
      </c>
      <c r="D13" s="161" t="s">
        <v>176</v>
      </c>
      <c r="E13" s="161" t="s">
        <v>176</v>
      </c>
      <c r="F13" s="161" t="s">
        <v>176</v>
      </c>
      <c r="G13" s="162" t="s">
        <v>176</v>
      </c>
      <c r="H13" s="172" t="s">
        <v>176</v>
      </c>
      <c r="I13" s="158" t="s">
        <v>176</v>
      </c>
      <c r="J13" s="159">
        <v>0</v>
      </c>
      <c r="K13" s="157" t="s">
        <v>176</v>
      </c>
      <c r="L13" s="157">
        <v>0</v>
      </c>
      <c r="M13" s="157">
        <v>0</v>
      </c>
    </row>
    <row r="14" spans="1:18" s="154" customFormat="1" x14ac:dyDescent="0.2">
      <c r="B14" s="131" t="s">
        <v>154</v>
      </c>
      <c r="C14" s="161" t="s">
        <v>176</v>
      </c>
      <c r="D14" s="161" t="s">
        <v>176</v>
      </c>
      <c r="E14" s="161" t="s">
        <v>176</v>
      </c>
      <c r="F14" s="161" t="s">
        <v>176</v>
      </c>
      <c r="G14" s="162" t="s">
        <v>176</v>
      </c>
      <c r="H14" s="172" t="s">
        <v>176</v>
      </c>
      <c r="I14" s="158" t="s">
        <v>176</v>
      </c>
      <c r="J14" s="159">
        <v>0</v>
      </c>
      <c r="K14" s="157" t="s">
        <v>176</v>
      </c>
      <c r="L14" s="157">
        <v>0</v>
      </c>
      <c r="M14" s="157">
        <v>0</v>
      </c>
    </row>
    <row r="15" spans="1:18" s="154" customFormat="1" x14ac:dyDescent="0.2">
      <c r="B15" s="131" t="s">
        <v>155</v>
      </c>
      <c r="C15" s="161" t="s">
        <v>176</v>
      </c>
      <c r="D15" s="161" t="s">
        <v>176</v>
      </c>
      <c r="E15" s="161" t="s">
        <v>176</v>
      </c>
      <c r="F15" s="161" t="s">
        <v>176</v>
      </c>
      <c r="G15" s="162" t="s">
        <v>176</v>
      </c>
      <c r="H15" s="172" t="s">
        <v>176</v>
      </c>
      <c r="I15" s="158" t="s">
        <v>176</v>
      </c>
      <c r="J15" s="159">
        <v>0</v>
      </c>
      <c r="K15" s="157" t="s">
        <v>176</v>
      </c>
      <c r="L15" s="157">
        <v>0</v>
      </c>
      <c r="M15" s="157">
        <v>0</v>
      </c>
    </row>
    <row r="16" spans="1:18" s="154" customFormat="1" x14ac:dyDescent="0.2">
      <c r="B16" s="113" t="s">
        <v>167</v>
      </c>
      <c r="C16" s="164"/>
      <c r="D16" s="164"/>
      <c r="E16" s="164"/>
      <c r="F16" s="113"/>
      <c r="G16" s="165"/>
      <c r="H16" s="165"/>
      <c r="I16" s="165"/>
      <c r="J16" s="166"/>
      <c r="K16" s="167"/>
      <c r="L16" s="167"/>
      <c r="M16" s="168"/>
      <c r="N16" s="185"/>
      <c r="O16" s="185"/>
      <c r="P16" s="169"/>
      <c r="Q16" s="169"/>
    </row>
    <row r="17" spans="2:17" s="154" customFormat="1" x14ac:dyDescent="0.2">
      <c r="B17" s="113" t="s">
        <v>168</v>
      </c>
      <c r="C17" s="164"/>
      <c r="D17" s="164"/>
      <c r="E17" s="164"/>
      <c r="F17" s="113"/>
      <c r="G17" s="165"/>
      <c r="H17" s="165"/>
      <c r="I17" s="165"/>
      <c r="J17" s="166"/>
      <c r="K17" s="167"/>
      <c r="L17" s="167"/>
      <c r="M17" s="168"/>
      <c r="N17" s="185"/>
      <c r="O17" s="185"/>
      <c r="P17" s="169"/>
      <c r="Q17" s="169"/>
    </row>
    <row r="18" spans="2:17" s="154" customFormat="1" x14ac:dyDescent="0.2">
      <c r="B18" s="113" t="s">
        <v>169</v>
      </c>
      <c r="C18" s="164"/>
      <c r="D18" s="164"/>
      <c r="E18" s="164"/>
      <c r="F18" s="113"/>
      <c r="G18" s="165"/>
      <c r="H18" s="165"/>
      <c r="I18" s="165"/>
      <c r="J18" s="166"/>
      <c r="K18" s="167"/>
      <c r="L18" s="167"/>
      <c r="M18" s="168"/>
      <c r="N18" s="185"/>
      <c r="O18" s="185"/>
      <c r="P18" s="169"/>
      <c r="Q18" s="169"/>
    </row>
    <row r="19" spans="2:17" s="154" customFormat="1" x14ac:dyDescent="0.2">
      <c r="B19" s="113" t="s">
        <v>170</v>
      </c>
      <c r="C19" s="164"/>
      <c r="D19" s="164"/>
      <c r="E19" s="164"/>
      <c r="F19" s="113"/>
      <c r="G19" s="165"/>
      <c r="H19" s="165"/>
      <c r="I19" s="165"/>
      <c r="J19" s="166"/>
      <c r="K19" s="167"/>
      <c r="L19" s="167"/>
      <c r="M19" s="168"/>
      <c r="N19" s="185"/>
      <c r="O19" s="185"/>
      <c r="P19" s="169"/>
      <c r="Q19" s="169"/>
    </row>
    <row r="20" spans="2:17" s="154" customFormat="1" x14ac:dyDescent="0.2">
      <c r="B20" s="113" t="s">
        <v>171</v>
      </c>
      <c r="C20" s="164"/>
      <c r="D20" s="164"/>
      <c r="E20" s="164"/>
      <c r="F20" s="113"/>
      <c r="G20" s="165"/>
      <c r="H20" s="165"/>
      <c r="I20" s="165"/>
      <c r="J20" s="166"/>
      <c r="K20" s="167"/>
      <c r="L20" s="167"/>
      <c r="M20" s="168"/>
      <c r="N20" s="185"/>
      <c r="O20" s="185"/>
      <c r="P20" s="169"/>
      <c r="Q20" s="169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3" bestFit="1" customWidth="1"/>
    <col min="5" max="5" width="12.140625" style="93" bestFit="1" customWidth="1"/>
    <col min="6" max="6" width="8.5703125" style="93" bestFit="1" customWidth="1"/>
    <col min="7" max="7" width="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5" t="s">
        <v>32</v>
      </c>
      <c r="C7" s="216"/>
      <c r="D7" s="216"/>
      <c r="E7" s="216"/>
      <c r="F7" s="216"/>
      <c r="G7" s="216"/>
      <c r="H7" s="216"/>
      <c r="I7" s="216"/>
      <c r="J7" s="216"/>
      <c r="K7" s="21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4" customFormat="1" ht="12.75" customHeight="1" thickBot="1" x14ac:dyDescent="0.25">
      <c r="B11" s="138" t="s">
        <v>66</v>
      </c>
      <c r="C11" s="100" t="s">
        <v>176</v>
      </c>
      <c r="D11" s="139" t="s">
        <v>176</v>
      </c>
      <c r="E11" s="139" t="s">
        <v>176</v>
      </c>
      <c r="F11" s="140" t="s">
        <v>176</v>
      </c>
      <c r="G11" s="139" t="s">
        <v>176</v>
      </c>
      <c r="H11" s="143">
        <v>8.0000000000000007E-7</v>
      </c>
      <c r="I11" s="100" t="s">
        <v>176</v>
      </c>
      <c r="J11" s="100">
        <v>1</v>
      </c>
      <c r="K11" s="119">
        <v>0</v>
      </c>
    </row>
    <row r="12" spans="1:18" s="154" customFormat="1" x14ac:dyDescent="0.2">
      <c r="B12" s="130" t="s">
        <v>672</v>
      </c>
      <c r="C12" s="157" t="s">
        <v>176</v>
      </c>
      <c r="D12" s="158" t="s">
        <v>176</v>
      </c>
      <c r="E12" s="158" t="s">
        <v>176</v>
      </c>
      <c r="F12" s="170" t="s">
        <v>176</v>
      </c>
      <c r="G12" s="158" t="s">
        <v>176</v>
      </c>
      <c r="H12" s="171">
        <v>0</v>
      </c>
      <c r="I12" s="157" t="s">
        <v>176</v>
      </c>
      <c r="J12" s="157">
        <v>0</v>
      </c>
      <c r="K12" s="157">
        <v>0</v>
      </c>
    </row>
    <row r="13" spans="1:18" s="154" customFormat="1" x14ac:dyDescent="0.2">
      <c r="B13" s="131" t="s">
        <v>673</v>
      </c>
      <c r="C13" s="161" t="s">
        <v>176</v>
      </c>
      <c r="D13" s="162" t="s">
        <v>176</v>
      </c>
      <c r="E13" s="162" t="s">
        <v>176</v>
      </c>
      <c r="F13" s="172" t="s">
        <v>176</v>
      </c>
      <c r="G13" s="162" t="s">
        <v>176</v>
      </c>
      <c r="H13" s="163">
        <v>0</v>
      </c>
      <c r="I13" s="161" t="s">
        <v>176</v>
      </c>
      <c r="J13" s="161">
        <v>0</v>
      </c>
      <c r="K13" s="161">
        <v>0</v>
      </c>
    </row>
    <row r="14" spans="1:18" s="154" customFormat="1" x14ac:dyDescent="0.2">
      <c r="B14" s="131" t="s">
        <v>674</v>
      </c>
      <c r="C14" s="161" t="s">
        <v>176</v>
      </c>
      <c r="D14" s="162" t="s">
        <v>176</v>
      </c>
      <c r="E14" s="162" t="s">
        <v>176</v>
      </c>
      <c r="F14" s="172" t="s">
        <v>176</v>
      </c>
      <c r="G14" s="162" t="s">
        <v>176</v>
      </c>
      <c r="H14" s="163">
        <v>0</v>
      </c>
      <c r="I14" s="161" t="s">
        <v>176</v>
      </c>
      <c r="J14" s="161">
        <v>0</v>
      </c>
      <c r="K14" s="161">
        <v>0</v>
      </c>
    </row>
    <row r="15" spans="1:18" s="154" customFormat="1" x14ac:dyDescent="0.2">
      <c r="B15" s="131" t="s">
        <v>675</v>
      </c>
      <c r="C15" s="161" t="s">
        <v>176</v>
      </c>
      <c r="D15" s="162" t="s">
        <v>176</v>
      </c>
      <c r="E15" s="162" t="s">
        <v>176</v>
      </c>
      <c r="F15" s="172" t="s">
        <v>176</v>
      </c>
      <c r="G15" s="162" t="s">
        <v>176</v>
      </c>
      <c r="H15" s="163">
        <v>0</v>
      </c>
      <c r="I15" s="161" t="s">
        <v>176</v>
      </c>
      <c r="J15" s="161">
        <v>0</v>
      </c>
      <c r="K15" s="161">
        <v>0</v>
      </c>
    </row>
    <row r="16" spans="1:18" s="154" customFormat="1" x14ac:dyDescent="0.2">
      <c r="B16" s="131" t="s">
        <v>676</v>
      </c>
      <c r="C16" s="161" t="s">
        <v>176</v>
      </c>
      <c r="D16" s="162" t="s">
        <v>176</v>
      </c>
      <c r="E16" s="162" t="s">
        <v>176</v>
      </c>
      <c r="F16" s="172" t="s">
        <v>176</v>
      </c>
      <c r="G16" s="162" t="s">
        <v>176</v>
      </c>
      <c r="H16" s="163">
        <v>0</v>
      </c>
      <c r="I16" s="161" t="s">
        <v>176</v>
      </c>
      <c r="J16" s="161">
        <v>0</v>
      </c>
      <c r="K16" s="161">
        <v>0</v>
      </c>
    </row>
    <row r="17" spans="2:14" s="154" customFormat="1" x14ac:dyDescent="0.2">
      <c r="B17" s="131" t="s">
        <v>677</v>
      </c>
      <c r="C17" s="161" t="s">
        <v>176</v>
      </c>
      <c r="D17" s="162" t="s">
        <v>176</v>
      </c>
      <c r="E17" s="162" t="s">
        <v>176</v>
      </c>
      <c r="F17" s="172" t="s">
        <v>176</v>
      </c>
      <c r="G17" s="162" t="s">
        <v>176</v>
      </c>
      <c r="H17" s="163">
        <v>0</v>
      </c>
      <c r="I17" s="161" t="s">
        <v>176</v>
      </c>
      <c r="J17" s="161">
        <v>0</v>
      </c>
      <c r="K17" s="161">
        <v>0</v>
      </c>
    </row>
    <row r="18" spans="2:14" s="154" customFormat="1" x14ac:dyDescent="0.2">
      <c r="B18" s="131" t="s">
        <v>673</v>
      </c>
      <c r="C18" s="161" t="s">
        <v>176</v>
      </c>
      <c r="D18" s="162" t="s">
        <v>176</v>
      </c>
      <c r="E18" s="162" t="s">
        <v>176</v>
      </c>
      <c r="F18" s="172" t="s">
        <v>176</v>
      </c>
      <c r="G18" s="162" t="s">
        <v>176</v>
      </c>
      <c r="H18" s="163">
        <v>0</v>
      </c>
      <c r="I18" s="161" t="s">
        <v>176</v>
      </c>
      <c r="J18" s="161">
        <v>0</v>
      </c>
      <c r="K18" s="161">
        <v>0</v>
      </c>
    </row>
    <row r="19" spans="2:14" s="154" customFormat="1" x14ac:dyDescent="0.2">
      <c r="B19" s="131" t="s">
        <v>674</v>
      </c>
      <c r="C19" s="161" t="s">
        <v>176</v>
      </c>
      <c r="D19" s="162" t="s">
        <v>176</v>
      </c>
      <c r="E19" s="162" t="s">
        <v>176</v>
      </c>
      <c r="F19" s="172" t="s">
        <v>176</v>
      </c>
      <c r="G19" s="162" t="s">
        <v>176</v>
      </c>
      <c r="H19" s="163">
        <v>0</v>
      </c>
      <c r="I19" s="161" t="s">
        <v>176</v>
      </c>
      <c r="J19" s="161">
        <v>0</v>
      </c>
      <c r="K19" s="161">
        <v>0</v>
      </c>
    </row>
    <row r="20" spans="2:14" s="154" customFormat="1" x14ac:dyDescent="0.2">
      <c r="B20" s="131" t="s">
        <v>675</v>
      </c>
      <c r="C20" s="161" t="s">
        <v>176</v>
      </c>
      <c r="D20" s="162" t="s">
        <v>176</v>
      </c>
      <c r="E20" s="162" t="s">
        <v>176</v>
      </c>
      <c r="F20" s="172" t="s">
        <v>176</v>
      </c>
      <c r="G20" s="162" t="s">
        <v>176</v>
      </c>
      <c r="H20" s="163">
        <v>0</v>
      </c>
      <c r="I20" s="161" t="s">
        <v>176</v>
      </c>
      <c r="J20" s="161">
        <v>0</v>
      </c>
      <c r="K20" s="161">
        <v>0</v>
      </c>
    </row>
    <row r="21" spans="2:14" s="154" customFormat="1" x14ac:dyDescent="0.2">
      <c r="B21" s="131" t="s">
        <v>676</v>
      </c>
      <c r="C21" s="161" t="s">
        <v>176</v>
      </c>
      <c r="D21" s="162" t="s">
        <v>176</v>
      </c>
      <c r="E21" s="162" t="s">
        <v>176</v>
      </c>
      <c r="F21" s="172" t="s">
        <v>176</v>
      </c>
      <c r="G21" s="162" t="s">
        <v>176</v>
      </c>
      <c r="H21" s="163">
        <v>0</v>
      </c>
      <c r="I21" s="161" t="s">
        <v>176</v>
      </c>
      <c r="J21" s="161">
        <v>0</v>
      </c>
      <c r="K21" s="161">
        <v>0</v>
      </c>
    </row>
    <row r="22" spans="2:14" s="154" customFormat="1" x14ac:dyDescent="0.2">
      <c r="B22" s="113" t="s">
        <v>167</v>
      </c>
      <c r="C22" s="164"/>
      <c r="D22" s="165"/>
      <c r="E22" s="165"/>
      <c r="F22" s="165"/>
      <c r="G22" s="166"/>
      <c r="H22" s="167"/>
      <c r="I22" s="168"/>
      <c r="J22" s="168"/>
      <c r="K22" s="168"/>
      <c r="L22" s="185"/>
      <c r="M22" s="169"/>
      <c r="N22" s="169"/>
    </row>
    <row r="23" spans="2:14" s="154" customFormat="1" x14ac:dyDescent="0.2">
      <c r="B23" s="113" t="s">
        <v>168</v>
      </c>
      <c r="C23" s="164"/>
      <c r="D23" s="165"/>
      <c r="E23" s="165"/>
      <c r="F23" s="165"/>
      <c r="G23" s="166"/>
      <c r="H23" s="167"/>
      <c r="I23" s="168"/>
      <c r="J23" s="168"/>
      <c r="K23" s="168"/>
      <c r="L23" s="185"/>
      <c r="M23" s="169"/>
      <c r="N23" s="169"/>
    </row>
    <row r="24" spans="2:14" s="154" customFormat="1" x14ac:dyDescent="0.2">
      <c r="B24" s="113" t="s">
        <v>169</v>
      </c>
      <c r="C24" s="164"/>
      <c r="D24" s="165"/>
      <c r="E24" s="165"/>
      <c r="F24" s="165"/>
      <c r="G24" s="166"/>
      <c r="H24" s="167"/>
      <c r="I24" s="168"/>
      <c r="J24" s="168"/>
      <c r="K24" s="168"/>
      <c r="L24" s="185"/>
      <c r="M24" s="169"/>
      <c r="N24" s="169"/>
    </row>
    <row r="25" spans="2:14" s="154" customFormat="1" x14ac:dyDescent="0.2">
      <c r="B25" s="113" t="s">
        <v>170</v>
      </c>
      <c r="C25" s="164"/>
      <c r="D25" s="165"/>
      <c r="E25" s="165"/>
      <c r="F25" s="165"/>
      <c r="G25" s="166"/>
      <c r="H25" s="167"/>
      <c r="I25" s="168"/>
      <c r="J25" s="168"/>
      <c r="K25" s="168"/>
      <c r="L25" s="185"/>
      <c r="M25" s="169"/>
      <c r="N25" s="169"/>
    </row>
    <row r="26" spans="2:14" s="154" customFormat="1" x14ac:dyDescent="0.2">
      <c r="B26" s="113" t="s">
        <v>171</v>
      </c>
      <c r="C26" s="164"/>
      <c r="D26" s="165"/>
      <c r="E26" s="165"/>
      <c r="F26" s="165"/>
      <c r="G26" s="166"/>
      <c r="H26" s="167"/>
      <c r="I26" s="168"/>
      <c r="J26" s="168"/>
      <c r="K26" s="168"/>
      <c r="L26" s="185"/>
      <c r="M26" s="169"/>
      <c r="N26" s="169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5" t="s">
        <v>33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4" customFormat="1" ht="12.75" customHeight="1" thickBot="1" x14ac:dyDescent="0.25">
      <c r="B11" s="138" t="s">
        <v>61</v>
      </c>
      <c r="C11" s="100" t="s">
        <v>176</v>
      </c>
      <c r="D11" s="100" t="s">
        <v>176</v>
      </c>
      <c r="E11" s="174" t="s">
        <v>176</v>
      </c>
      <c r="F11" s="174" t="s">
        <v>176</v>
      </c>
      <c r="G11" s="176" t="s">
        <v>176</v>
      </c>
      <c r="H11" s="174" t="s">
        <v>176</v>
      </c>
      <c r="I11" s="190">
        <v>2.0000000000000002E-7</v>
      </c>
      <c r="J11" s="103"/>
      <c r="K11" s="121">
        <v>1</v>
      </c>
      <c r="L11" s="120">
        <v>0</v>
      </c>
    </row>
    <row r="12" spans="1:19" s="154" customFormat="1" x14ac:dyDescent="0.2">
      <c r="B12" s="130" t="s">
        <v>678</v>
      </c>
      <c r="C12" s="157" t="s">
        <v>176</v>
      </c>
      <c r="D12" s="157" t="s">
        <v>176</v>
      </c>
      <c r="E12" s="177" t="s">
        <v>176</v>
      </c>
      <c r="F12" s="177" t="s">
        <v>176</v>
      </c>
      <c r="G12" s="179" t="s">
        <v>176</v>
      </c>
      <c r="H12" s="177" t="s">
        <v>176</v>
      </c>
      <c r="I12" s="159">
        <v>0</v>
      </c>
      <c r="J12" s="157" t="s">
        <v>176</v>
      </c>
      <c r="K12" s="157">
        <v>0</v>
      </c>
      <c r="L12" s="157">
        <v>0</v>
      </c>
    </row>
    <row r="13" spans="1:19" s="154" customFormat="1" x14ac:dyDescent="0.2">
      <c r="B13" s="131" t="s">
        <v>679</v>
      </c>
      <c r="C13" s="161" t="s">
        <v>176</v>
      </c>
      <c r="D13" s="161" t="s">
        <v>176</v>
      </c>
      <c r="E13" s="180" t="s">
        <v>176</v>
      </c>
      <c r="F13" s="180" t="s">
        <v>176</v>
      </c>
      <c r="G13" s="182" t="s">
        <v>176</v>
      </c>
      <c r="H13" s="180" t="s">
        <v>176</v>
      </c>
      <c r="I13" s="163">
        <v>0</v>
      </c>
      <c r="J13" s="161" t="s">
        <v>176</v>
      </c>
      <c r="K13" s="157">
        <v>0</v>
      </c>
      <c r="L13" s="157">
        <v>0</v>
      </c>
    </row>
    <row r="14" spans="1:19" s="154" customFormat="1" x14ac:dyDescent="0.2">
      <c r="B14" s="113" t="s">
        <v>167</v>
      </c>
      <c r="C14" s="164"/>
      <c r="D14" s="113"/>
      <c r="E14" s="183"/>
      <c r="F14" s="183"/>
      <c r="G14" s="183"/>
      <c r="H14" s="184"/>
      <c r="I14" s="169"/>
      <c r="J14" s="185"/>
      <c r="K14" s="185"/>
      <c r="L14" s="185"/>
      <c r="M14" s="185"/>
      <c r="N14" s="169"/>
      <c r="O14" s="169"/>
    </row>
    <row r="15" spans="1:19" s="154" customFormat="1" x14ac:dyDescent="0.2">
      <c r="B15" s="113" t="s">
        <v>168</v>
      </c>
      <c r="C15" s="164"/>
      <c r="D15" s="113"/>
      <c r="E15" s="183"/>
      <c r="F15" s="183"/>
      <c r="G15" s="183"/>
      <c r="H15" s="184"/>
      <c r="I15" s="169"/>
      <c r="J15" s="185"/>
      <c r="K15" s="185"/>
      <c r="L15" s="185"/>
      <c r="M15" s="185"/>
      <c r="N15" s="169"/>
      <c r="O15" s="169"/>
    </row>
    <row r="16" spans="1:19" s="154" customFormat="1" x14ac:dyDescent="0.2">
      <c r="B16" s="113" t="s">
        <v>169</v>
      </c>
      <c r="C16" s="164"/>
      <c r="D16" s="113"/>
      <c r="E16" s="183"/>
      <c r="F16" s="183"/>
      <c r="G16" s="183"/>
      <c r="H16" s="184"/>
      <c r="I16" s="169"/>
      <c r="J16" s="185"/>
      <c r="K16" s="185"/>
      <c r="L16" s="185"/>
      <c r="M16" s="185"/>
      <c r="N16" s="169"/>
      <c r="O16" s="169"/>
    </row>
    <row r="17" spans="2:15" s="154" customFormat="1" x14ac:dyDescent="0.2">
      <c r="B17" s="113" t="s">
        <v>170</v>
      </c>
      <c r="C17" s="164"/>
      <c r="D17" s="113"/>
      <c r="E17" s="183"/>
      <c r="F17" s="183"/>
      <c r="G17" s="183"/>
      <c r="H17" s="184"/>
      <c r="I17" s="169"/>
      <c r="J17" s="185"/>
      <c r="K17" s="185"/>
      <c r="L17" s="185"/>
      <c r="M17" s="185"/>
      <c r="N17" s="169"/>
      <c r="O17" s="169"/>
    </row>
    <row r="18" spans="2:15" s="154" customFormat="1" x14ac:dyDescent="0.2">
      <c r="B18" s="113" t="s">
        <v>171</v>
      </c>
      <c r="C18" s="164"/>
      <c r="D18" s="113"/>
      <c r="E18" s="183"/>
      <c r="F18" s="183"/>
      <c r="G18" s="183"/>
      <c r="H18" s="184"/>
      <c r="I18" s="169"/>
      <c r="J18" s="185"/>
      <c r="K18" s="185"/>
      <c r="L18" s="185"/>
      <c r="M18" s="185"/>
      <c r="N18" s="169"/>
      <c r="O18" s="169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5" t="s">
        <v>34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4" customFormat="1" ht="12.75" customHeight="1" thickBot="1" x14ac:dyDescent="0.25">
      <c r="B11" s="138" t="s">
        <v>62</v>
      </c>
      <c r="C11" s="100" t="s">
        <v>176</v>
      </c>
      <c r="D11" s="100" t="s">
        <v>176</v>
      </c>
      <c r="E11" s="139" t="s">
        <v>176</v>
      </c>
      <c r="F11" s="139" t="s">
        <v>176</v>
      </c>
      <c r="G11" s="140" t="s">
        <v>176</v>
      </c>
      <c r="H11" s="139" t="s">
        <v>176</v>
      </c>
      <c r="I11" s="147">
        <v>9.9999999999999995E-7</v>
      </c>
      <c r="J11" s="100" t="s">
        <v>176</v>
      </c>
      <c r="K11" s="100">
        <v>1</v>
      </c>
      <c r="L11" s="119">
        <v>0</v>
      </c>
    </row>
    <row r="12" spans="1:19" s="154" customFormat="1" x14ac:dyDescent="0.2">
      <c r="B12" s="130" t="s">
        <v>680</v>
      </c>
      <c r="C12" s="157" t="s">
        <v>176</v>
      </c>
      <c r="D12" s="157" t="s">
        <v>176</v>
      </c>
      <c r="E12" s="158" t="s">
        <v>176</v>
      </c>
      <c r="F12" s="158" t="s">
        <v>176</v>
      </c>
      <c r="G12" s="170" t="s">
        <v>176</v>
      </c>
      <c r="H12" s="158" t="s">
        <v>176</v>
      </c>
      <c r="I12" s="159">
        <v>0</v>
      </c>
      <c r="J12" s="157" t="s">
        <v>176</v>
      </c>
      <c r="K12" s="157">
        <v>0</v>
      </c>
      <c r="L12" s="157">
        <v>0</v>
      </c>
    </row>
    <row r="13" spans="1:19" s="154" customFormat="1" x14ac:dyDescent="0.2">
      <c r="B13" s="131" t="s">
        <v>361</v>
      </c>
      <c r="C13" s="161" t="s">
        <v>176</v>
      </c>
      <c r="D13" s="161" t="s">
        <v>176</v>
      </c>
      <c r="E13" s="162" t="s">
        <v>176</v>
      </c>
      <c r="F13" s="162" t="s">
        <v>176</v>
      </c>
      <c r="G13" s="172" t="s">
        <v>176</v>
      </c>
      <c r="H13" s="162" t="s">
        <v>176</v>
      </c>
      <c r="I13" s="163">
        <v>0</v>
      </c>
      <c r="J13" s="161" t="s">
        <v>176</v>
      </c>
      <c r="K13" s="161">
        <v>0</v>
      </c>
      <c r="L13" s="161">
        <v>0</v>
      </c>
    </row>
    <row r="14" spans="1:19" s="154" customFormat="1" x14ac:dyDescent="0.2">
      <c r="B14" s="131" t="s">
        <v>681</v>
      </c>
      <c r="C14" s="161" t="s">
        <v>176</v>
      </c>
      <c r="D14" s="161" t="s">
        <v>176</v>
      </c>
      <c r="E14" s="162" t="s">
        <v>176</v>
      </c>
      <c r="F14" s="162" t="s">
        <v>176</v>
      </c>
      <c r="G14" s="172" t="s">
        <v>176</v>
      </c>
      <c r="H14" s="162" t="s">
        <v>176</v>
      </c>
      <c r="I14" s="163">
        <v>0</v>
      </c>
      <c r="J14" s="161" t="s">
        <v>176</v>
      </c>
      <c r="K14" s="161">
        <v>0</v>
      </c>
      <c r="L14" s="161">
        <v>0</v>
      </c>
    </row>
    <row r="15" spans="1:19" s="154" customFormat="1" x14ac:dyDescent="0.2">
      <c r="B15" s="131" t="s">
        <v>682</v>
      </c>
      <c r="C15" s="161" t="s">
        <v>176</v>
      </c>
      <c r="D15" s="161" t="s">
        <v>176</v>
      </c>
      <c r="E15" s="162" t="s">
        <v>176</v>
      </c>
      <c r="F15" s="162" t="s">
        <v>176</v>
      </c>
      <c r="G15" s="172" t="s">
        <v>176</v>
      </c>
      <c r="H15" s="162" t="s">
        <v>176</v>
      </c>
      <c r="I15" s="163">
        <v>0</v>
      </c>
      <c r="J15" s="161" t="s">
        <v>176</v>
      </c>
      <c r="K15" s="161">
        <v>0</v>
      </c>
      <c r="L15" s="161">
        <v>0</v>
      </c>
    </row>
    <row r="16" spans="1:19" s="154" customFormat="1" x14ac:dyDescent="0.2">
      <c r="B16" s="131" t="s">
        <v>363</v>
      </c>
      <c r="C16" s="161" t="s">
        <v>176</v>
      </c>
      <c r="D16" s="161" t="s">
        <v>176</v>
      </c>
      <c r="E16" s="162" t="s">
        <v>176</v>
      </c>
      <c r="F16" s="162" t="s">
        <v>176</v>
      </c>
      <c r="G16" s="172" t="s">
        <v>176</v>
      </c>
      <c r="H16" s="162" t="s">
        <v>176</v>
      </c>
      <c r="I16" s="163">
        <v>0</v>
      </c>
      <c r="J16" s="161" t="s">
        <v>176</v>
      </c>
      <c r="K16" s="161">
        <v>0</v>
      </c>
      <c r="L16" s="161">
        <v>0</v>
      </c>
    </row>
    <row r="17" spans="2:15" s="154" customFormat="1" x14ac:dyDescent="0.2">
      <c r="B17" s="131" t="s">
        <v>152</v>
      </c>
      <c r="C17" s="161" t="s">
        <v>176</v>
      </c>
      <c r="D17" s="161" t="s">
        <v>176</v>
      </c>
      <c r="E17" s="162" t="s">
        <v>176</v>
      </c>
      <c r="F17" s="162" t="s">
        <v>176</v>
      </c>
      <c r="G17" s="172" t="s">
        <v>176</v>
      </c>
      <c r="H17" s="162" t="s">
        <v>176</v>
      </c>
      <c r="I17" s="163">
        <v>0</v>
      </c>
      <c r="J17" s="161" t="s">
        <v>176</v>
      </c>
      <c r="K17" s="161">
        <v>0</v>
      </c>
      <c r="L17" s="161">
        <v>0</v>
      </c>
    </row>
    <row r="18" spans="2:15" s="154" customFormat="1" x14ac:dyDescent="0.2">
      <c r="B18" s="131" t="s">
        <v>683</v>
      </c>
      <c r="C18" s="161" t="s">
        <v>176</v>
      </c>
      <c r="D18" s="161" t="s">
        <v>176</v>
      </c>
      <c r="E18" s="162" t="s">
        <v>176</v>
      </c>
      <c r="F18" s="162" t="s">
        <v>176</v>
      </c>
      <c r="G18" s="172" t="s">
        <v>176</v>
      </c>
      <c r="H18" s="162" t="s">
        <v>176</v>
      </c>
      <c r="I18" s="163">
        <v>0</v>
      </c>
      <c r="J18" s="161" t="s">
        <v>176</v>
      </c>
      <c r="K18" s="161">
        <v>0</v>
      </c>
      <c r="L18" s="161">
        <v>0</v>
      </c>
    </row>
    <row r="19" spans="2:15" s="154" customFormat="1" x14ac:dyDescent="0.2">
      <c r="B19" s="131" t="s">
        <v>361</v>
      </c>
      <c r="C19" s="161" t="s">
        <v>176</v>
      </c>
      <c r="D19" s="161" t="s">
        <v>176</v>
      </c>
      <c r="E19" s="162" t="s">
        <v>176</v>
      </c>
      <c r="F19" s="162" t="s">
        <v>176</v>
      </c>
      <c r="G19" s="172" t="s">
        <v>176</v>
      </c>
      <c r="H19" s="162" t="s">
        <v>176</v>
      </c>
      <c r="I19" s="163">
        <v>0</v>
      </c>
      <c r="J19" s="161" t="s">
        <v>176</v>
      </c>
      <c r="K19" s="161">
        <v>0</v>
      </c>
      <c r="L19" s="161">
        <v>0</v>
      </c>
    </row>
    <row r="20" spans="2:15" s="154" customFormat="1" x14ac:dyDescent="0.2">
      <c r="B20" s="131" t="s">
        <v>364</v>
      </c>
      <c r="C20" s="161" t="s">
        <v>176</v>
      </c>
      <c r="D20" s="161" t="s">
        <v>176</v>
      </c>
      <c r="E20" s="162" t="s">
        <v>176</v>
      </c>
      <c r="F20" s="162" t="s">
        <v>176</v>
      </c>
      <c r="G20" s="172" t="s">
        <v>176</v>
      </c>
      <c r="H20" s="162" t="s">
        <v>176</v>
      </c>
      <c r="I20" s="163">
        <v>0</v>
      </c>
      <c r="J20" s="161" t="s">
        <v>176</v>
      </c>
      <c r="K20" s="161">
        <v>0</v>
      </c>
      <c r="L20" s="161">
        <v>0</v>
      </c>
    </row>
    <row r="21" spans="2:15" s="154" customFormat="1" x14ac:dyDescent="0.2">
      <c r="B21" s="131" t="s">
        <v>363</v>
      </c>
      <c r="C21" s="161" t="s">
        <v>176</v>
      </c>
      <c r="D21" s="161" t="s">
        <v>176</v>
      </c>
      <c r="E21" s="162" t="s">
        <v>176</v>
      </c>
      <c r="F21" s="162" t="s">
        <v>176</v>
      </c>
      <c r="G21" s="172" t="s">
        <v>176</v>
      </c>
      <c r="H21" s="162" t="s">
        <v>176</v>
      </c>
      <c r="I21" s="163">
        <v>0</v>
      </c>
      <c r="J21" s="161" t="s">
        <v>176</v>
      </c>
      <c r="K21" s="161">
        <v>0</v>
      </c>
      <c r="L21" s="161">
        <v>0</v>
      </c>
    </row>
    <row r="22" spans="2:15" s="154" customFormat="1" x14ac:dyDescent="0.2">
      <c r="B22" s="131" t="s">
        <v>365</v>
      </c>
      <c r="C22" s="161" t="s">
        <v>176</v>
      </c>
      <c r="D22" s="161" t="s">
        <v>176</v>
      </c>
      <c r="E22" s="162" t="s">
        <v>176</v>
      </c>
      <c r="F22" s="162" t="s">
        <v>176</v>
      </c>
      <c r="G22" s="172" t="s">
        <v>176</v>
      </c>
      <c r="H22" s="162" t="s">
        <v>176</v>
      </c>
      <c r="I22" s="163">
        <v>0</v>
      </c>
      <c r="J22" s="161" t="s">
        <v>176</v>
      </c>
      <c r="K22" s="161">
        <v>0</v>
      </c>
      <c r="L22" s="161">
        <v>0</v>
      </c>
    </row>
    <row r="23" spans="2:15" s="154" customFormat="1" x14ac:dyDescent="0.2">
      <c r="B23" s="131" t="s">
        <v>152</v>
      </c>
      <c r="C23" s="161" t="s">
        <v>176</v>
      </c>
      <c r="D23" s="161" t="s">
        <v>176</v>
      </c>
      <c r="E23" s="162" t="s">
        <v>176</v>
      </c>
      <c r="F23" s="162" t="s">
        <v>176</v>
      </c>
      <c r="G23" s="172" t="s">
        <v>176</v>
      </c>
      <c r="H23" s="162" t="s">
        <v>176</v>
      </c>
      <c r="I23" s="163">
        <v>0</v>
      </c>
      <c r="J23" s="161" t="s">
        <v>176</v>
      </c>
      <c r="K23" s="161">
        <v>0</v>
      </c>
      <c r="L23" s="161">
        <v>0</v>
      </c>
    </row>
    <row r="24" spans="2:15" s="154" customFormat="1" x14ac:dyDescent="0.2">
      <c r="B24" s="113" t="s">
        <v>167</v>
      </c>
      <c r="C24" s="164"/>
      <c r="D24" s="164"/>
      <c r="E24" s="165"/>
      <c r="F24" s="165"/>
      <c r="G24" s="165"/>
      <c r="H24" s="166"/>
      <c r="I24" s="167"/>
      <c r="J24" s="168"/>
      <c r="K24" s="168"/>
      <c r="L24" s="168"/>
      <c r="M24" s="185"/>
      <c r="N24" s="169"/>
      <c r="O24" s="169"/>
    </row>
    <row r="25" spans="2:15" s="154" customFormat="1" x14ac:dyDescent="0.2">
      <c r="B25" s="113" t="s">
        <v>168</v>
      </c>
      <c r="C25" s="164"/>
      <c r="D25" s="164"/>
      <c r="E25" s="165"/>
      <c r="F25" s="165"/>
      <c r="G25" s="165"/>
      <c r="H25" s="166"/>
      <c r="I25" s="167"/>
      <c r="J25" s="168"/>
      <c r="K25" s="168"/>
      <c r="L25" s="168"/>
      <c r="M25" s="185"/>
      <c r="N25" s="169"/>
      <c r="O25" s="169"/>
    </row>
    <row r="26" spans="2:15" s="154" customFormat="1" x14ac:dyDescent="0.2">
      <c r="B26" s="113" t="s">
        <v>169</v>
      </c>
      <c r="C26" s="164"/>
      <c r="D26" s="164"/>
      <c r="E26" s="165"/>
      <c r="F26" s="165"/>
      <c r="G26" s="165"/>
      <c r="H26" s="166"/>
      <c r="I26" s="167"/>
      <c r="J26" s="168"/>
      <c r="K26" s="168"/>
      <c r="L26" s="168"/>
      <c r="M26" s="185"/>
      <c r="N26" s="169"/>
      <c r="O26" s="169"/>
    </row>
    <row r="27" spans="2:15" s="154" customFormat="1" x14ac:dyDescent="0.2">
      <c r="B27" s="113" t="s">
        <v>170</v>
      </c>
      <c r="C27" s="164"/>
      <c r="D27" s="164"/>
      <c r="E27" s="165"/>
      <c r="F27" s="165"/>
      <c r="G27" s="165"/>
      <c r="H27" s="166"/>
      <c r="I27" s="167"/>
      <c r="J27" s="168"/>
      <c r="K27" s="168"/>
      <c r="L27" s="168"/>
      <c r="M27" s="185"/>
      <c r="N27" s="169"/>
      <c r="O27" s="169"/>
    </row>
    <row r="28" spans="2:15" s="154" customFormat="1" x14ac:dyDescent="0.2">
      <c r="B28" s="113" t="s">
        <v>171</v>
      </c>
      <c r="C28" s="164"/>
      <c r="D28" s="164"/>
      <c r="E28" s="165"/>
      <c r="F28" s="165"/>
      <c r="G28" s="165"/>
      <c r="H28" s="166"/>
      <c r="I28" s="167"/>
      <c r="J28" s="168"/>
      <c r="K28" s="168"/>
      <c r="L28" s="168"/>
      <c r="M28" s="185"/>
      <c r="N28" s="169"/>
      <c r="O28" s="169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38.42578125" style="13" bestFit="1" customWidth="1"/>
    <col min="3" max="3" width="10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8.14062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2" t="s">
        <v>4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4" customFormat="1" ht="12.75" customHeight="1" thickBot="1" x14ac:dyDescent="0.25">
      <c r="B11" s="107" t="s">
        <v>86</v>
      </c>
      <c r="C11" s="155"/>
      <c r="D11" s="155"/>
      <c r="E11" s="155"/>
      <c r="F11" s="155"/>
      <c r="G11" s="155"/>
      <c r="H11" s="155"/>
      <c r="I11" s="155"/>
      <c r="J11" s="118">
        <v>568.22327610657567</v>
      </c>
      <c r="K11" s="112">
        <v>1</v>
      </c>
      <c r="L11" s="91">
        <v>0.11964236234722747</v>
      </c>
    </row>
    <row r="12" spans="1:12" s="154" customFormat="1" x14ac:dyDescent="0.2">
      <c r="B12" s="156" t="s">
        <v>175</v>
      </c>
      <c r="C12" s="157" t="s">
        <v>176</v>
      </c>
      <c r="D12" s="157" t="s">
        <v>176</v>
      </c>
      <c r="E12" s="158" t="s">
        <v>176</v>
      </c>
      <c r="F12" s="158" t="s">
        <v>176</v>
      </c>
      <c r="G12" s="158" t="s">
        <v>176</v>
      </c>
      <c r="H12" s="157" t="s">
        <v>176</v>
      </c>
      <c r="I12" s="157" t="s">
        <v>176</v>
      </c>
      <c r="J12" s="159">
        <v>564.78999590657554</v>
      </c>
      <c r="K12" s="157">
        <v>0.99395786771790728</v>
      </c>
      <c r="L12" s="157">
        <v>0.11891946736738343</v>
      </c>
    </row>
    <row r="13" spans="1:12" s="154" customFormat="1" x14ac:dyDescent="0.2">
      <c r="B13" s="160" t="s">
        <v>177</v>
      </c>
      <c r="C13" s="161" t="s">
        <v>176</v>
      </c>
      <c r="D13" s="161" t="s">
        <v>176</v>
      </c>
      <c r="E13" s="158" t="s">
        <v>176</v>
      </c>
      <c r="F13" s="162" t="s">
        <v>176</v>
      </c>
      <c r="G13" s="162" t="s">
        <v>176</v>
      </c>
      <c r="H13" s="161" t="s">
        <v>176</v>
      </c>
      <c r="I13" s="161" t="s">
        <v>176</v>
      </c>
      <c r="J13" s="163">
        <v>544.95157530657559</v>
      </c>
      <c r="K13" s="157">
        <v>0.95904479492734618</v>
      </c>
      <c r="L13" s="157">
        <v>0.11474238486192</v>
      </c>
    </row>
    <row r="14" spans="1:12" x14ac:dyDescent="0.2">
      <c r="B14" s="71" t="s">
        <v>757</v>
      </c>
      <c r="C14" s="32" t="s">
        <v>184</v>
      </c>
      <c r="D14" s="32" t="s">
        <v>185</v>
      </c>
      <c r="E14" s="99" t="s">
        <v>186</v>
      </c>
      <c r="F14" s="94" t="s">
        <v>181</v>
      </c>
      <c r="G14" s="94" t="s">
        <v>182</v>
      </c>
      <c r="H14" s="32">
        <v>0</v>
      </c>
      <c r="I14" s="32">
        <v>0</v>
      </c>
      <c r="J14" s="123">
        <v>0.52697013025456418</v>
      </c>
      <c r="K14" s="41">
        <v>9.2739976064571837E-4</v>
      </c>
      <c r="L14" s="41">
        <v>1.1095629820390706E-4</v>
      </c>
    </row>
    <row r="15" spans="1:12" x14ac:dyDescent="0.2">
      <c r="B15" s="71" t="s">
        <v>758</v>
      </c>
      <c r="C15" s="32" t="s">
        <v>183</v>
      </c>
      <c r="D15" s="32" t="s">
        <v>174</v>
      </c>
      <c r="E15" s="99" t="s">
        <v>180</v>
      </c>
      <c r="F15" s="94" t="s">
        <v>181</v>
      </c>
      <c r="G15" s="94" t="s">
        <v>182</v>
      </c>
      <c r="H15" s="32">
        <v>0</v>
      </c>
      <c r="I15" s="32">
        <v>0</v>
      </c>
      <c r="J15" s="123">
        <v>0.60305962866652896</v>
      </c>
      <c r="K15" s="41">
        <v>1.0613075071451658E-3</v>
      </c>
      <c r="L15" s="41">
        <v>1.269773373316946E-4</v>
      </c>
    </row>
    <row r="16" spans="1:12" x14ac:dyDescent="0.2">
      <c r="B16" s="71" t="s">
        <v>759</v>
      </c>
      <c r="C16" s="32" t="s">
        <v>178</v>
      </c>
      <c r="D16" s="32" t="s">
        <v>179</v>
      </c>
      <c r="E16" s="99" t="s">
        <v>180</v>
      </c>
      <c r="F16" s="94" t="s">
        <v>181</v>
      </c>
      <c r="G16" s="94" t="s">
        <v>182</v>
      </c>
      <c r="H16" s="32">
        <v>0</v>
      </c>
      <c r="I16" s="32">
        <v>0</v>
      </c>
      <c r="J16" s="123">
        <v>543.46182999999996</v>
      </c>
      <c r="K16" s="41">
        <v>0.95642303448700783</v>
      </c>
      <c r="L16" s="41">
        <v>0.11442871124932942</v>
      </c>
    </row>
    <row r="17" spans="2:12" x14ac:dyDescent="0.2">
      <c r="B17" s="71" t="s">
        <v>759</v>
      </c>
      <c r="C17" s="32" t="s">
        <v>187</v>
      </c>
      <c r="D17" s="32" t="s">
        <v>179</v>
      </c>
      <c r="E17" s="99" t="s">
        <v>180</v>
      </c>
      <c r="F17" s="94" t="s">
        <v>181</v>
      </c>
      <c r="G17" s="94" t="s">
        <v>182</v>
      </c>
      <c r="H17" s="32">
        <v>0</v>
      </c>
      <c r="I17" s="32">
        <v>0</v>
      </c>
      <c r="J17" s="123">
        <v>3.5882189981840985E-3</v>
      </c>
      <c r="K17" s="41">
        <v>6.3148046710974475E-6</v>
      </c>
      <c r="L17" s="41">
        <v>7.5551814861140531E-7</v>
      </c>
    </row>
    <row r="18" spans="2:12" x14ac:dyDescent="0.2">
      <c r="B18" s="71" t="s">
        <v>759</v>
      </c>
      <c r="C18" s="32" t="s">
        <v>188</v>
      </c>
      <c r="D18" s="32" t="s">
        <v>179</v>
      </c>
      <c r="E18" s="99" t="s">
        <v>180</v>
      </c>
      <c r="F18" s="94" t="s">
        <v>181</v>
      </c>
      <c r="G18" s="94" t="s">
        <v>182</v>
      </c>
      <c r="H18" s="32">
        <v>0</v>
      </c>
      <c r="I18" s="32">
        <v>0</v>
      </c>
      <c r="J18" s="123">
        <v>0.17000784359105275</v>
      </c>
      <c r="K18" s="41">
        <v>2.9919197389437137E-4</v>
      </c>
      <c r="L18" s="41">
        <v>3.5796034552052599E-5</v>
      </c>
    </row>
    <row r="19" spans="2:12" x14ac:dyDescent="0.2">
      <c r="B19" s="71" t="s">
        <v>759</v>
      </c>
      <c r="C19" s="32" t="s">
        <v>189</v>
      </c>
      <c r="D19" s="32" t="s">
        <v>179</v>
      </c>
      <c r="E19" s="99" t="s">
        <v>180</v>
      </c>
      <c r="F19" s="94" t="s">
        <v>181</v>
      </c>
      <c r="G19" s="94" t="s">
        <v>182</v>
      </c>
      <c r="H19" s="32">
        <v>0</v>
      </c>
      <c r="I19" s="32">
        <v>0</v>
      </c>
      <c r="J19" s="123">
        <v>0.18611938506536482</v>
      </c>
      <c r="K19" s="41">
        <v>3.2754621799487211E-4</v>
      </c>
      <c r="L19" s="41">
        <v>3.9188403298806445E-5</v>
      </c>
    </row>
    <row r="20" spans="2:12" s="154" customFormat="1" x14ac:dyDescent="0.2">
      <c r="B20" s="160" t="s">
        <v>190</v>
      </c>
      <c r="C20" s="161" t="s">
        <v>176</v>
      </c>
      <c r="D20" s="161" t="s">
        <v>176</v>
      </c>
      <c r="E20" s="158" t="s">
        <v>176</v>
      </c>
      <c r="F20" s="162" t="s">
        <v>176</v>
      </c>
      <c r="G20" s="162" t="s">
        <v>176</v>
      </c>
      <c r="H20" s="161" t="s">
        <v>176</v>
      </c>
      <c r="I20" s="161" t="s">
        <v>176</v>
      </c>
      <c r="J20" s="163">
        <v>19.838420100000004</v>
      </c>
      <c r="K20" s="157">
        <v>3.4913071910625357E-2</v>
      </c>
      <c r="L20" s="157">
        <v>4.1770824001858484E-3</v>
      </c>
    </row>
    <row r="21" spans="2:12" x14ac:dyDescent="0.2">
      <c r="B21" s="71" t="s">
        <v>760</v>
      </c>
      <c r="C21" s="32" t="s">
        <v>191</v>
      </c>
      <c r="D21" s="32" t="s">
        <v>179</v>
      </c>
      <c r="E21" s="99" t="s">
        <v>180</v>
      </c>
      <c r="F21" s="94" t="s">
        <v>181</v>
      </c>
      <c r="G21" s="94" t="s">
        <v>135</v>
      </c>
      <c r="H21" s="32">
        <v>0</v>
      </c>
      <c r="I21" s="32">
        <v>0</v>
      </c>
      <c r="J21" s="123">
        <v>7.0806000000000004</v>
      </c>
      <c r="K21" s="41">
        <v>1.2460946775210889E-2</v>
      </c>
      <c r="L21" s="41">
        <v>1.4908571092692967E-3</v>
      </c>
    </row>
    <row r="22" spans="2:12" x14ac:dyDescent="0.2">
      <c r="B22" s="71" t="s">
        <v>761</v>
      </c>
      <c r="C22" s="32" t="s">
        <v>192</v>
      </c>
      <c r="D22" s="32" t="s">
        <v>179</v>
      </c>
      <c r="E22" s="99" t="s">
        <v>180</v>
      </c>
      <c r="F22" s="94" t="s">
        <v>181</v>
      </c>
      <c r="G22" s="94" t="s">
        <v>136</v>
      </c>
      <c r="H22" s="32">
        <v>0</v>
      </c>
      <c r="I22" s="32">
        <v>0</v>
      </c>
      <c r="J22" s="123">
        <v>8.5183499999999999</v>
      </c>
      <c r="K22" s="41">
        <v>1.4991202152729668E-2</v>
      </c>
      <c r="L22" s="41">
        <v>1.7935828399774189E-3</v>
      </c>
    </row>
    <row r="23" spans="2:12" x14ac:dyDescent="0.2">
      <c r="B23" s="71" t="s">
        <v>756</v>
      </c>
      <c r="C23" s="32" t="s">
        <v>193</v>
      </c>
      <c r="D23" s="32" t="s">
        <v>179</v>
      </c>
      <c r="E23" s="99" t="s">
        <v>180</v>
      </c>
      <c r="F23" s="94" t="s">
        <v>181</v>
      </c>
      <c r="G23" s="94" t="s">
        <v>2</v>
      </c>
      <c r="H23" s="32">
        <v>0</v>
      </c>
      <c r="I23" s="32">
        <v>0</v>
      </c>
      <c r="J23" s="123">
        <v>4.2394699999999998</v>
      </c>
      <c r="K23" s="41">
        <v>7.4609228066976402E-3</v>
      </c>
      <c r="L23" s="41">
        <v>8.9264242988361224E-4</v>
      </c>
    </row>
    <row r="24" spans="2:12" s="154" customFormat="1" x14ac:dyDescent="0.2">
      <c r="B24" s="160" t="s">
        <v>194</v>
      </c>
      <c r="C24" s="161" t="s">
        <v>176</v>
      </c>
      <c r="D24" s="161" t="s">
        <v>176</v>
      </c>
      <c r="E24" s="158" t="s">
        <v>176</v>
      </c>
      <c r="F24" s="162" t="s">
        <v>176</v>
      </c>
      <c r="G24" s="162" t="s">
        <v>176</v>
      </c>
      <c r="H24" s="161" t="s">
        <v>176</v>
      </c>
      <c r="I24" s="161" t="s">
        <v>176</v>
      </c>
      <c r="J24" s="163">
        <v>0</v>
      </c>
      <c r="K24" s="157">
        <v>0</v>
      </c>
      <c r="L24" s="157">
        <v>0</v>
      </c>
    </row>
    <row r="25" spans="2:12" s="154" customFormat="1" x14ac:dyDescent="0.2">
      <c r="B25" s="160" t="s">
        <v>195</v>
      </c>
      <c r="C25" s="161" t="s">
        <v>176</v>
      </c>
      <c r="D25" s="161" t="s">
        <v>176</v>
      </c>
      <c r="E25" s="158" t="s">
        <v>176</v>
      </c>
      <c r="F25" s="162" t="s">
        <v>176</v>
      </c>
      <c r="G25" s="162" t="s">
        <v>176</v>
      </c>
      <c r="H25" s="161" t="s">
        <v>176</v>
      </c>
      <c r="I25" s="161" t="s">
        <v>176</v>
      </c>
      <c r="J25" s="163">
        <v>0</v>
      </c>
      <c r="K25" s="157">
        <v>0</v>
      </c>
      <c r="L25" s="157">
        <v>0</v>
      </c>
    </row>
    <row r="26" spans="2:12" s="154" customFormat="1" x14ac:dyDescent="0.2">
      <c r="B26" s="160" t="s">
        <v>196</v>
      </c>
      <c r="C26" s="161" t="s">
        <v>176</v>
      </c>
      <c r="D26" s="161" t="s">
        <v>176</v>
      </c>
      <c r="E26" s="158" t="s">
        <v>176</v>
      </c>
      <c r="F26" s="162" t="s">
        <v>176</v>
      </c>
      <c r="G26" s="162" t="s">
        <v>176</v>
      </c>
      <c r="H26" s="161" t="s">
        <v>176</v>
      </c>
      <c r="I26" s="161" t="s">
        <v>176</v>
      </c>
      <c r="J26" s="163">
        <v>0</v>
      </c>
      <c r="K26" s="157">
        <v>0</v>
      </c>
      <c r="L26" s="157">
        <v>0</v>
      </c>
    </row>
    <row r="27" spans="2:12" s="154" customFormat="1" x14ac:dyDescent="0.2">
      <c r="B27" s="160" t="s">
        <v>197</v>
      </c>
      <c r="C27" s="161" t="s">
        <v>176</v>
      </c>
      <c r="D27" s="161" t="s">
        <v>176</v>
      </c>
      <c r="E27" s="158" t="s">
        <v>176</v>
      </c>
      <c r="F27" s="162" t="s">
        <v>176</v>
      </c>
      <c r="G27" s="162" t="s">
        <v>176</v>
      </c>
      <c r="H27" s="161" t="s">
        <v>176</v>
      </c>
      <c r="I27" s="161" t="s">
        <v>176</v>
      </c>
      <c r="J27" s="163">
        <v>0</v>
      </c>
      <c r="K27" s="157">
        <v>0</v>
      </c>
      <c r="L27" s="157">
        <v>0</v>
      </c>
    </row>
    <row r="28" spans="2:12" s="154" customFormat="1" x14ac:dyDescent="0.2">
      <c r="B28" s="160" t="s">
        <v>198</v>
      </c>
      <c r="C28" s="161" t="s">
        <v>176</v>
      </c>
      <c r="D28" s="161" t="s">
        <v>176</v>
      </c>
      <c r="E28" s="158" t="s">
        <v>176</v>
      </c>
      <c r="F28" s="162" t="s">
        <v>176</v>
      </c>
      <c r="G28" s="162" t="s">
        <v>176</v>
      </c>
      <c r="H28" s="161" t="s">
        <v>176</v>
      </c>
      <c r="I28" s="161" t="s">
        <v>176</v>
      </c>
      <c r="J28" s="163">
        <v>0</v>
      </c>
      <c r="K28" s="157">
        <v>0</v>
      </c>
      <c r="L28" s="157">
        <v>0</v>
      </c>
    </row>
    <row r="29" spans="2:12" s="154" customFormat="1" x14ac:dyDescent="0.2">
      <c r="B29" s="160" t="s">
        <v>199</v>
      </c>
      <c r="C29" s="161" t="s">
        <v>176</v>
      </c>
      <c r="D29" s="161" t="s">
        <v>176</v>
      </c>
      <c r="E29" s="158" t="s">
        <v>176</v>
      </c>
      <c r="F29" s="162" t="s">
        <v>176</v>
      </c>
      <c r="G29" s="162" t="s">
        <v>176</v>
      </c>
      <c r="H29" s="161" t="s">
        <v>176</v>
      </c>
      <c r="I29" s="161" t="s">
        <v>176</v>
      </c>
      <c r="J29" s="163">
        <v>3.4332802</v>
      </c>
      <c r="K29" s="157">
        <v>6.0421322820926751E-3</v>
      </c>
      <c r="L29" s="157">
        <v>7.2289497984401221E-4</v>
      </c>
    </row>
    <row r="30" spans="2:12" s="154" customFormat="1" x14ac:dyDescent="0.2">
      <c r="B30" s="160" t="s">
        <v>190</v>
      </c>
      <c r="C30" s="161" t="s">
        <v>176</v>
      </c>
      <c r="D30" s="161" t="s">
        <v>176</v>
      </c>
      <c r="E30" s="158" t="s">
        <v>176</v>
      </c>
      <c r="F30" s="162" t="s">
        <v>176</v>
      </c>
      <c r="G30" s="162" t="s">
        <v>176</v>
      </c>
      <c r="H30" s="161" t="s">
        <v>176</v>
      </c>
      <c r="I30" s="161" t="s">
        <v>176</v>
      </c>
      <c r="J30" s="163">
        <v>3.4332801000000006</v>
      </c>
      <c r="K30" s="157">
        <v>6.0421321061055171E-3</v>
      </c>
      <c r="L30" s="157">
        <v>7.228949587884929E-4</v>
      </c>
    </row>
    <row r="31" spans="2:12" x14ac:dyDescent="0.2">
      <c r="B31" s="71" t="s">
        <v>762</v>
      </c>
      <c r="C31" s="32" t="s">
        <v>200</v>
      </c>
      <c r="D31" s="32" t="s">
        <v>201</v>
      </c>
      <c r="E31" s="99" t="s">
        <v>202</v>
      </c>
      <c r="F31" s="94" t="s">
        <v>203</v>
      </c>
      <c r="G31" s="94" t="s">
        <v>136</v>
      </c>
      <c r="H31" s="32">
        <v>0</v>
      </c>
      <c r="I31" s="32">
        <v>0</v>
      </c>
      <c r="J31" s="123">
        <v>3.4332800000000003</v>
      </c>
      <c r="K31" s="41">
        <v>6.0421319301183574E-3</v>
      </c>
      <c r="L31" s="41">
        <v>7.2289493773297338E-4</v>
      </c>
    </row>
    <row r="32" spans="2:12" s="154" customFormat="1" x14ac:dyDescent="0.2">
      <c r="B32" s="160" t="s">
        <v>198</v>
      </c>
      <c r="C32" s="161" t="s">
        <v>176</v>
      </c>
      <c r="D32" s="161" t="s">
        <v>176</v>
      </c>
      <c r="E32" s="158" t="s">
        <v>176</v>
      </c>
      <c r="F32" s="162" t="s">
        <v>176</v>
      </c>
      <c r="G32" s="162" t="s">
        <v>176</v>
      </c>
      <c r="H32" s="161" t="s">
        <v>176</v>
      </c>
      <c r="I32" s="161" t="s">
        <v>176</v>
      </c>
      <c r="J32" s="163">
        <v>0</v>
      </c>
      <c r="K32" s="157">
        <v>0</v>
      </c>
      <c r="L32" s="157">
        <v>0</v>
      </c>
    </row>
    <row r="33" spans="2:11" s="154" customFormat="1" x14ac:dyDescent="0.2">
      <c r="B33" s="113" t="s">
        <v>167</v>
      </c>
      <c r="C33" s="164"/>
      <c r="D33" s="164"/>
      <c r="E33" s="164"/>
      <c r="F33" s="165"/>
      <c r="G33" s="166"/>
      <c r="H33" s="167"/>
      <c r="I33" s="168"/>
      <c r="J33" s="167"/>
      <c r="K33" s="169"/>
    </row>
    <row r="34" spans="2:11" s="154" customFormat="1" x14ac:dyDescent="0.2">
      <c r="B34" s="113" t="s">
        <v>168</v>
      </c>
      <c r="C34" s="164"/>
      <c r="D34" s="164"/>
      <c r="E34" s="164"/>
      <c r="F34" s="165"/>
      <c r="G34" s="166"/>
      <c r="H34" s="167"/>
      <c r="I34" s="168"/>
      <c r="J34" s="167"/>
      <c r="K34" s="169"/>
    </row>
    <row r="35" spans="2:11" s="154" customFormat="1" x14ac:dyDescent="0.2">
      <c r="B35" s="113" t="s">
        <v>169</v>
      </c>
      <c r="C35" s="164"/>
      <c r="D35" s="164"/>
      <c r="E35" s="164"/>
      <c r="F35" s="165"/>
      <c r="G35" s="166"/>
      <c r="H35" s="167"/>
      <c r="I35" s="168"/>
      <c r="J35" s="167"/>
      <c r="K35" s="169"/>
    </row>
    <row r="36" spans="2:11" s="154" customFormat="1" x14ac:dyDescent="0.2">
      <c r="B36" s="113" t="s">
        <v>170</v>
      </c>
      <c r="C36" s="164"/>
      <c r="D36" s="164"/>
      <c r="E36" s="164"/>
      <c r="F36" s="165"/>
      <c r="G36" s="166"/>
      <c r="H36" s="167"/>
      <c r="I36" s="168"/>
      <c r="J36" s="167"/>
      <c r="K36" s="169"/>
    </row>
    <row r="37" spans="2:11" s="154" customFormat="1" x14ac:dyDescent="0.2">
      <c r="B37" s="113" t="s">
        <v>171</v>
      </c>
      <c r="C37" s="164"/>
      <c r="D37" s="164"/>
      <c r="E37" s="164"/>
      <c r="F37" s="165"/>
      <c r="G37" s="166"/>
      <c r="H37" s="167"/>
      <c r="I37" s="168"/>
      <c r="J37" s="167"/>
      <c r="K37" s="169"/>
    </row>
  </sheetData>
  <mergeCells count="1">
    <mergeCell ref="B7:L7"/>
  </mergeCells>
  <phoneticPr fontId="3" type="noConversion"/>
  <conditionalFormatting sqref="H1:H6 H33:H55567 H12:I32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2 C12:G32">
    <cfRule type="expression" dxfId="123" priority="38" stopIfTrue="1">
      <formula>LEFT(#REF!,3)="TIR"</formula>
    </cfRule>
  </conditionalFormatting>
  <conditionalFormatting sqref="B12:B32 J12:K32">
    <cfRule type="expression" dxfId="122" priority="40" stopIfTrue="1">
      <formula>#REF!&gt;0</formula>
    </cfRule>
  </conditionalFormatting>
  <conditionalFormatting sqref="B12:B32 J12:L32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4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0.28515625" style="93" bestFit="1" customWidth="1"/>
    <col min="8" max="8" width="4.7109375" style="45" bestFit="1" customWidth="1"/>
    <col min="9" max="9" width="8.4257812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4"/>
      <c r="L6" s="17"/>
      <c r="M6" s="17"/>
      <c r="N6" s="16"/>
      <c r="O6" s="16"/>
      <c r="P6" s="16"/>
    </row>
    <row r="7" spans="1:16" s="10" customFormat="1" x14ac:dyDescent="0.2">
      <c r="B7" s="215" t="s">
        <v>35</v>
      </c>
      <c r="C7" s="216"/>
      <c r="D7" s="216"/>
      <c r="E7" s="216"/>
      <c r="F7" s="216"/>
      <c r="G7" s="216"/>
      <c r="H7" s="216"/>
      <c r="I7" s="216"/>
      <c r="J7" s="216"/>
      <c r="K7" s="21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4" customFormat="1" ht="12.75" customHeight="1" thickBot="1" x14ac:dyDescent="0.25">
      <c r="B11" s="138" t="s">
        <v>68</v>
      </c>
      <c r="C11" s="100"/>
      <c r="D11" s="100"/>
      <c r="E11" s="139"/>
      <c r="F11" s="139"/>
      <c r="G11" s="140"/>
      <c r="H11" s="139"/>
      <c r="I11" s="141">
        <v>-2.0085791000000173</v>
      </c>
      <c r="J11" s="100">
        <v>1</v>
      </c>
      <c r="K11" s="119">
        <v>-4.2291676281173225E-4</v>
      </c>
    </row>
    <row r="12" spans="1:16" s="154" customFormat="1" x14ac:dyDescent="0.2">
      <c r="B12" s="130" t="s">
        <v>684</v>
      </c>
      <c r="C12" s="157" t="s">
        <v>176</v>
      </c>
      <c r="D12" s="157" t="s">
        <v>176</v>
      </c>
      <c r="E12" s="158" t="s">
        <v>176</v>
      </c>
      <c r="F12" s="158" t="s">
        <v>176</v>
      </c>
      <c r="G12" s="170" t="s">
        <v>176</v>
      </c>
      <c r="H12" s="158" t="s">
        <v>176</v>
      </c>
      <c r="I12" s="159">
        <v>-1.9340295000000187</v>
      </c>
      <c r="J12" s="157">
        <v>0.96288440918259188</v>
      </c>
      <c r="K12" s="157">
        <v>-4.0721995729338915E-4</v>
      </c>
    </row>
    <row r="13" spans="1:16" s="154" customFormat="1" x14ac:dyDescent="0.2">
      <c r="B13" s="131" t="s">
        <v>361</v>
      </c>
      <c r="C13" s="161" t="s">
        <v>176</v>
      </c>
      <c r="D13" s="161" t="s">
        <v>176</v>
      </c>
      <c r="E13" s="162" t="s">
        <v>176</v>
      </c>
      <c r="F13" s="162" t="s">
        <v>176</v>
      </c>
      <c r="G13" s="172" t="s">
        <v>176</v>
      </c>
      <c r="H13" s="162" t="s">
        <v>176</v>
      </c>
      <c r="I13" s="163">
        <v>0</v>
      </c>
      <c r="J13" s="161">
        <v>0</v>
      </c>
      <c r="K13" s="161">
        <v>0</v>
      </c>
    </row>
    <row r="14" spans="1:16" s="154" customFormat="1" x14ac:dyDescent="0.2">
      <c r="B14" s="131" t="s">
        <v>363</v>
      </c>
      <c r="C14" s="161" t="s">
        <v>176</v>
      </c>
      <c r="D14" s="161" t="s">
        <v>176</v>
      </c>
      <c r="E14" s="162" t="s">
        <v>176</v>
      </c>
      <c r="F14" s="162" t="s">
        <v>176</v>
      </c>
      <c r="G14" s="172" t="s">
        <v>176</v>
      </c>
      <c r="H14" s="162" t="s">
        <v>176</v>
      </c>
      <c r="I14" s="163">
        <v>0</v>
      </c>
      <c r="J14" s="161">
        <v>0</v>
      </c>
      <c r="K14" s="161">
        <v>0</v>
      </c>
    </row>
    <row r="15" spans="1:16" s="154" customFormat="1" x14ac:dyDescent="0.2">
      <c r="B15" s="131" t="s">
        <v>685</v>
      </c>
      <c r="C15" s="161" t="s">
        <v>176</v>
      </c>
      <c r="D15" s="161" t="s">
        <v>176</v>
      </c>
      <c r="E15" s="162" t="s">
        <v>176</v>
      </c>
      <c r="F15" s="162" t="s">
        <v>176</v>
      </c>
      <c r="G15" s="172" t="s">
        <v>176</v>
      </c>
      <c r="H15" s="162" t="s">
        <v>176</v>
      </c>
      <c r="I15" s="163">
        <v>0</v>
      </c>
      <c r="J15" s="161">
        <v>0</v>
      </c>
      <c r="K15" s="161">
        <v>0</v>
      </c>
    </row>
    <row r="16" spans="1:16" s="154" customFormat="1" x14ac:dyDescent="0.2">
      <c r="B16" s="131" t="s">
        <v>682</v>
      </c>
      <c r="C16" s="161" t="s">
        <v>176</v>
      </c>
      <c r="D16" s="161" t="s">
        <v>176</v>
      </c>
      <c r="E16" s="162" t="s">
        <v>176</v>
      </c>
      <c r="F16" s="162" t="s">
        <v>176</v>
      </c>
      <c r="G16" s="172" t="s">
        <v>176</v>
      </c>
      <c r="H16" s="162" t="s">
        <v>176</v>
      </c>
      <c r="I16" s="163">
        <v>0.28557009999999994</v>
      </c>
      <c r="J16" s="161">
        <v>-0.14217518244613692</v>
      </c>
      <c r="K16" s="161">
        <v>6.0128267912287642E-5</v>
      </c>
    </row>
    <row r="17" spans="2:15" x14ac:dyDescent="0.2">
      <c r="B17" s="23" t="s">
        <v>686</v>
      </c>
      <c r="C17" s="32" t="s">
        <v>687</v>
      </c>
      <c r="D17" s="32" t="s">
        <v>688</v>
      </c>
      <c r="E17" s="94" t="s">
        <v>135</v>
      </c>
      <c r="F17" s="94" t="s">
        <v>652</v>
      </c>
      <c r="G17" s="102">
        <v>990.9</v>
      </c>
      <c r="H17" s="94">
        <v>0.99890000000000001</v>
      </c>
      <c r="I17" s="123">
        <v>3.7099699999999998</v>
      </c>
      <c r="J17" s="32">
        <v>-1.8470619354746687</v>
      </c>
      <c r="K17" s="32">
        <v>7.8115345446371951E-4</v>
      </c>
      <c r="L17" s="18"/>
      <c r="M17" s="18"/>
      <c r="N17" s="18"/>
      <c r="O17" s="18"/>
    </row>
    <row r="18" spans="2:15" x14ac:dyDescent="0.2">
      <c r="B18" s="23" t="s">
        <v>689</v>
      </c>
      <c r="C18" s="32" t="s">
        <v>690</v>
      </c>
      <c r="D18" s="32" t="s">
        <v>688</v>
      </c>
      <c r="E18" s="94" t="s">
        <v>2</v>
      </c>
      <c r="F18" s="94" t="s">
        <v>652</v>
      </c>
      <c r="G18" s="102">
        <v>-750</v>
      </c>
      <c r="H18" s="94">
        <v>0.99990000000000001</v>
      </c>
      <c r="I18" s="123">
        <v>-3.59497</v>
      </c>
      <c r="J18" s="32">
        <v>1.7898075311049333</v>
      </c>
      <c r="K18" s="32">
        <v>-7.5693960711095719E-4</v>
      </c>
      <c r="L18" s="18"/>
      <c r="M18" s="18"/>
      <c r="N18" s="18"/>
      <c r="O18" s="18"/>
    </row>
    <row r="19" spans="2:15" x14ac:dyDescent="0.2">
      <c r="B19" s="23" t="s">
        <v>686</v>
      </c>
      <c r="C19" s="32" t="s">
        <v>691</v>
      </c>
      <c r="D19" s="32" t="s">
        <v>688</v>
      </c>
      <c r="E19" s="94" t="s">
        <v>135</v>
      </c>
      <c r="F19" s="94" t="s">
        <v>692</v>
      </c>
      <c r="G19" s="102">
        <v>1325.8</v>
      </c>
      <c r="H19" s="94">
        <v>0.99890000000000001</v>
      </c>
      <c r="I19" s="123">
        <v>4.9638599999999995</v>
      </c>
      <c r="J19" s="32">
        <v>-2.4713291102152546</v>
      </c>
      <c r="K19" s="32">
        <v>1.0451665071346341E-3</v>
      </c>
      <c r="L19" s="18"/>
      <c r="M19" s="18"/>
      <c r="N19" s="18"/>
      <c r="O19" s="18"/>
    </row>
    <row r="20" spans="2:15" x14ac:dyDescent="0.2">
      <c r="B20" s="23" t="s">
        <v>689</v>
      </c>
      <c r="C20" s="32" t="s">
        <v>693</v>
      </c>
      <c r="D20" s="32" t="s">
        <v>688</v>
      </c>
      <c r="E20" s="94" t="s">
        <v>2</v>
      </c>
      <c r="F20" s="94" t="s">
        <v>692</v>
      </c>
      <c r="G20" s="102">
        <v>-1000</v>
      </c>
      <c r="H20" s="94">
        <v>0.99990000000000001</v>
      </c>
      <c r="I20" s="123">
        <v>-4.7932899999999998</v>
      </c>
      <c r="J20" s="32">
        <v>2.3864083819252917</v>
      </c>
      <c r="K20" s="32">
        <v>-1.0092521076306283E-3</v>
      </c>
      <c r="L20" s="18"/>
      <c r="M20" s="18"/>
      <c r="N20" s="18"/>
      <c r="O20" s="18"/>
    </row>
    <row r="21" spans="2:15" s="154" customFormat="1" x14ac:dyDescent="0.2">
      <c r="B21" s="131" t="s">
        <v>681</v>
      </c>
      <c r="C21" s="161" t="s">
        <v>176</v>
      </c>
      <c r="D21" s="161" t="s">
        <v>176</v>
      </c>
      <c r="E21" s="162" t="s">
        <v>176</v>
      </c>
      <c r="F21" s="162" t="s">
        <v>176</v>
      </c>
      <c r="G21" s="172" t="s">
        <v>176</v>
      </c>
      <c r="H21" s="162" t="s">
        <v>176</v>
      </c>
      <c r="I21" s="163">
        <v>-2.2195999000000155</v>
      </c>
      <c r="J21" s="161">
        <v>1.1050597409880429</v>
      </c>
      <c r="K21" s="161">
        <v>-4.6734828837223443E-4</v>
      </c>
    </row>
    <row r="22" spans="2:15" x14ac:dyDescent="0.2">
      <c r="B22" s="23" t="s">
        <v>694</v>
      </c>
      <c r="C22" s="32" t="s">
        <v>695</v>
      </c>
      <c r="D22" s="32" t="s">
        <v>688</v>
      </c>
      <c r="E22" s="94" t="s">
        <v>182</v>
      </c>
      <c r="F22" s="94" t="s">
        <v>696</v>
      </c>
      <c r="G22" s="102">
        <v>1809.3</v>
      </c>
      <c r="H22" s="94">
        <v>1.0001</v>
      </c>
      <c r="I22" s="123">
        <v>1.8095000000000001</v>
      </c>
      <c r="J22" s="32">
        <v>-0.90088560614813951</v>
      </c>
      <c r="K22" s="32">
        <v>3.8099962421585633E-4</v>
      </c>
      <c r="L22" s="18"/>
      <c r="M22" s="18"/>
      <c r="N22" s="18"/>
      <c r="O22" s="18"/>
    </row>
    <row r="23" spans="2:15" x14ac:dyDescent="0.2">
      <c r="B23" s="23" t="s">
        <v>697</v>
      </c>
      <c r="C23" s="32" t="s">
        <v>698</v>
      </c>
      <c r="D23" s="32" t="s">
        <v>688</v>
      </c>
      <c r="E23" s="94" t="s">
        <v>135</v>
      </c>
      <c r="F23" s="94" t="s">
        <v>696</v>
      </c>
      <c r="G23" s="102">
        <v>-500</v>
      </c>
      <c r="H23" s="94">
        <v>0.99960000000000004</v>
      </c>
      <c r="I23" s="123">
        <v>-1.87334</v>
      </c>
      <c r="J23" s="32">
        <v>0.9326692685391299</v>
      </c>
      <c r="K23" s="32">
        <v>-3.9444146782455501E-4</v>
      </c>
      <c r="L23" s="18"/>
      <c r="M23" s="18"/>
      <c r="N23" s="18"/>
      <c r="O23" s="18"/>
    </row>
    <row r="24" spans="2:15" x14ac:dyDescent="0.2">
      <c r="B24" s="23" t="s">
        <v>699</v>
      </c>
      <c r="C24" s="32" t="s">
        <v>700</v>
      </c>
      <c r="D24" s="32" t="s">
        <v>688</v>
      </c>
      <c r="E24" s="94" t="s">
        <v>182</v>
      </c>
      <c r="F24" s="94" t="s">
        <v>701</v>
      </c>
      <c r="G24" s="102">
        <v>64755</v>
      </c>
      <c r="H24" s="94">
        <v>1.0004</v>
      </c>
      <c r="I24" s="123">
        <v>64.784459999999996</v>
      </c>
      <c r="J24" s="32">
        <v>-32.253875388825584</v>
      </c>
      <c r="K24" s="32">
        <v>1.3640704567575117E-2</v>
      </c>
      <c r="L24" s="18"/>
      <c r="M24" s="18"/>
      <c r="N24" s="18"/>
      <c r="O24" s="18"/>
    </row>
    <row r="25" spans="2:15" x14ac:dyDescent="0.2">
      <c r="B25" s="23" t="s">
        <v>702</v>
      </c>
      <c r="C25" s="32" t="s">
        <v>703</v>
      </c>
      <c r="D25" s="32" t="s">
        <v>688</v>
      </c>
      <c r="E25" s="94" t="s">
        <v>135</v>
      </c>
      <c r="F25" s="94" t="s">
        <v>701</v>
      </c>
      <c r="G25" s="102">
        <v>-18000</v>
      </c>
      <c r="H25" s="94">
        <v>0.99839999999999995</v>
      </c>
      <c r="I25" s="123">
        <v>-67.360300000000009</v>
      </c>
      <c r="J25" s="32">
        <v>33.536294388405928</v>
      </c>
      <c r="K25" s="32">
        <v>-1.4183061059445896E-2</v>
      </c>
      <c r="L25" s="18"/>
      <c r="M25" s="18"/>
      <c r="N25" s="18"/>
      <c r="O25" s="18"/>
    </row>
    <row r="26" spans="2:15" x14ac:dyDescent="0.2">
      <c r="B26" s="23" t="s">
        <v>704</v>
      </c>
      <c r="C26" s="32" t="s">
        <v>705</v>
      </c>
      <c r="D26" s="32" t="s">
        <v>688</v>
      </c>
      <c r="E26" s="94" t="s">
        <v>135</v>
      </c>
      <c r="F26" s="94" t="s">
        <v>706</v>
      </c>
      <c r="G26" s="102">
        <v>6000</v>
      </c>
      <c r="H26" s="94">
        <v>0.99639999999999995</v>
      </c>
      <c r="I26" s="123">
        <v>22.407529999999998</v>
      </c>
      <c r="J26" s="32">
        <v>-11.155911161278043</v>
      </c>
      <c r="K26" s="32">
        <v>4.7180218345429818E-3</v>
      </c>
      <c r="L26" s="18"/>
      <c r="M26" s="18"/>
      <c r="N26" s="18"/>
      <c r="O26" s="18"/>
    </row>
    <row r="27" spans="2:15" x14ac:dyDescent="0.2">
      <c r="B27" s="23" t="s">
        <v>707</v>
      </c>
      <c r="C27" s="32" t="s">
        <v>708</v>
      </c>
      <c r="D27" s="32" t="s">
        <v>688</v>
      </c>
      <c r="E27" s="94" t="s">
        <v>182</v>
      </c>
      <c r="F27" s="94" t="s">
        <v>706</v>
      </c>
      <c r="G27" s="102">
        <v>-21960</v>
      </c>
      <c r="H27" s="94">
        <v>1.0005999999999999</v>
      </c>
      <c r="I27" s="123">
        <v>-21.973959999999998</v>
      </c>
      <c r="J27" s="32">
        <v>10.940052099516425</v>
      </c>
      <c r="K27" s="32">
        <v>-4.6267314189191808E-3</v>
      </c>
      <c r="L27" s="18"/>
      <c r="M27" s="18"/>
      <c r="N27" s="18"/>
      <c r="O27" s="18"/>
    </row>
    <row r="28" spans="2:15" x14ac:dyDescent="0.2">
      <c r="B28" s="23" t="s">
        <v>709</v>
      </c>
      <c r="C28" s="32" t="s">
        <v>710</v>
      </c>
      <c r="D28" s="32" t="s">
        <v>688</v>
      </c>
      <c r="E28" s="94" t="s">
        <v>135</v>
      </c>
      <c r="F28" s="94" t="s">
        <v>711</v>
      </c>
      <c r="G28" s="102">
        <v>9000</v>
      </c>
      <c r="H28" s="94">
        <v>0.99409999999999998</v>
      </c>
      <c r="I28" s="123">
        <v>33.533079999999998</v>
      </c>
      <c r="J28" s="32">
        <v>-16.69492627897986</v>
      </c>
      <c r="K28" s="32">
        <v>7.0605641772866793E-3</v>
      </c>
      <c r="L28" s="18"/>
      <c r="M28" s="18"/>
      <c r="N28" s="18"/>
      <c r="O28" s="18"/>
    </row>
    <row r="29" spans="2:15" x14ac:dyDescent="0.2">
      <c r="B29" s="23" t="s">
        <v>712</v>
      </c>
      <c r="C29" s="32" t="s">
        <v>713</v>
      </c>
      <c r="D29" s="32" t="s">
        <v>688</v>
      </c>
      <c r="E29" s="94" t="s">
        <v>182</v>
      </c>
      <c r="F29" s="94" t="s">
        <v>711</v>
      </c>
      <c r="G29" s="102">
        <v>-33161.4</v>
      </c>
      <c r="H29" s="94">
        <v>1.0011000000000001</v>
      </c>
      <c r="I29" s="123">
        <v>-33.198900000000002</v>
      </c>
      <c r="J29" s="32">
        <v>16.528549958525268</v>
      </c>
      <c r="K29" s="32">
        <v>-6.9902008424314963E-3</v>
      </c>
      <c r="L29" s="18"/>
      <c r="M29" s="18"/>
      <c r="N29" s="18"/>
      <c r="O29" s="18"/>
    </row>
    <row r="30" spans="2:15" x14ac:dyDescent="0.2">
      <c r="B30" s="23" t="s">
        <v>714</v>
      </c>
      <c r="C30" s="32" t="s">
        <v>715</v>
      </c>
      <c r="D30" s="32" t="s">
        <v>688</v>
      </c>
      <c r="E30" s="94" t="s">
        <v>135</v>
      </c>
      <c r="F30" s="94" t="s">
        <v>716</v>
      </c>
      <c r="G30" s="102">
        <v>21600</v>
      </c>
      <c r="H30" s="94">
        <v>0.99950000000000006</v>
      </c>
      <c r="I30" s="123">
        <v>80.921899999999994</v>
      </c>
      <c r="J30" s="32">
        <v>-40.28813204319377</v>
      </c>
      <c r="K30" s="32">
        <v>1.7038526383439126E-2</v>
      </c>
      <c r="L30" s="18"/>
      <c r="M30" s="18"/>
      <c r="N30" s="18"/>
      <c r="O30" s="18"/>
    </row>
    <row r="31" spans="2:15" x14ac:dyDescent="0.2">
      <c r="B31" s="23" t="s">
        <v>717</v>
      </c>
      <c r="C31" s="32" t="s">
        <v>718</v>
      </c>
      <c r="D31" s="32" t="s">
        <v>688</v>
      </c>
      <c r="E31" s="94" t="s">
        <v>182</v>
      </c>
      <c r="F31" s="94" t="s">
        <v>716</v>
      </c>
      <c r="G31" s="102">
        <v>-81125.279999999999</v>
      </c>
      <c r="H31" s="94">
        <v>1.0001</v>
      </c>
      <c r="I31" s="123">
        <v>-81.140450000000001</v>
      </c>
      <c r="J31" s="32">
        <v>40.396940304715557</v>
      </c>
      <c r="K31" s="32">
        <v>-1.7084543221169098E-2</v>
      </c>
      <c r="L31" s="18"/>
      <c r="M31" s="18"/>
      <c r="N31" s="18"/>
      <c r="O31" s="18"/>
    </row>
    <row r="32" spans="2:15" x14ac:dyDescent="0.2">
      <c r="B32" s="23" t="s">
        <v>702</v>
      </c>
      <c r="C32" s="32" t="s">
        <v>719</v>
      </c>
      <c r="D32" s="32" t="s">
        <v>688</v>
      </c>
      <c r="E32" s="94" t="s">
        <v>135</v>
      </c>
      <c r="F32" s="94" t="s">
        <v>720</v>
      </c>
      <c r="G32" s="102">
        <v>25000</v>
      </c>
      <c r="H32" s="94">
        <v>0.99839999999999995</v>
      </c>
      <c r="I32" s="123">
        <v>93.555979999999991</v>
      </c>
      <c r="J32" s="32">
        <v>-46.578190522842341</v>
      </c>
      <c r="K32" s="32">
        <v>1.9698697553548587E-2</v>
      </c>
      <c r="L32" s="18"/>
      <c r="M32" s="18"/>
      <c r="N32" s="18"/>
      <c r="O32" s="18"/>
    </row>
    <row r="33" spans="2:15" x14ac:dyDescent="0.2">
      <c r="B33" s="23" t="s">
        <v>699</v>
      </c>
      <c r="C33" s="32" t="s">
        <v>721</v>
      </c>
      <c r="D33" s="32" t="s">
        <v>688</v>
      </c>
      <c r="E33" s="94" t="s">
        <v>182</v>
      </c>
      <c r="F33" s="94" t="s">
        <v>720</v>
      </c>
      <c r="G33" s="102">
        <v>-93642.5</v>
      </c>
      <c r="H33" s="94">
        <v>1.0004</v>
      </c>
      <c r="I33" s="123">
        <v>-93.685100000000006</v>
      </c>
      <c r="J33" s="32">
        <v>46.642474772339909</v>
      </c>
      <c r="K33" s="32">
        <v>-1.9725884440245881E-2</v>
      </c>
      <c r="L33" s="18"/>
      <c r="M33" s="18"/>
      <c r="N33" s="18"/>
      <c r="O33" s="18"/>
    </row>
    <row r="34" spans="2:15" s="154" customFormat="1" x14ac:dyDescent="0.2">
      <c r="B34" s="131" t="s">
        <v>722</v>
      </c>
      <c r="C34" s="161" t="s">
        <v>176</v>
      </c>
      <c r="D34" s="161" t="s">
        <v>176</v>
      </c>
      <c r="E34" s="162" t="s">
        <v>176</v>
      </c>
      <c r="F34" s="162" t="s">
        <v>176</v>
      </c>
      <c r="G34" s="172" t="s">
        <v>176</v>
      </c>
      <c r="H34" s="162" t="s">
        <v>176</v>
      </c>
      <c r="I34" s="163">
        <v>-7.4549600000005739E-2</v>
      </c>
      <c r="J34" s="161">
        <v>3.7115590817411719E-2</v>
      </c>
      <c r="K34" s="161">
        <v>-1.569680551834462E-5</v>
      </c>
    </row>
    <row r="35" spans="2:15" s="154" customFormat="1" x14ac:dyDescent="0.2">
      <c r="B35" s="131" t="s">
        <v>361</v>
      </c>
      <c r="C35" s="161" t="s">
        <v>176</v>
      </c>
      <c r="D35" s="161" t="s">
        <v>176</v>
      </c>
      <c r="E35" s="162" t="s">
        <v>176</v>
      </c>
      <c r="F35" s="162" t="s">
        <v>176</v>
      </c>
      <c r="G35" s="172" t="s">
        <v>176</v>
      </c>
      <c r="H35" s="162" t="s">
        <v>176</v>
      </c>
      <c r="I35" s="163">
        <v>0</v>
      </c>
      <c r="J35" s="161">
        <v>0</v>
      </c>
      <c r="K35" s="161">
        <v>0</v>
      </c>
    </row>
    <row r="36" spans="2:15" s="154" customFormat="1" x14ac:dyDescent="0.2">
      <c r="B36" s="131" t="s">
        <v>364</v>
      </c>
      <c r="C36" s="161" t="s">
        <v>176</v>
      </c>
      <c r="D36" s="161" t="s">
        <v>176</v>
      </c>
      <c r="E36" s="162" t="s">
        <v>176</v>
      </c>
      <c r="F36" s="162" t="s">
        <v>176</v>
      </c>
      <c r="G36" s="172" t="s">
        <v>176</v>
      </c>
      <c r="H36" s="162" t="s">
        <v>176</v>
      </c>
      <c r="I36" s="163">
        <v>-7.4549900000005442E-2</v>
      </c>
      <c r="J36" s="161">
        <v>3.7115740176727322E-2</v>
      </c>
      <c r="K36" s="161">
        <v>-1.569686868490287E-5</v>
      </c>
    </row>
    <row r="37" spans="2:15" x14ac:dyDescent="0.2">
      <c r="B37" s="23" t="s">
        <v>723</v>
      </c>
      <c r="C37" s="32" t="s">
        <v>724</v>
      </c>
      <c r="D37" s="32" t="s">
        <v>688</v>
      </c>
      <c r="E37" s="94" t="s">
        <v>136</v>
      </c>
      <c r="F37" s="94" t="s">
        <v>725</v>
      </c>
      <c r="G37" s="102">
        <v>2700</v>
      </c>
      <c r="H37" s="94">
        <v>1.0008999999999999</v>
      </c>
      <c r="I37" s="123">
        <v>11.598459999999999</v>
      </c>
      <c r="J37" s="32">
        <v>-5.7744601644017406</v>
      </c>
      <c r="K37" s="32">
        <v>2.442115999714087E-3</v>
      </c>
      <c r="L37" s="18"/>
      <c r="M37" s="18"/>
      <c r="N37" s="18"/>
      <c r="O37" s="18"/>
    </row>
    <row r="38" spans="2:15" x14ac:dyDescent="0.2">
      <c r="B38" s="23" t="s">
        <v>726</v>
      </c>
      <c r="C38" s="32" t="s">
        <v>727</v>
      </c>
      <c r="D38" s="32" t="s">
        <v>688</v>
      </c>
      <c r="E38" s="94" t="s">
        <v>135</v>
      </c>
      <c r="F38" s="94" t="s">
        <v>725</v>
      </c>
      <c r="G38" s="102">
        <v>-3150.23</v>
      </c>
      <c r="H38" s="94">
        <v>0.99680000000000002</v>
      </c>
      <c r="I38" s="123">
        <v>-11.770350000000001</v>
      </c>
      <c r="J38" s="32">
        <v>5.8600380736809914</v>
      </c>
      <c r="K38" s="32">
        <v>-2.478308332074664E-3</v>
      </c>
      <c r="L38" s="18"/>
      <c r="M38" s="18"/>
      <c r="N38" s="18"/>
      <c r="O38" s="18"/>
    </row>
    <row r="39" spans="2:15" x14ac:dyDescent="0.2">
      <c r="B39" s="23" t="s">
        <v>728</v>
      </c>
      <c r="C39" s="32" t="s">
        <v>729</v>
      </c>
      <c r="D39" s="32" t="s">
        <v>688</v>
      </c>
      <c r="E39" s="94" t="s">
        <v>765</v>
      </c>
      <c r="F39" s="94" t="s">
        <v>172</v>
      </c>
      <c r="G39" s="102">
        <v>979947</v>
      </c>
      <c r="H39" s="94">
        <v>1.0023</v>
      </c>
      <c r="I39" s="123">
        <v>33.506250000000001</v>
      </c>
      <c r="J39" s="32">
        <v>-16.681568577508205</v>
      </c>
      <c r="K39" s="32">
        <v>7.0549149814216833E-3</v>
      </c>
      <c r="L39" s="18"/>
      <c r="M39" s="18"/>
      <c r="N39" s="18"/>
      <c r="O39" s="18"/>
    </row>
    <row r="40" spans="2:15" x14ac:dyDescent="0.2">
      <c r="B40" s="23" t="s">
        <v>730</v>
      </c>
      <c r="C40" s="32" t="s">
        <v>731</v>
      </c>
      <c r="D40" s="32" t="s">
        <v>688</v>
      </c>
      <c r="E40" s="94" t="s">
        <v>135</v>
      </c>
      <c r="F40" s="94" t="s">
        <v>172</v>
      </c>
      <c r="G40" s="102">
        <v>-8999.99</v>
      </c>
      <c r="H40" s="94">
        <v>0.99039999999999995</v>
      </c>
      <c r="I40" s="123">
        <v>-33.408910000000006</v>
      </c>
      <c r="J40" s="32">
        <v>16.63310645819212</v>
      </c>
      <c r="K40" s="32">
        <v>-7.0344195388015287E-3</v>
      </c>
      <c r="L40" s="18"/>
      <c r="M40" s="18"/>
      <c r="N40" s="18"/>
      <c r="O40" s="18"/>
    </row>
    <row r="41" spans="2:15" s="154" customFormat="1" x14ac:dyDescent="0.2">
      <c r="B41" s="131" t="s">
        <v>363</v>
      </c>
      <c r="C41" s="161" t="s">
        <v>176</v>
      </c>
      <c r="D41" s="161" t="s">
        <v>176</v>
      </c>
      <c r="E41" s="162" t="s">
        <v>176</v>
      </c>
      <c r="F41" s="162" t="s">
        <v>176</v>
      </c>
      <c r="G41" s="172" t="s">
        <v>176</v>
      </c>
      <c r="H41" s="162" t="s">
        <v>176</v>
      </c>
      <c r="I41" s="163">
        <v>0</v>
      </c>
      <c r="J41" s="161">
        <v>0</v>
      </c>
      <c r="K41" s="161">
        <v>0</v>
      </c>
    </row>
    <row r="42" spans="2:15" s="154" customFormat="1" x14ac:dyDescent="0.2">
      <c r="B42" s="131" t="s">
        <v>152</v>
      </c>
      <c r="C42" s="161" t="s">
        <v>176</v>
      </c>
      <c r="D42" s="161" t="s">
        <v>176</v>
      </c>
      <c r="E42" s="162" t="s">
        <v>176</v>
      </c>
      <c r="F42" s="162" t="s">
        <v>176</v>
      </c>
      <c r="G42" s="172" t="s">
        <v>176</v>
      </c>
      <c r="H42" s="162" t="s">
        <v>176</v>
      </c>
      <c r="I42" s="163">
        <v>0</v>
      </c>
      <c r="J42" s="161">
        <v>0</v>
      </c>
      <c r="K42" s="161">
        <v>0</v>
      </c>
    </row>
    <row r="43" spans="2:15" s="154" customFormat="1" x14ac:dyDescent="0.2">
      <c r="B43" s="113" t="s">
        <v>167</v>
      </c>
      <c r="C43" s="164"/>
      <c r="D43" s="113"/>
      <c r="E43" s="165"/>
      <c r="F43" s="165"/>
      <c r="G43" s="165"/>
      <c r="H43" s="166"/>
      <c r="I43" s="167"/>
      <c r="J43" s="167"/>
      <c r="K43" s="168"/>
      <c r="L43" s="185"/>
      <c r="M43" s="185"/>
      <c r="N43" s="169"/>
      <c r="O43" s="169"/>
    </row>
    <row r="44" spans="2:15" s="154" customFormat="1" x14ac:dyDescent="0.2">
      <c r="B44" s="113" t="s">
        <v>168</v>
      </c>
      <c r="C44" s="164"/>
      <c r="D44" s="113"/>
      <c r="E44" s="165"/>
      <c r="F44" s="165"/>
      <c r="G44" s="165"/>
      <c r="H44" s="166"/>
      <c r="I44" s="167"/>
      <c r="J44" s="167"/>
      <c r="K44" s="168"/>
      <c r="L44" s="185"/>
      <c r="M44" s="185"/>
      <c r="N44" s="169"/>
      <c r="O44" s="169"/>
    </row>
    <row r="45" spans="2:15" s="154" customFormat="1" x14ac:dyDescent="0.2">
      <c r="B45" s="113" t="s">
        <v>169</v>
      </c>
      <c r="C45" s="164"/>
      <c r="D45" s="113"/>
      <c r="E45" s="165"/>
      <c r="F45" s="165"/>
      <c r="G45" s="165"/>
      <c r="H45" s="166"/>
      <c r="I45" s="167"/>
      <c r="J45" s="167"/>
      <c r="K45" s="168"/>
      <c r="L45" s="185"/>
      <c r="M45" s="185"/>
      <c r="N45" s="169"/>
      <c r="O45" s="169"/>
    </row>
    <row r="46" spans="2:15" s="154" customFormat="1" x14ac:dyDescent="0.2">
      <c r="B46" s="113" t="s">
        <v>170</v>
      </c>
      <c r="C46" s="164"/>
      <c r="D46" s="113"/>
      <c r="E46" s="165"/>
      <c r="F46" s="165"/>
      <c r="G46" s="165"/>
      <c r="H46" s="166"/>
      <c r="I46" s="167"/>
      <c r="J46" s="167"/>
      <c r="K46" s="168"/>
      <c r="L46" s="185"/>
      <c r="M46" s="185"/>
      <c r="N46" s="169"/>
      <c r="O46" s="169"/>
    </row>
    <row r="47" spans="2:15" s="154" customFormat="1" x14ac:dyDescent="0.2">
      <c r="B47" s="113" t="s">
        <v>171</v>
      </c>
      <c r="C47" s="164"/>
      <c r="D47" s="113"/>
      <c r="E47" s="165"/>
      <c r="F47" s="165"/>
      <c r="G47" s="165"/>
      <c r="H47" s="166"/>
      <c r="I47" s="167"/>
      <c r="J47" s="167"/>
      <c r="K47" s="168"/>
      <c r="L47" s="185"/>
      <c r="M47" s="185"/>
      <c r="N47" s="169"/>
      <c r="O47" s="169"/>
    </row>
  </sheetData>
  <mergeCells count="2">
    <mergeCell ref="B7:K7"/>
    <mergeCell ref="B6:K6"/>
  </mergeCells>
  <phoneticPr fontId="3" type="noConversion"/>
  <conditionalFormatting sqref="J12:K42 C12:F42">
    <cfRule type="expression" dxfId="46" priority="344" stopIfTrue="1">
      <formula>OR(LEFT(#REF!,3)="TIR",LEFT(#REF!,2)="IR")</formula>
    </cfRule>
  </conditionalFormatting>
  <conditionalFormatting sqref="I12:J42 B12:B4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/>
    </row>
    <row r="7" spans="1:17" s="10" customFormat="1" x14ac:dyDescent="0.2">
      <c r="B7" s="215" t="s">
        <v>36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4" customFormat="1" ht="12.75" customHeight="1" thickBot="1" x14ac:dyDescent="0.25">
      <c r="B11" s="138" t="s">
        <v>63</v>
      </c>
      <c r="C11" s="100" t="s">
        <v>176</v>
      </c>
      <c r="D11" s="100" t="s">
        <v>176</v>
      </c>
      <c r="E11" s="139"/>
      <c r="F11" s="139" t="s">
        <v>176</v>
      </c>
      <c r="G11" s="139" t="s">
        <v>176</v>
      </c>
      <c r="H11" s="139" t="s">
        <v>176</v>
      </c>
      <c r="I11" s="139" t="s">
        <v>176</v>
      </c>
      <c r="J11" s="100" t="s">
        <v>176</v>
      </c>
      <c r="K11" s="100" t="s">
        <v>176</v>
      </c>
      <c r="L11" s="140" t="s">
        <v>176</v>
      </c>
      <c r="M11" s="139" t="s">
        <v>176</v>
      </c>
      <c r="N11" s="141">
        <v>1.2000000000000002E-6</v>
      </c>
      <c r="O11" s="100" t="s">
        <v>176</v>
      </c>
      <c r="P11" s="100">
        <v>0</v>
      </c>
      <c r="Q11" s="119">
        <v>0</v>
      </c>
    </row>
    <row r="12" spans="1:17" s="154" customFormat="1" x14ac:dyDescent="0.2">
      <c r="B12" s="130" t="s">
        <v>148</v>
      </c>
      <c r="C12" s="157" t="s">
        <v>176</v>
      </c>
      <c r="D12" s="157" t="s">
        <v>176</v>
      </c>
      <c r="E12" s="158" t="s">
        <v>176</v>
      </c>
      <c r="F12" s="158" t="s">
        <v>176</v>
      </c>
      <c r="G12" s="158" t="s">
        <v>176</v>
      </c>
      <c r="H12" s="158" t="s">
        <v>176</v>
      </c>
      <c r="I12" s="158" t="s">
        <v>176</v>
      </c>
      <c r="J12" s="157" t="s">
        <v>176</v>
      </c>
      <c r="K12" s="157" t="s">
        <v>176</v>
      </c>
      <c r="L12" s="170" t="s">
        <v>176</v>
      </c>
      <c r="M12" s="158" t="s">
        <v>176</v>
      </c>
      <c r="N12" s="159">
        <v>0</v>
      </c>
      <c r="O12" s="157" t="s">
        <v>176</v>
      </c>
      <c r="P12" s="157">
        <v>0</v>
      </c>
      <c r="Q12" s="157">
        <v>0</v>
      </c>
    </row>
    <row r="13" spans="1:17" s="154" customFormat="1" x14ac:dyDescent="0.2">
      <c r="B13" s="131" t="s">
        <v>366</v>
      </c>
      <c r="C13" s="161" t="s">
        <v>176</v>
      </c>
      <c r="D13" s="161" t="s">
        <v>176</v>
      </c>
      <c r="E13" s="162" t="s">
        <v>176</v>
      </c>
      <c r="F13" s="162" t="s">
        <v>176</v>
      </c>
      <c r="G13" s="162" t="s">
        <v>176</v>
      </c>
      <c r="H13" s="162" t="s">
        <v>176</v>
      </c>
      <c r="I13" s="162" t="s">
        <v>176</v>
      </c>
      <c r="J13" s="161" t="s">
        <v>176</v>
      </c>
      <c r="K13" s="161" t="s">
        <v>176</v>
      </c>
      <c r="L13" s="172" t="s">
        <v>176</v>
      </c>
      <c r="M13" s="158" t="s">
        <v>176</v>
      </c>
      <c r="N13" s="163">
        <v>0</v>
      </c>
      <c r="O13" s="161" t="s">
        <v>176</v>
      </c>
      <c r="P13" s="161">
        <v>0</v>
      </c>
      <c r="Q13" s="161">
        <v>0</v>
      </c>
    </row>
    <row r="14" spans="1:17" s="154" customFormat="1" x14ac:dyDescent="0.2">
      <c r="B14" s="131" t="s">
        <v>367</v>
      </c>
      <c r="C14" s="161" t="s">
        <v>176</v>
      </c>
      <c r="D14" s="161" t="s">
        <v>176</v>
      </c>
      <c r="E14" s="162" t="s">
        <v>176</v>
      </c>
      <c r="F14" s="162" t="s">
        <v>176</v>
      </c>
      <c r="G14" s="162" t="s">
        <v>176</v>
      </c>
      <c r="H14" s="162" t="s">
        <v>176</v>
      </c>
      <c r="I14" s="162" t="s">
        <v>176</v>
      </c>
      <c r="J14" s="161" t="s">
        <v>176</v>
      </c>
      <c r="K14" s="161" t="s">
        <v>176</v>
      </c>
      <c r="L14" s="172" t="s">
        <v>176</v>
      </c>
      <c r="M14" s="158" t="s">
        <v>176</v>
      </c>
      <c r="N14" s="163">
        <v>0</v>
      </c>
      <c r="O14" s="161" t="s">
        <v>176</v>
      </c>
      <c r="P14" s="161">
        <v>0</v>
      </c>
      <c r="Q14" s="161">
        <v>0</v>
      </c>
    </row>
    <row r="15" spans="1:17" s="154" customFormat="1" x14ac:dyDescent="0.2">
      <c r="B15" s="131" t="s">
        <v>368</v>
      </c>
      <c r="C15" s="161" t="s">
        <v>176</v>
      </c>
      <c r="D15" s="161" t="s">
        <v>176</v>
      </c>
      <c r="E15" s="162" t="s">
        <v>176</v>
      </c>
      <c r="F15" s="162" t="s">
        <v>176</v>
      </c>
      <c r="G15" s="162" t="s">
        <v>176</v>
      </c>
      <c r="H15" s="162" t="s">
        <v>176</v>
      </c>
      <c r="I15" s="162" t="s">
        <v>176</v>
      </c>
      <c r="J15" s="161" t="s">
        <v>176</v>
      </c>
      <c r="K15" s="161" t="s">
        <v>176</v>
      </c>
      <c r="L15" s="172" t="s">
        <v>176</v>
      </c>
      <c r="M15" s="158" t="s">
        <v>176</v>
      </c>
      <c r="N15" s="163">
        <v>0</v>
      </c>
      <c r="O15" s="161" t="s">
        <v>176</v>
      </c>
      <c r="P15" s="161">
        <v>0</v>
      </c>
      <c r="Q15" s="161">
        <v>0</v>
      </c>
    </row>
    <row r="16" spans="1:17" s="154" customFormat="1" x14ac:dyDescent="0.2">
      <c r="B16" s="131" t="s">
        <v>369</v>
      </c>
      <c r="C16" s="161" t="s">
        <v>176</v>
      </c>
      <c r="D16" s="161" t="s">
        <v>176</v>
      </c>
      <c r="E16" s="162" t="s">
        <v>176</v>
      </c>
      <c r="F16" s="162" t="s">
        <v>176</v>
      </c>
      <c r="G16" s="162" t="s">
        <v>176</v>
      </c>
      <c r="H16" s="162" t="s">
        <v>176</v>
      </c>
      <c r="I16" s="162" t="s">
        <v>176</v>
      </c>
      <c r="J16" s="161" t="s">
        <v>176</v>
      </c>
      <c r="K16" s="161" t="s">
        <v>176</v>
      </c>
      <c r="L16" s="172" t="s">
        <v>176</v>
      </c>
      <c r="M16" s="158" t="s">
        <v>176</v>
      </c>
      <c r="N16" s="163">
        <v>0</v>
      </c>
      <c r="O16" s="161" t="s">
        <v>176</v>
      </c>
      <c r="P16" s="161">
        <v>0</v>
      </c>
      <c r="Q16" s="161">
        <v>0</v>
      </c>
    </row>
    <row r="17" spans="2:17" s="154" customFormat="1" x14ac:dyDescent="0.2">
      <c r="B17" s="131" t="s">
        <v>370</v>
      </c>
      <c r="C17" s="161" t="s">
        <v>176</v>
      </c>
      <c r="D17" s="161" t="s">
        <v>176</v>
      </c>
      <c r="E17" s="162" t="s">
        <v>176</v>
      </c>
      <c r="F17" s="162" t="s">
        <v>176</v>
      </c>
      <c r="G17" s="162" t="s">
        <v>176</v>
      </c>
      <c r="H17" s="162" t="s">
        <v>176</v>
      </c>
      <c r="I17" s="162" t="s">
        <v>176</v>
      </c>
      <c r="J17" s="161" t="s">
        <v>176</v>
      </c>
      <c r="K17" s="161" t="s">
        <v>176</v>
      </c>
      <c r="L17" s="172" t="s">
        <v>176</v>
      </c>
      <c r="M17" s="158" t="s">
        <v>176</v>
      </c>
      <c r="N17" s="163">
        <v>0</v>
      </c>
      <c r="O17" s="161" t="s">
        <v>176</v>
      </c>
      <c r="P17" s="161">
        <v>0</v>
      </c>
      <c r="Q17" s="161">
        <v>0</v>
      </c>
    </row>
    <row r="18" spans="2:17" s="154" customFormat="1" x14ac:dyDescent="0.2">
      <c r="B18" s="131" t="s">
        <v>371</v>
      </c>
      <c r="C18" s="161" t="s">
        <v>176</v>
      </c>
      <c r="D18" s="161" t="s">
        <v>176</v>
      </c>
      <c r="E18" s="162" t="s">
        <v>176</v>
      </c>
      <c r="F18" s="162" t="s">
        <v>176</v>
      </c>
      <c r="G18" s="162" t="s">
        <v>176</v>
      </c>
      <c r="H18" s="162" t="s">
        <v>176</v>
      </c>
      <c r="I18" s="162" t="s">
        <v>176</v>
      </c>
      <c r="J18" s="161" t="s">
        <v>176</v>
      </c>
      <c r="K18" s="161" t="s">
        <v>176</v>
      </c>
      <c r="L18" s="172" t="s">
        <v>176</v>
      </c>
      <c r="M18" s="158" t="s">
        <v>176</v>
      </c>
      <c r="N18" s="163">
        <v>0</v>
      </c>
      <c r="O18" s="161" t="s">
        <v>176</v>
      </c>
      <c r="P18" s="161">
        <v>0</v>
      </c>
      <c r="Q18" s="161">
        <v>0</v>
      </c>
    </row>
    <row r="19" spans="2:17" s="154" customFormat="1" x14ac:dyDescent="0.2">
      <c r="B19" s="131" t="s">
        <v>372</v>
      </c>
      <c r="C19" s="161" t="s">
        <v>176</v>
      </c>
      <c r="D19" s="161" t="s">
        <v>176</v>
      </c>
      <c r="E19" s="162" t="s">
        <v>176</v>
      </c>
      <c r="F19" s="162" t="s">
        <v>176</v>
      </c>
      <c r="G19" s="162" t="s">
        <v>176</v>
      </c>
      <c r="H19" s="162" t="s">
        <v>176</v>
      </c>
      <c r="I19" s="162" t="s">
        <v>176</v>
      </c>
      <c r="J19" s="161" t="s">
        <v>176</v>
      </c>
      <c r="K19" s="161" t="s">
        <v>176</v>
      </c>
      <c r="L19" s="172" t="s">
        <v>176</v>
      </c>
      <c r="M19" s="158" t="s">
        <v>176</v>
      </c>
      <c r="N19" s="163">
        <v>0</v>
      </c>
      <c r="O19" s="161" t="s">
        <v>176</v>
      </c>
      <c r="P19" s="161">
        <v>0</v>
      </c>
      <c r="Q19" s="161">
        <v>0</v>
      </c>
    </row>
    <row r="20" spans="2:17" s="154" customFormat="1" x14ac:dyDescent="0.2">
      <c r="B20" s="131" t="s">
        <v>298</v>
      </c>
      <c r="C20" s="161" t="s">
        <v>176</v>
      </c>
      <c r="D20" s="161" t="s">
        <v>176</v>
      </c>
      <c r="E20" s="162" t="s">
        <v>176</v>
      </c>
      <c r="F20" s="162" t="s">
        <v>176</v>
      </c>
      <c r="G20" s="162" t="s">
        <v>176</v>
      </c>
      <c r="H20" s="162" t="s">
        <v>176</v>
      </c>
      <c r="I20" s="162" t="s">
        <v>176</v>
      </c>
      <c r="J20" s="161" t="s">
        <v>176</v>
      </c>
      <c r="K20" s="161" t="s">
        <v>176</v>
      </c>
      <c r="L20" s="172" t="s">
        <v>176</v>
      </c>
      <c r="M20" s="158" t="s">
        <v>176</v>
      </c>
      <c r="N20" s="163">
        <v>0</v>
      </c>
      <c r="O20" s="161" t="s">
        <v>176</v>
      </c>
      <c r="P20" s="161">
        <v>0</v>
      </c>
      <c r="Q20" s="161">
        <v>0</v>
      </c>
    </row>
    <row r="21" spans="2:17" s="154" customFormat="1" x14ac:dyDescent="0.2">
      <c r="B21" s="131" t="s">
        <v>366</v>
      </c>
      <c r="C21" s="161" t="s">
        <v>176</v>
      </c>
      <c r="D21" s="161" t="s">
        <v>176</v>
      </c>
      <c r="E21" s="162" t="s">
        <v>176</v>
      </c>
      <c r="F21" s="162" t="s">
        <v>176</v>
      </c>
      <c r="G21" s="162" t="s">
        <v>176</v>
      </c>
      <c r="H21" s="162" t="s">
        <v>176</v>
      </c>
      <c r="I21" s="162" t="s">
        <v>176</v>
      </c>
      <c r="J21" s="161" t="s">
        <v>176</v>
      </c>
      <c r="K21" s="161" t="s">
        <v>176</v>
      </c>
      <c r="L21" s="172" t="s">
        <v>176</v>
      </c>
      <c r="M21" s="158" t="s">
        <v>176</v>
      </c>
      <c r="N21" s="163">
        <v>0</v>
      </c>
      <c r="O21" s="161" t="s">
        <v>176</v>
      </c>
      <c r="P21" s="161">
        <v>0</v>
      </c>
      <c r="Q21" s="161">
        <v>0</v>
      </c>
    </row>
    <row r="22" spans="2:17" s="154" customFormat="1" x14ac:dyDescent="0.2">
      <c r="B22" s="131" t="s">
        <v>367</v>
      </c>
      <c r="C22" s="161" t="s">
        <v>176</v>
      </c>
      <c r="D22" s="161" t="s">
        <v>176</v>
      </c>
      <c r="E22" s="162" t="s">
        <v>176</v>
      </c>
      <c r="F22" s="162" t="s">
        <v>176</v>
      </c>
      <c r="G22" s="162" t="s">
        <v>176</v>
      </c>
      <c r="H22" s="162" t="s">
        <v>176</v>
      </c>
      <c r="I22" s="162" t="s">
        <v>176</v>
      </c>
      <c r="J22" s="161" t="s">
        <v>176</v>
      </c>
      <c r="K22" s="161" t="s">
        <v>176</v>
      </c>
      <c r="L22" s="172" t="s">
        <v>176</v>
      </c>
      <c r="M22" s="158" t="s">
        <v>176</v>
      </c>
      <c r="N22" s="163">
        <v>0</v>
      </c>
      <c r="O22" s="161" t="s">
        <v>176</v>
      </c>
      <c r="P22" s="161">
        <v>0</v>
      </c>
      <c r="Q22" s="161">
        <v>0</v>
      </c>
    </row>
    <row r="23" spans="2:17" s="154" customFormat="1" x14ac:dyDescent="0.2">
      <c r="B23" s="131" t="s">
        <v>368</v>
      </c>
      <c r="C23" s="161" t="s">
        <v>176</v>
      </c>
      <c r="D23" s="161" t="s">
        <v>176</v>
      </c>
      <c r="E23" s="162" t="s">
        <v>176</v>
      </c>
      <c r="F23" s="162" t="s">
        <v>176</v>
      </c>
      <c r="G23" s="162" t="s">
        <v>176</v>
      </c>
      <c r="H23" s="162" t="s">
        <v>176</v>
      </c>
      <c r="I23" s="162" t="s">
        <v>176</v>
      </c>
      <c r="J23" s="161" t="s">
        <v>176</v>
      </c>
      <c r="K23" s="161" t="s">
        <v>176</v>
      </c>
      <c r="L23" s="172" t="s">
        <v>176</v>
      </c>
      <c r="M23" s="158" t="s">
        <v>176</v>
      </c>
      <c r="N23" s="163">
        <v>0</v>
      </c>
      <c r="O23" s="161" t="s">
        <v>176</v>
      </c>
      <c r="P23" s="161">
        <v>0</v>
      </c>
      <c r="Q23" s="161">
        <v>0</v>
      </c>
    </row>
    <row r="24" spans="2:17" s="154" customFormat="1" x14ac:dyDescent="0.2">
      <c r="B24" s="131" t="s">
        <v>369</v>
      </c>
      <c r="C24" s="161" t="s">
        <v>176</v>
      </c>
      <c r="D24" s="161" t="s">
        <v>176</v>
      </c>
      <c r="E24" s="162" t="s">
        <v>176</v>
      </c>
      <c r="F24" s="162" t="s">
        <v>176</v>
      </c>
      <c r="G24" s="162" t="s">
        <v>176</v>
      </c>
      <c r="H24" s="162" t="s">
        <v>176</v>
      </c>
      <c r="I24" s="162" t="s">
        <v>176</v>
      </c>
      <c r="J24" s="161" t="s">
        <v>176</v>
      </c>
      <c r="K24" s="161" t="s">
        <v>176</v>
      </c>
      <c r="L24" s="172" t="s">
        <v>176</v>
      </c>
      <c r="M24" s="158" t="s">
        <v>176</v>
      </c>
      <c r="N24" s="163">
        <v>0</v>
      </c>
      <c r="O24" s="161" t="s">
        <v>176</v>
      </c>
      <c r="P24" s="161">
        <v>0</v>
      </c>
      <c r="Q24" s="161">
        <v>0</v>
      </c>
    </row>
    <row r="25" spans="2:17" s="154" customFormat="1" x14ac:dyDescent="0.2">
      <c r="B25" s="131" t="s">
        <v>370</v>
      </c>
      <c r="C25" s="161" t="s">
        <v>176</v>
      </c>
      <c r="D25" s="161" t="s">
        <v>176</v>
      </c>
      <c r="E25" s="162" t="s">
        <v>176</v>
      </c>
      <c r="F25" s="162" t="s">
        <v>176</v>
      </c>
      <c r="G25" s="162" t="s">
        <v>176</v>
      </c>
      <c r="H25" s="162" t="s">
        <v>176</v>
      </c>
      <c r="I25" s="162" t="s">
        <v>176</v>
      </c>
      <c r="J25" s="161" t="s">
        <v>176</v>
      </c>
      <c r="K25" s="161" t="s">
        <v>176</v>
      </c>
      <c r="L25" s="172" t="s">
        <v>176</v>
      </c>
      <c r="M25" s="158" t="s">
        <v>176</v>
      </c>
      <c r="N25" s="163">
        <v>0</v>
      </c>
      <c r="O25" s="161" t="s">
        <v>176</v>
      </c>
      <c r="P25" s="161">
        <v>0</v>
      </c>
      <c r="Q25" s="161">
        <v>0</v>
      </c>
    </row>
    <row r="26" spans="2:17" s="154" customFormat="1" x14ac:dyDescent="0.2">
      <c r="B26" s="131" t="s">
        <v>371</v>
      </c>
      <c r="C26" s="161" t="s">
        <v>176</v>
      </c>
      <c r="D26" s="161" t="s">
        <v>176</v>
      </c>
      <c r="E26" s="162" t="s">
        <v>176</v>
      </c>
      <c r="F26" s="162" t="s">
        <v>176</v>
      </c>
      <c r="G26" s="162" t="s">
        <v>176</v>
      </c>
      <c r="H26" s="162" t="s">
        <v>176</v>
      </c>
      <c r="I26" s="162" t="s">
        <v>176</v>
      </c>
      <c r="J26" s="161" t="s">
        <v>176</v>
      </c>
      <c r="K26" s="161" t="s">
        <v>176</v>
      </c>
      <c r="L26" s="172" t="s">
        <v>176</v>
      </c>
      <c r="M26" s="158" t="s">
        <v>176</v>
      </c>
      <c r="N26" s="163">
        <v>0</v>
      </c>
      <c r="O26" s="161" t="s">
        <v>176</v>
      </c>
      <c r="P26" s="161">
        <v>0</v>
      </c>
      <c r="Q26" s="161">
        <v>0</v>
      </c>
    </row>
    <row r="27" spans="2:17" s="154" customFormat="1" x14ac:dyDescent="0.2">
      <c r="B27" s="131" t="s">
        <v>372</v>
      </c>
      <c r="C27" s="161" t="s">
        <v>176</v>
      </c>
      <c r="D27" s="161" t="s">
        <v>176</v>
      </c>
      <c r="E27" s="162" t="s">
        <v>176</v>
      </c>
      <c r="F27" s="162" t="s">
        <v>176</v>
      </c>
      <c r="G27" s="162" t="s">
        <v>176</v>
      </c>
      <c r="H27" s="162" t="s">
        <v>176</v>
      </c>
      <c r="I27" s="162" t="s">
        <v>176</v>
      </c>
      <c r="J27" s="161" t="s">
        <v>176</v>
      </c>
      <c r="K27" s="161" t="s">
        <v>176</v>
      </c>
      <c r="L27" s="172" t="s">
        <v>176</v>
      </c>
      <c r="M27" s="158" t="s">
        <v>176</v>
      </c>
      <c r="N27" s="163">
        <v>0</v>
      </c>
      <c r="O27" s="161" t="s">
        <v>176</v>
      </c>
      <c r="P27" s="161">
        <v>0</v>
      </c>
      <c r="Q27" s="161">
        <v>0</v>
      </c>
    </row>
    <row r="28" spans="2:17" s="154" customFormat="1" x14ac:dyDescent="0.2">
      <c r="B28" s="113" t="s">
        <v>167</v>
      </c>
      <c r="C28" s="164"/>
      <c r="D28" s="113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3" t="s">
        <v>168</v>
      </c>
      <c r="C29" s="164"/>
      <c r="D29" s="113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3" t="s">
        <v>169</v>
      </c>
      <c r="C30" s="164"/>
      <c r="D30" s="113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3" t="s">
        <v>170</v>
      </c>
      <c r="C31" s="164"/>
      <c r="D31" s="113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3" t="s">
        <v>171</v>
      </c>
      <c r="C32" s="164"/>
      <c r="D32" s="113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M13" sqref="H13:M2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9.140625" style="93" bestFit="1" customWidth="1"/>
    <col min="11" max="11" width="11" style="45" bestFit="1" customWidth="1"/>
    <col min="12" max="12" width="12.140625" style="95" bestFit="1" customWidth="1"/>
    <col min="13" max="13" width="8.5703125" style="97" bestFit="1" customWidth="1"/>
    <col min="14" max="14" width="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2" t="s">
        <v>38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4" customFormat="1" ht="12.75" customHeight="1" thickBot="1" x14ac:dyDescent="0.25">
      <c r="B11" s="138" t="s">
        <v>131</v>
      </c>
      <c r="C11" s="100" t="s">
        <v>176</v>
      </c>
      <c r="D11" s="100" t="s">
        <v>176</v>
      </c>
      <c r="E11" s="100"/>
      <c r="F11" s="139" t="s">
        <v>176</v>
      </c>
      <c r="G11" s="139"/>
      <c r="H11" s="139" t="s">
        <v>176</v>
      </c>
      <c r="I11" s="140" t="s">
        <v>176</v>
      </c>
      <c r="J11" s="139" t="s">
        <v>176</v>
      </c>
      <c r="K11" s="100" t="s">
        <v>176</v>
      </c>
      <c r="L11" s="100" t="s">
        <v>176</v>
      </c>
      <c r="M11" s="150" t="s">
        <v>176</v>
      </c>
      <c r="N11" s="139" t="s">
        <v>176</v>
      </c>
      <c r="O11" s="141">
        <v>1.3000000000000003E-6</v>
      </c>
      <c r="P11" s="100">
        <v>0</v>
      </c>
      <c r="Q11" s="119">
        <v>0</v>
      </c>
    </row>
    <row r="12" spans="1:20" s="154" customFormat="1" x14ac:dyDescent="0.2">
      <c r="B12" s="130" t="s">
        <v>732</v>
      </c>
      <c r="C12" s="157" t="s">
        <v>176</v>
      </c>
      <c r="D12" s="157" t="s">
        <v>176</v>
      </c>
      <c r="E12" s="157" t="s">
        <v>176</v>
      </c>
      <c r="F12" s="158" t="s">
        <v>176</v>
      </c>
      <c r="G12" s="158" t="s">
        <v>176</v>
      </c>
      <c r="H12" s="158" t="s">
        <v>176</v>
      </c>
      <c r="I12" s="170" t="s">
        <v>176</v>
      </c>
      <c r="J12" s="158" t="s">
        <v>176</v>
      </c>
      <c r="K12" s="157" t="s">
        <v>176</v>
      </c>
      <c r="L12" s="157" t="s">
        <v>176</v>
      </c>
      <c r="M12" s="194" t="s">
        <v>176</v>
      </c>
      <c r="N12" s="158" t="s">
        <v>176</v>
      </c>
      <c r="O12" s="159">
        <v>0</v>
      </c>
      <c r="P12" s="157">
        <v>0</v>
      </c>
      <c r="Q12" s="157">
        <v>0</v>
      </c>
    </row>
    <row r="13" spans="1:20" s="154" customFormat="1" x14ac:dyDescent="0.2">
      <c r="B13" s="131" t="s">
        <v>733</v>
      </c>
      <c r="C13" s="161" t="s">
        <v>176</v>
      </c>
      <c r="D13" s="161" t="s">
        <v>176</v>
      </c>
      <c r="E13" s="161" t="s">
        <v>176</v>
      </c>
      <c r="F13" s="162" t="s">
        <v>176</v>
      </c>
      <c r="G13" s="162" t="s">
        <v>176</v>
      </c>
      <c r="H13" s="162"/>
      <c r="I13" s="172"/>
      <c r="J13" s="162"/>
      <c r="K13" s="161"/>
      <c r="L13" s="161"/>
      <c r="M13" s="195"/>
      <c r="N13" s="162" t="s">
        <v>176</v>
      </c>
      <c r="O13" s="163">
        <v>0</v>
      </c>
      <c r="P13" s="161">
        <v>0</v>
      </c>
      <c r="Q13" s="161">
        <v>0</v>
      </c>
    </row>
    <row r="14" spans="1:20" s="154" customFormat="1" x14ac:dyDescent="0.2">
      <c r="B14" s="131" t="s">
        <v>734</v>
      </c>
      <c r="C14" s="161" t="s">
        <v>176</v>
      </c>
      <c r="D14" s="161" t="s">
        <v>176</v>
      </c>
      <c r="E14" s="161" t="s">
        <v>176</v>
      </c>
      <c r="F14" s="162" t="s">
        <v>176</v>
      </c>
      <c r="G14" s="162" t="s">
        <v>176</v>
      </c>
      <c r="H14" s="162"/>
      <c r="I14" s="172"/>
      <c r="J14" s="162"/>
      <c r="K14" s="161"/>
      <c r="L14" s="161"/>
      <c r="M14" s="195"/>
      <c r="N14" s="162" t="s">
        <v>176</v>
      </c>
      <c r="O14" s="163">
        <v>0</v>
      </c>
      <c r="P14" s="161">
        <v>0</v>
      </c>
      <c r="Q14" s="161">
        <v>0</v>
      </c>
    </row>
    <row r="15" spans="1:20" s="154" customFormat="1" x14ac:dyDescent="0.2">
      <c r="B15" s="131" t="s">
        <v>735</v>
      </c>
      <c r="C15" s="161" t="s">
        <v>176</v>
      </c>
      <c r="D15" s="161" t="s">
        <v>176</v>
      </c>
      <c r="E15" s="161" t="s">
        <v>176</v>
      </c>
      <c r="F15" s="162" t="s">
        <v>176</v>
      </c>
      <c r="G15" s="162" t="s">
        <v>176</v>
      </c>
      <c r="H15" s="162"/>
      <c r="I15" s="172"/>
      <c r="J15" s="162"/>
      <c r="K15" s="161"/>
      <c r="L15" s="161"/>
      <c r="M15" s="195"/>
      <c r="N15" s="162" t="s">
        <v>176</v>
      </c>
      <c r="O15" s="163">
        <v>0</v>
      </c>
      <c r="P15" s="161">
        <v>0</v>
      </c>
      <c r="Q15" s="161">
        <v>0</v>
      </c>
    </row>
    <row r="16" spans="1:20" s="154" customFormat="1" x14ac:dyDescent="0.2">
      <c r="B16" s="131" t="s">
        <v>736</v>
      </c>
      <c r="C16" s="161" t="s">
        <v>176</v>
      </c>
      <c r="D16" s="161" t="s">
        <v>176</v>
      </c>
      <c r="E16" s="161" t="s">
        <v>176</v>
      </c>
      <c r="F16" s="162" t="s">
        <v>176</v>
      </c>
      <c r="G16" s="162" t="s">
        <v>176</v>
      </c>
      <c r="H16" s="162"/>
      <c r="I16" s="172"/>
      <c r="J16" s="162"/>
      <c r="K16" s="161"/>
      <c r="L16" s="161"/>
      <c r="M16" s="195"/>
      <c r="N16" s="162" t="s">
        <v>176</v>
      </c>
      <c r="O16" s="163">
        <v>0</v>
      </c>
      <c r="P16" s="161">
        <v>0</v>
      </c>
      <c r="Q16" s="161">
        <v>0</v>
      </c>
    </row>
    <row r="17" spans="2:18" s="154" customFormat="1" x14ac:dyDescent="0.2">
      <c r="B17" s="131" t="s">
        <v>737</v>
      </c>
      <c r="C17" s="161" t="s">
        <v>176</v>
      </c>
      <c r="D17" s="161" t="s">
        <v>176</v>
      </c>
      <c r="E17" s="161" t="s">
        <v>176</v>
      </c>
      <c r="F17" s="162" t="s">
        <v>176</v>
      </c>
      <c r="G17" s="162" t="s">
        <v>176</v>
      </c>
      <c r="H17" s="162"/>
      <c r="I17" s="172"/>
      <c r="J17" s="162"/>
      <c r="K17" s="161"/>
      <c r="L17" s="161"/>
      <c r="M17" s="195"/>
      <c r="N17" s="162" t="s">
        <v>176</v>
      </c>
      <c r="O17" s="163">
        <v>0</v>
      </c>
      <c r="P17" s="161">
        <v>0</v>
      </c>
      <c r="Q17" s="161">
        <v>0</v>
      </c>
    </row>
    <row r="18" spans="2:18" s="154" customFormat="1" x14ac:dyDescent="0.2">
      <c r="B18" s="131" t="s">
        <v>738</v>
      </c>
      <c r="C18" s="161" t="s">
        <v>176</v>
      </c>
      <c r="D18" s="161" t="s">
        <v>176</v>
      </c>
      <c r="E18" s="161" t="s">
        <v>176</v>
      </c>
      <c r="F18" s="162" t="s">
        <v>176</v>
      </c>
      <c r="G18" s="162" t="s">
        <v>176</v>
      </c>
      <c r="H18" s="162"/>
      <c r="I18" s="172"/>
      <c r="J18" s="162"/>
      <c r="K18" s="161"/>
      <c r="L18" s="161"/>
      <c r="M18" s="195"/>
      <c r="N18" s="162" t="s">
        <v>176</v>
      </c>
      <c r="O18" s="163">
        <v>0</v>
      </c>
      <c r="P18" s="161">
        <v>0</v>
      </c>
      <c r="Q18" s="161">
        <v>0</v>
      </c>
    </row>
    <row r="19" spans="2:18" s="154" customFormat="1" x14ac:dyDescent="0.2">
      <c r="B19" s="131" t="s">
        <v>739</v>
      </c>
      <c r="C19" s="161" t="s">
        <v>176</v>
      </c>
      <c r="D19" s="161" t="s">
        <v>176</v>
      </c>
      <c r="E19" s="161" t="s">
        <v>176</v>
      </c>
      <c r="F19" s="162" t="s">
        <v>176</v>
      </c>
      <c r="G19" s="162" t="s">
        <v>176</v>
      </c>
      <c r="H19" s="162"/>
      <c r="I19" s="172"/>
      <c r="J19" s="162"/>
      <c r="K19" s="161"/>
      <c r="L19" s="161"/>
      <c r="M19" s="195"/>
      <c r="N19" s="162" t="s">
        <v>176</v>
      </c>
      <c r="O19" s="163">
        <v>0</v>
      </c>
      <c r="P19" s="161">
        <v>0</v>
      </c>
      <c r="Q19" s="161">
        <v>0</v>
      </c>
    </row>
    <row r="20" spans="2:18" s="154" customFormat="1" x14ac:dyDescent="0.2">
      <c r="B20" s="131" t="s">
        <v>740</v>
      </c>
      <c r="C20" s="161" t="s">
        <v>176</v>
      </c>
      <c r="D20" s="161" t="s">
        <v>176</v>
      </c>
      <c r="E20" s="161" t="s">
        <v>176</v>
      </c>
      <c r="F20" s="162" t="s">
        <v>176</v>
      </c>
      <c r="G20" s="162" t="s">
        <v>176</v>
      </c>
      <c r="H20" s="162"/>
      <c r="I20" s="172"/>
      <c r="J20" s="162"/>
      <c r="K20" s="161"/>
      <c r="L20" s="161"/>
      <c r="M20" s="195"/>
      <c r="N20" s="162" t="s">
        <v>176</v>
      </c>
      <c r="O20" s="163">
        <v>0</v>
      </c>
      <c r="P20" s="161">
        <v>0</v>
      </c>
      <c r="Q20" s="161">
        <v>0</v>
      </c>
    </row>
    <row r="21" spans="2:18" s="154" customFormat="1" x14ac:dyDescent="0.2">
      <c r="B21" s="131" t="s">
        <v>741</v>
      </c>
      <c r="C21" s="161" t="s">
        <v>176</v>
      </c>
      <c r="D21" s="161" t="s">
        <v>176</v>
      </c>
      <c r="E21" s="161" t="s">
        <v>176</v>
      </c>
      <c r="F21" s="162" t="s">
        <v>176</v>
      </c>
      <c r="G21" s="162" t="s">
        <v>176</v>
      </c>
      <c r="H21" s="162"/>
      <c r="I21" s="172"/>
      <c r="J21" s="162"/>
      <c r="K21" s="161"/>
      <c r="L21" s="161"/>
      <c r="M21" s="195"/>
      <c r="N21" s="162" t="s">
        <v>176</v>
      </c>
      <c r="O21" s="163">
        <v>0</v>
      </c>
      <c r="P21" s="161">
        <v>0</v>
      </c>
      <c r="Q21" s="161">
        <v>0</v>
      </c>
    </row>
    <row r="22" spans="2:18" s="154" customFormat="1" x14ac:dyDescent="0.2">
      <c r="B22" s="131" t="s">
        <v>742</v>
      </c>
      <c r="C22" s="161" t="s">
        <v>176</v>
      </c>
      <c r="D22" s="161" t="s">
        <v>176</v>
      </c>
      <c r="E22" s="161" t="s">
        <v>176</v>
      </c>
      <c r="F22" s="162" t="s">
        <v>176</v>
      </c>
      <c r="G22" s="162" t="s">
        <v>176</v>
      </c>
      <c r="H22" s="162" t="s">
        <v>176</v>
      </c>
      <c r="I22" s="172" t="s">
        <v>176</v>
      </c>
      <c r="J22" s="162" t="s">
        <v>176</v>
      </c>
      <c r="K22" s="161" t="s">
        <v>176</v>
      </c>
      <c r="L22" s="161" t="s">
        <v>176</v>
      </c>
      <c r="M22" s="195" t="s">
        <v>176</v>
      </c>
      <c r="N22" s="162" t="s">
        <v>176</v>
      </c>
      <c r="O22" s="163">
        <v>0</v>
      </c>
      <c r="P22" s="161">
        <v>0</v>
      </c>
      <c r="Q22" s="161">
        <v>0</v>
      </c>
    </row>
    <row r="23" spans="2:18" s="154" customFormat="1" x14ac:dyDescent="0.2">
      <c r="B23" s="131" t="s">
        <v>743</v>
      </c>
      <c r="C23" s="161" t="s">
        <v>176</v>
      </c>
      <c r="D23" s="161" t="s">
        <v>176</v>
      </c>
      <c r="E23" s="161" t="s">
        <v>176</v>
      </c>
      <c r="F23" s="162" t="s">
        <v>176</v>
      </c>
      <c r="G23" s="162" t="s">
        <v>176</v>
      </c>
      <c r="H23" s="162" t="s">
        <v>176</v>
      </c>
      <c r="I23" s="172" t="s">
        <v>176</v>
      </c>
      <c r="J23" s="162" t="s">
        <v>176</v>
      </c>
      <c r="K23" s="161" t="s">
        <v>176</v>
      </c>
      <c r="L23" s="161" t="s">
        <v>176</v>
      </c>
      <c r="M23" s="195" t="s">
        <v>176</v>
      </c>
      <c r="N23" s="162" t="s">
        <v>176</v>
      </c>
      <c r="O23" s="163">
        <v>0</v>
      </c>
      <c r="P23" s="161">
        <v>0</v>
      </c>
      <c r="Q23" s="161">
        <v>0</v>
      </c>
    </row>
    <row r="24" spans="2:18" s="154" customFormat="1" x14ac:dyDescent="0.2">
      <c r="B24" s="131" t="s">
        <v>734</v>
      </c>
      <c r="C24" s="161" t="s">
        <v>176</v>
      </c>
      <c r="D24" s="161" t="s">
        <v>176</v>
      </c>
      <c r="E24" s="161" t="s">
        <v>176</v>
      </c>
      <c r="F24" s="162" t="s">
        <v>176</v>
      </c>
      <c r="G24" s="162" t="s">
        <v>176</v>
      </c>
      <c r="H24" s="162" t="s">
        <v>176</v>
      </c>
      <c r="I24" s="172" t="s">
        <v>176</v>
      </c>
      <c r="J24" s="162" t="s">
        <v>176</v>
      </c>
      <c r="K24" s="161" t="s">
        <v>176</v>
      </c>
      <c r="L24" s="161" t="s">
        <v>176</v>
      </c>
      <c r="M24" s="195" t="s">
        <v>176</v>
      </c>
      <c r="N24" s="162" t="s">
        <v>176</v>
      </c>
      <c r="O24" s="163">
        <v>0</v>
      </c>
      <c r="P24" s="161">
        <v>0</v>
      </c>
      <c r="Q24" s="161">
        <v>0</v>
      </c>
    </row>
    <row r="25" spans="2:18" s="154" customFormat="1" x14ac:dyDescent="0.2">
      <c r="B25" s="131" t="s">
        <v>735</v>
      </c>
      <c r="C25" s="161" t="s">
        <v>176</v>
      </c>
      <c r="D25" s="161" t="s">
        <v>176</v>
      </c>
      <c r="E25" s="161" t="s">
        <v>176</v>
      </c>
      <c r="F25" s="162" t="s">
        <v>176</v>
      </c>
      <c r="G25" s="162" t="s">
        <v>176</v>
      </c>
      <c r="H25" s="162" t="s">
        <v>176</v>
      </c>
      <c r="I25" s="172" t="s">
        <v>176</v>
      </c>
      <c r="J25" s="162" t="s">
        <v>176</v>
      </c>
      <c r="K25" s="161" t="s">
        <v>176</v>
      </c>
      <c r="L25" s="161" t="s">
        <v>176</v>
      </c>
      <c r="M25" s="195" t="s">
        <v>176</v>
      </c>
      <c r="N25" s="162" t="s">
        <v>176</v>
      </c>
      <c r="O25" s="163">
        <v>0</v>
      </c>
      <c r="P25" s="161">
        <v>0</v>
      </c>
      <c r="Q25" s="161">
        <v>0</v>
      </c>
    </row>
    <row r="26" spans="2:18" s="154" customFormat="1" x14ac:dyDescent="0.2">
      <c r="B26" s="131" t="s">
        <v>742</v>
      </c>
      <c r="C26" s="161" t="s">
        <v>176</v>
      </c>
      <c r="D26" s="161" t="s">
        <v>176</v>
      </c>
      <c r="E26" s="161" t="s">
        <v>176</v>
      </c>
      <c r="F26" s="162" t="s">
        <v>176</v>
      </c>
      <c r="G26" s="162" t="s">
        <v>176</v>
      </c>
      <c r="H26" s="162" t="s">
        <v>176</v>
      </c>
      <c r="I26" s="172" t="s">
        <v>176</v>
      </c>
      <c r="J26" s="162" t="s">
        <v>176</v>
      </c>
      <c r="K26" s="161" t="s">
        <v>176</v>
      </c>
      <c r="L26" s="161" t="s">
        <v>176</v>
      </c>
      <c r="M26" s="195" t="s">
        <v>176</v>
      </c>
      <c r="N26" s="162" t="s">
        <v>176</v>
      </c>
      <c r="O26" s="163">
        <v>0</v>
      </c>
      <c r="P26" s="161">
        <v>0</v>
      </c>
      <c r="Q26" s="161">
        <v>0</v>
      </c>
    </row>
    <row r="27" spans="2:18" s="154" customFormat="1" x14ac:dyDescent="0.2">
      <c r="B27" s="131" t="s">
        <v>741</v>
      </c>
      <c r="C27" s="161" t="s">
        <v>176</v>
      </c>
      <c r="D27" s="161" t="s">
        <v>176</v>
      </c>
      <c r="E27" s="161" t="s">
        <v>176</v>
      </c>
      <c r="F27" s="162" t="s">
        <v>176</v>
      </c>
      <c r="G27" s="162" t="s">
        <v>176</v>
      </c>
      <c r="H27" s="162" t="s">
        <v>176</v>
      </c>
      <c r="I27" s="172" t="s">
        <v>176</v>
      </c>
      <c r="J27" s="162" t="s">
        <v>176</v>
      </c>
      <c r="K27" s="161" t="s">
        <v>176</v>
      </c>
      <c r="L27" s="161" t="s">
        <v>176</v>
      </c>
      <c r="M27" s="195" t="s">
        <v>176</v>
      </c>
      <c r="N27" s="162" t="s">
        <v>176</v>
      </c>
      <c r="O27" s="163">
        <v>0</v>
      </c>
      <c r="P27" s="161">
        <v>0</v>
      </c>
      <c r="Q27" s="161">
        <v>0</v>
      </c>
    </row>
    <row r="28" spans="2:18" s="154" customFormat="1" x14ac:dyDescent="0.2">
      <c r="B28" s="113" t="s">
        <v>167</v>
      </c>
      <c r="C28" s="113"/>
      <c r="D28" s="164"/>
      <c r="E28" s="164"/>
      <c r="F28" s="164"/>
      <c r="G28" s="165"/>
      <c r="H28" s="165"/>
      <c r="I28" s="165"/>
      <c r="J28" s="165"/>
      <c r="K28" s="166"/>
      <c r="L28" s="167"/>
      <c r="M28" s="168"/>
      <c r="N28" s="168"/>
      <c r="O28" s="168"/>
      <c r="P28" s="168"/>
      <c r="Q28" s="167"/>
      <c r="R28" s="169"/>
    </row>
    <row r="29" spans="2:18" s="154" customFormat="1" x14ac:dyDescent="0.2">
      <c r="B29" s="113" t="s">
        <v>168</v>
      </c>
      <c r="C29" s="113"/>
      <c r="D29" s="164"/>
      <c r="E29" s="164"/>
      <c r="F29" s="164"/>
      <c r="G29" s="165"/>
      <c r="H29" s="165"/>
      <c r="I29" s="165"/>
      <c r="J29" s="165"/>
      <c r="K29" s="166"/>
      <c r="L29" s="167"/>
      <c r="M29" s="168"/>
      <c r="N29" s="168"/>
      <c r="O29" s="168"/>
      <c r="P29" s="168"/>
      <c r="Q29" s="167"/>
      <c r="R29" s="169"/>
    </row>
    <row r="30" spans="2:18" s="154" customFormat="1" x14ac:dyDescent="0.2">
      <c r="B30" s="113" t="s">
        <v>169</v>
      </c>
      <c r="C30" s="113"/>
      <c r="D30" s="164"/>
      <c r="E30" s="164"/>
      <c r="F30" s="164"/>
      <c r="G30" s="165"/>
      <c r="H30" s="165"/>
      <c r="I30" s="165"/>
      <c r="J30" s="165"/>
      <c r="K30" s="166"/>
      <c r="L30" s="167"/>
      <c r="M30" s="168"/>
      <c r="N30" s="168"/>
      <c r="O30" s="168"/>
      <c r="P30" s="168"/>
      <c r="Q30" s="167"/>
      <c r="R30" s="169"/>
    </row>
    <row r="31" spans="2:18" s="154" customFormat="1" x14ac:dyDescent="0.2">
      <c r="B31" s="113" t="s">
        <v>170</v>
      </c>
      <c r="C31" s="113"/>
      <c r="D31" s="164"/>
      <c r="E31" s="164"/>
      <c r="F31" s="164"/>
      <c r="G31" s="165"/>
      <c r="H31" s="165"/>
      <c r="I31" s="165"/>
      <c r="J31" s="165"/>
      <c r="K31" s="166"/>
      <c r="L31" s="167"/>
      <c r="M31" s="168"/>
      <c r="N31" s="168"/>
      <c r="O31" s="168"/>
      <c r="P31" s="168"/>
      <c r="Q31" s="167"/>
      <c r="R31" s="169"/>
    </row>
    <row r="32" spans="2:18" s="154" customFormat="1" x14ac:dyDescent="0.2">
      <c r="B32" s="113" t="s">
        <v>171</v>
      </c>
      <c r="C32" s="113"/>
      <c r="D32" s="164"/>
      <c r="E32" s="164"/>
      <c r="F32" s="164"/>
      <c r="G32" s="165"/>
      <c r="H32" s="165"/>
      <c r="I32" s="165"/>
      <c r="J32" s="165"/>
      <c r="K32" s="166"/>
      <c r="L32" s="167"/>
      <c r="M32" s="168"/>
      <c r="N32" s="168"/>
      <c r="O32" s="168"/>
      <c r="P32" s="168"/>
      <c r="Q32" s="167"/>
      <c r="R32" s="169"/>
    </row>
  </sheetData>
  <mergeCells count="1">
    <mergeCell ref="B7:Q7"/>
  </mergeCells>
  <phoneticPr fontId="3" type="noConversion"/>
  <conditionalFormatting sqref="J12:J27 P12:Q27 C12:H27">
    <cfRule type="expression" dxfId="42" priority="359" stopIfTrue="1">
      <formula>OR(LEFT(#REF!,3)="TIR",LEFT(#REF!,2)="IR")</formula>
    </cfRule>
  </conditionalFormatting>
  <conditionalFormatting sqref="B12:B27 O12:P2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2" t="s">
        <v>40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4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4" customFormat="1" ht="12.75" customHeight="1" thickBot="1" x14ac:dyDescent="0.25">
      <c r="B11" s="138" t="s">
        <v>132</v>
      </c>
      <c r="C11" s="100" t="s">
        <v>176</v>
      </c>
      <c r="D11" s="139" t="s">
        <v>176</v>
      </c>
      <c r="E11" s="139"/>
      <c r="F11" s="139" t="s">
        <v>176</v>
      </c>
      <c r="G11" s="139" t="s">
        <v>176</v>
      </c>
      <c r="H11" s="139" t="s">
        <v>176</v>
      </c>
      <c r="I11" s="100" t="s">
        <v>176</v>
      </c>
      <c r="J11" s="100" t="s">
        <v>176</v>
      </c>
      <c r="K11" s="140" t="s">
        <v>176</v>
      </c>
      <c r="L11" s="139" t="s">
        <v>176</v>
      </c>
      <c r="M11" s="141">
        <v>6.0000000000000008E-7</v>
      </c>
      <c r="N11" s="100">
        <v>0</v>
      </c>
      <c r="O11" s="119">
        <v>0</v>
      </c>
    </row>
    <row r="12" spans="1:18" s="154" customFormat="1" x14ac:dyDescent="0.2">
      <c r="B12" s="130" t="s">
        <v>148</v>
      </c>
      <c r="C12" s="157" t="s">
        <v>176</v>
      </c>
      <c r="D12" s="158" t="s">
        <v>176</v>
      </c>
      <c r="E12" s="158" t="s">
        <v>176</v>
      </c>
      <c r="F12" s="158" t="s">
        <v>176</v>
      </c>
      <c r="G12" s="158" t="s">
        <v>176</v>
      </c>
      <c r="H12" s="158" t="s">
        <v>176</v>
      </c>
      <c r="I12" s="157" t="s">
        <v>176</v>
      </c>
      <c r="J12" s="157" t="s">
        <v>176</v>
      </c>
      <c r="K12" s="170" t="s">
        <v>176</v>
      </c>
      <c r="L12" s="158" t="s">
        <v>176</v>
      </c>
      <c r="M12" s="159">
        <v>0</v>
      </c>
      <c r="N12" s="157">
        <v>0</v>
      </c>
      <c r="O12" s="157">
        <v>0</v>
      </c>
    </row>
    <row r="13" spans="1:18" s="154" customFormat="1" x14ac:dyDescent="0.2">
      <c r="B13" s="131" t="s">
        <v>744</v>
      </c>
      <c r="C13" s="161" t="s">
        <v>176</v>
      </c>
      <c r="D13" s="162" t="s">
        <v>176</v>
      </c>
      <c r="E13" s="162" t="s">
        <v>176</v>
      </c>
      <c r="F13" s="162" t="s">
        <v>176</v>
      </c>
      <c r="G13" s="162" t="s">
        <v>176</v>
      </c>
      <c r="H13" s="162" t="s">
        <v>176</v>
      </c>
      <c r="I13" s="161" t="s">
        <v>176</v>
      </c>
      <c r="J13" s="161" t="s">
        <v>176</v>
      </c>
      <c r="K13" s="172" t="s">
        <v>176</v>
      </c>
      <c r="L13" s="162" t="s">
        <v>176</v>
      </c>
      <c r="M13" s="163">
        <v>0</v>
      </c>
      <c r="N13" s="161">
        <v>0</v>
      </c>
      <c r="O13" s="161">
        <v>0</v>
      </c>
    </row>
    <row r="14" spans="1:18" s="154" customFormat="1" x14ac:dyDescent="0.2">
      <c r="B14" s="131" t="s">
        <v>667</v>
      </c>
      <c r="C14" s="161" t="s">
        <v>176</v>
      </c>
      <c r="D14" s="162" t="s">
        <v>176</v>
      </c>
      <c r="E14" s="162" t="s">
        <v>176</v>
      </c>
      <c r="F14" s="162" t="s">
        <v>176</v>
      </c>
      <c r="G14" s="162" t="s">
        <v>176</v>
      </c>
      <c r="H14" s="162" t="s">
        <v>176</v>
      </c>
      <c r="I14" s="161" t="s">
        <v>176</v>
      </c>
      <c r="J14" s="161" t="s">
        <v>176</v>
      </c>
      <c r="K14" s="172" t="s">
        <v>176</v>
      </c>
      <c r="L14" s="162" t="s">
        <v>176</v>
      </c>
      <c r="M14" s="163">
        <v>0</v>
      </c>
      <c r="N14" s="161">
        <v>0</v>
      </c>
      <c r="O14" s="161">
        <v>0</v>
      </c>
    </row>
    <row r="15" spans="1:18" s="154" customFormat="1" x14ac:dyDescent="0.2">
      <c r="B15" s="131" t="s">
        <v>745</v>
      </c>
      <c r="C15" s="161" t="s">
        <v>176</v>
      </c>
      <c r="D15" s="162" t="s">
        <v>176</v>
      </c>
      <c r="E15" s="162" t="s">
        <v>176</v>
      </c>
      <c r="F15" s="162" t="s">
        <v>176</v>
      </c>
      <c r="G15" s="162" t="s">
        <v>176</v>
      </c>
      <c r="H15" s="162" t="s">
        <v>176</v>
      </c>
      <c r="I15" s="161" t="s">
        <v>176</v>
      </c>
      <c r="J15" s="161" t="s">
        <v>176</v>
      </c>
      <c r="K15" s="172" t="s">
        <v>176</v>
      </c>
      <c r="L15" s="162" t="s">
        <v>176</v>
      </c>
      <c r="M15" s="163">
        <v>0</v>
      </c>
      <c r="N15" s="161">
        <v>0</v>
      </c>
      <c r="O15" s="161">
        <v>0</v>
      </c>
    </row>
    <row r="16" spans="1:18" s="154" customFormat="1" x14ac:dyDescent="0.2">
      <c r="B16" s="131" t="s">
        <v>746</v>
      </c>
      <c r="C16" s="161" t="s">
        <v>176</v>
      </c>
      <c r="D16" s="162" t="s">
        <v>176</v>
      </c>
      <c r="E16" s="162" t="s">
        <v>176</v>
      </c>
      <c r="F16" s="162" t="s">
        <v>176</v>
      </c>
      <c r="G16" s="162" t="s">
        <v>176</v>
      </c>
      <c r="H16" s="162" t="s">
        <v>176</v>
      </c>
      <c r="I16" s="161" t="s">
        <v>176</v>
      </c>
      <c r="J16" s="161" t="s">
        <v>176</v>
      </c>
      <c r="K16" s="172" t="s">
        <v>176</v>
      </c>
      <c r="L16" s="162" t="s">
        <v>176</v>
      </c>
      <c r="M16" s="163">
        <v>0</v>
      </c>
      <c r="N16" s="161">
        <v>0</v>
      </c>
      <c r="O16" s="161">
        <v>0</v>
      </c>
    </row>
    <row r="17" spans="2:16" s="154" customFormat="1" x14ac:dyDescent="0.2">
      <c r="B17" s="131" t="s">
        <v>152</v>
      </c>
      <c r="C17" s="161" t="s">
        <v>176</v>
      </c>
      <c r="D17" s="162" t="s">
        <v>176</v>
      </c>
      <c r="E17" s="162" t="s">
        <v>176</v>
      </c>
      <c r="F17" s="162" t="s">
        <v>176</v>
      </c>
      <c r="G17" s="162" t="s">
        <v>176</v>
      </c>
      <c r="H17" s="162" t="s">
        <v>176</v>
      </c>
      <c r="I17" s="161" t="s">
        <v>176</v>
      </c>
      <c r="J17" s="161" t="s">
        <v>176</v>
      </c>
      <c r="K17" s="172" t="s">
        <v>176</v>
      </c>
      <c r="L17" s="162" t="s">
        <v>176</v>
      </c>
      <c r="M17" s="163">
        <v>0</v>
      </c>
      <c r="N17" s="161">
        <v>0</v>
      </c>
      <c r="O17" s="161">
        <v>0</v>
      </c>
    </row>
    <row r="18" spans="2:16" s="154" customFormat="1" x14ac:dyDescent="0.2">
      <c r="B18" s="131" t="s">
        <v>302</v>
      </c>
      <c r="C18" s="161" t="s">
        <v>176</v>
      </c>
      <c r="D18" s="162" t="s">
        <v>176</v>
      </c>
      <c r="E18" s="162" t="s">
        <v>176</v>
      </c>
      <c r="F18" s="162" t="s">
        <v>176</v>
      </c>
      <c r="G18" s="162" t="s">
        <v>176</v>
      </c>
      <c r="H18" s="162" t="s">
        <v>176</v>
      </c>
      <c r="I18" s="161" t="s">
        <v>176</v>
      </c>
      <c r="J18" s="161" t="s">
        <v>176</v>
      </c>
      <c r="K18" s="172" t="s">
        <v>176</v>
      </c>
      <c r="L18" s="162" t="s">
        <v>176</v>
      </c>
      <c r="M18" s="163">
        <v>0</v>
      </c>
      <c r="N18" s="161">
        <v>0</v>
      </c>
      <c r="O18" s="161">
        <v>0</v>
      </c>
    </row>
    <row r="19" spans="2:16" s="154" customFormat="1" x14ac:dyDescent="0.2">
      <c r="B19" s="113" t="s">
        <v>167</v>
      </c>
      <c r="C19" s="113"/>
      <c r="D19" s="164"/>
      <c r="E19" s="164"/>
      <c r="F19" s="165"/>
      <c r="G19" s="165"/>
      <c r="H19" s="165"/>
      <c r="I19" s="166"/>
      <c r="J19" s="167"/>
      <c r="K19" s="168"/>
      <c r="L19" s="168"/>
      <c r="M19" s="168"/>
      <c r="N19" s="168"/>
      <c r="O19" s="167"/>
      <c r="P19" s="169"/>
    </row>
    <row r="20" spans="2:16" s="154" customFormat="1" x14ac:dyDescent="0.2">
      <c r="B20" s="113" t="s">
        <v>168</v>
      </c>
      <c r="C20" s="113"/>
      <c r="D20" s="164"/>
      <c r="E20" s="164"/>
      <c r="F20" s="165"/>
      <c r="G20" s="165"/>
      <c r="H20" s="165"/>
      <c r="I20" s="166"/>
      <c r="J20" s="167"/>
      <c r="K20" s="168"/>
      <c r="L20" s="168"/>
      <c r="M20" s="168"/>
      <c r="N20" s="168"/>
      <c r="O20" s="167"/>
      <c r="P20" s="169"/>
    </row>
    <row r="21" spans="2:16" s="154" customFormat="1" x14ac:dyDescent="0.2">
      <c r="B21" s="113" t="s">
        <v>169</v>
      </c>
      <c r="C21" s="113"/>
      <c r="D21" s="164"/>
      <c r="E21" s="164"/>
      <c r="F21" s="165"/>
      <c r="G21" s="165"/>
      <c r="H21" s="165"/>
      <c r="I21" s="166"/>
      <c r="J21" s="167"/>
      <c r="K21" s="168"/>
      <c r="L21" s="168"/>
      <c r="M21" s="168"/>
      <c r="N21" s="168"/>
      <c r="O21" s="167"/>
      <c r="P21" s="169"/>
    </row>
    <row r="22" spans="2:16" s="154" customFormat="1" x14ac:dyDescent="0.2">
      <c r="B22" s="113" t="s">
        <v>170</v>
      </c>
      <c r="C22" s="113"/>
      <c r="D22" s="164"/>
      <c r="E22" s="164"/>
      <c r="F22" s="165"/>
      <c r="G22" s="165"/>
      <c r="H22" s="165"/>
      <c r="I22" s="166"/>
      <c r="J22" s="167"/>
      <c r="K22" s="168"/>
      <c r="L22" s="168"/>
      <c r="M22" s="168"/>
      <c r="N22" s="168"/>
      <c r="O22" s="167"/>
      <c r="P22" s="169"/>
    </row>
    <row r="23" spans="2:16" s="154" customFormat="1" x14ac:dyDescent="0.2">
      <c r="B23" s="113" t="s">
        <v>171</v>
      </c>
      <c r="C23" s="113"/>
      <c r="D23" s="164"/>
      <c r="E23" s="164"/>
      <c r="F23" s="165"/>
      <c r="G23" s="165"/>
      <c r="H23" s="165"/>
      <c r="I23" s="166"/>
      <c r="J23" s="167"/>
      <c r="K23" s="168"/>
      <c r="L23" s="168"/>
      <c r="M23" s="168"/>
      <c r="N23" s="168"/>
      <c r="O23" s="167"/>
      <c r="P23" s="169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2" t="s">
        <v>42</v>
      </c>
      <c r="C7" s="223"/>
      <c r="D7" s="223"/>
      <c r="E7" s="223"/>
      <c r="F7" s="223"/>
      <c r="G7" s="223"/>
      <c r="H7" s="223"/>
      <c r="I7" s="223"/>
      <c r="J7" s="224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4" customFormat="1" ht="12.75" customHeight="1" thickBot="1" x14ac:dyDescent="0.25">
      <c r="B11" s="186" t="s">
        <v>81</v>
      </c>
      <c r="C11" s="103"/>
      <c r="D11" s="103" t="s">
        <v>176</v>
      </c>
      <c r="E11" s="196"/>
      <c r="F11" s="187"/>
      <c r="G11" s="190">
        <v>4.0000000000000003E-7</v>
      </c>
      <c r="H11" s="103">
        <v>1</v>
      </c>
      <c r="I11" s="103">
        <v>0</v>
      </c>
      <c r="J11" s="120"/>
    </row>
    <row r="12" spans="1:18" s="154" customFormat="1" x14ac:dyDescent="0.2">
      <c r="B12" s="130" t="s">
        <v>747</v>
      </c>
      <c r="C12" s="157"/>
      <c r="D12" s="157" t="s">
        <v>176</v>
      </c>
      <c r="E12" s="177"/>
      <c r="F12" s="158" t="s">
        <v>176</v>
      </c>
      <c r="G12" s="159">
        <v>0</v>
      </c>
      <c r="H12" s="157">
        <v>0</v>
      </c>
      <c r="I12" s="157">
        <v>0</v>
      </c>
      <c r="J12" s="157" t="s">
        <v>176</v>
      </c>
    </row>
    <row r="13" spans="1:18" s="154" customFormat="1" x14ac:dyDescent="0.2">
      <c r="B13" s="131" t="s">
        <v>748</v>
      </c>
      <c r="C13" s="157"/>
      <c r="D13" s="157" t="s">
        <v>176</v>
      </c>
      <c r="E13" s="177"/>
      <c r="F13" s="158" t="s">
        <v>176</v>
      </c>
      <c r="G13" s="159">
        <v>0</v>
      </c>
      <c r="H13" s="157">
        <v>0</v>
      </c>
      <c r="I13" s="157">
        <v>0</v>
      </c>
      <c r="J13" s="157" t="s">
        <v>176</v>
      </c>
    </row>
    <row r="14" spans="1:18" s="154" customFormat="1" x14ac:dyDescent="0.2">
      <c r="B14" s="131" t="s">
        <v>749</v>
      </c>
      <c r="C14" s="157"/>
      <c r="D14" s="157" t="s">
        <v>176</v>
      </c>
      <c r="E14" s="177"/>
      <c r="F14" s="158" t="s">
        <v>176</v>
      </c>
      <c r="G14" s="159">
        <v>0</v>
      </c>
      <c r="H14" s="157">
        <v>0</v>
      </c>
      <c r="I14" s="157">
        <v>0</v>
      </c>
      <c r="J14" s="157" t="s">
        <v>176</v>
      </c>
    </row>
    <row r="15" spans="1:18" s="154" customFormat="1" x14ac:dyDescent="0.2">
      <c r="B15" s="131" t="s">
        <v>750</v>
      </c>
      <c r="C15" s="157"/>
      <c r="D15" s="157" t="s">
        <v>176</v>
      </c>
      <c r="E15" s="177"/>
      <c r="F15" s="158" t="s">
        <v>176</v>
      </c>
      <c r="G15" s="159">
        <v>0</v>
      </c>
      <c r="H15" s="157">
        <v>0</v>
      </c>
      <c r="I15" s="157">
        <v>0</v>
      </c>
      <c r="J15" s="157" t="s">
        <v>176</v>
      </c>
    </row>
    <row r="16" spans="1:18" s="154" customFormat="1" x14ac:dyDescent="0.2">
      <c r="B16" s="131" t="s">
        <v>748</v>
      </c>
      <c r="C16" s="157"/>
      <c r="D16" s="157" t="s">
        <v>176</v>
      </c>
      <c r="E16" s="177"/>
      <c r="F16" s="158" t="s">
        <v>176</v>
      </c>
      <c r="G16" s="159">
        <v>0</v>
      </c>
      <c r="H16" s="157">
        <v>0</v>
      </c>
      <c r="I16" s="157">
        <v>0</v>
      </c>
      <c r="J16" s="157" t="s">
        <v>176</v>
      </c>
    </row>
    <row r="17" spans="2:17" s="154" customFormat="1" x14ac:dyDescent="0.2">
      <c r="B17" s="131" t="s">
        <v>749</v>
      </c>
      <c r="C17" s="157"/>
      <c r="D17" s="157" t="s">
        <v>176</v>
      </c>
      <c r="E17" s="177"/>
      <c r="F17" s="158" t="s">
        <v>176</v>
      </c>
      <c r="G17" s="159">
        <v>0</v>
      </c>
      <c r="H17" s="157">
        <v>0</v>
      </c>
      <c r="I17" s="157">
        <v>0</v>
      </c>
      <c r="J17" s="157" t="s">
        <v>176</v>
      </c>
    </row>
    <row r="18" spans="2:17" s="154" customFormat="1" x14ac:dyDescent="0.2">
      <c r="B18" s="113" t="s">
        <v>167</v>
      </c>
      <c r="C18" s="164"/>
      <c r="D18" s="113"/>
      <c r="E18" s="183"/>
      <c r="F18" s="165"/>
      <c r="G18" s="165"/>
      <c r="H18" s="165"/>
      <c r="I18" s="165"/>
      <c r="J18" s="165"/>
      <c r="K18" s="184"/>
      <c r="L18" s="169"/>
      <c r="M18" s="185"/>
      <c r="N18" s="185"/>
      <c r="O18" s="185"/>
      <c r="P18" s="169"/>
      <c r="Q18" s="169"/>
    </row>
    <row r="19" spans="2:17" s="154" customFormat="1" x14ac:dyDescent="0.2">
      <c r="B19" s="113" t="s">
        <v>168</v>
      </c>
      <c r="C19" s="164"/>
      <c r="D19" s="113"/>
      <c r="E19" s="183"/>
      <c r="F19" s="165"/>
      <c r="G19" s="165"/>
      <c r="H19" s="165"/>
      <c r="I19" s="165"/>
      <c r="J19" s="165"/>
      <c r="K19" s="184"/>
      <c r="L19" s="169"/>
      <c r="M19" s="185"/>
      <c r="N19" s="185"/>
      <c r="O19" s="185"/>
      <c r="P19" s="169"/>
      <c r="Q19" s="169"/>
    </row>
    <row r="20" spans="2:17" s="154" customFormat="1" x14ac:dyDescent="0.2">
      <c r="B20" s="113" t="s">
        <v>169</v>
      </c>
      <c r="C20" s="164"/>
      <c r="D20" s="113"/>
      <c r="E20" s="183"/>
      <c r="F20" s="165"/>
      <c r="G20" s="165"/>
      <c r="H20" s="165"/>
      <c r="I20" s="165"/>
      <c r="J20" s="165"/>
      <c r="K20" s="184"/>
      <c r="L20" s="169"/>
      <c r="M20" s="185"/>
      <c r="N20" s="185"/>
      <c r="O20" s="185"/>
      <c r="P20" s="169"/>
      <c r="Q20" s="169"/>
    </row>
    <row r="21" spans="2:17" s="154" customFormat="1" x14ac:dyDescent="0.2">
      <c r="B21" s="113" t="s">
        <v>170</v>
      </c>
      <c r="C21" s="164"/>
      <c r="D21" s="113"/>
      <c r="E21" s="183"/>
      <c r="F21" s="165"/>
      <c r="G21" s="165"/>
      <c r="H21" s="165"/>
      <c r="I21" s="165"/>
      <c r="J21" s="165"/>
      <c r="K21" s="184"/>
      <c r="L21" s="169"/>
      <c r="M21" s="185"/>
      <c r="N21" s="185"/>
      <c r="O21" s="185"/>
      <c r="P21" s="169"/>
      <c r="Q21" s="169"/>
    </row>
    <row r="22" spans="2:17" s="154" customFormat="1" x14ac:dyDescent="0.2">
      <c r="B22" s="113" t="s">
        <v>171</v>
      </c>
      <c r="C22" s="164"/>
      <c r="D22" s="113"/>
      <c r="E22" s="183"/>
      <c r="F22" s="165"/>
      <c r="G22" s="165"/>
      <c r="H22" s="165"/>
      <c r="I22" s="165"/>
      <c r="J22" s="165"/>
      <c r="K22" s="184"/>
      <c r="L22" s="169"/>
      <c r="M22" s="185"/>
      <c r="N22" s="185"/>
      <c r="O22" s="185"/>
      <c r="P22" s="169"/>
      <c r="Q22" s="169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2" t="s">
        <v>94</v>
      </c>
      <c r="C7" s="213"/>
      <c r="D7" s="213"/>
      <c r="E7" s="213"/>
      <c r="F7" s="213"/>
      <c r="G7" s="213"/>
      <c r="H7" s="213"/>
      <c r="I7" s="213"/>
      <c r="J7" s="213"/>
      <c r="K7" s="214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4" customFormat="1" ht="12.75" customHeight="1" thickBot="1" x14ac:dyDescent="0.25">
      <c r="B11" s="138" t="s">
        <v>133</v>
      </c>
      <c r="C11" s="103"/>
      <c r="D11" s="103"/>
      <c r="E11" s="196"/>
      <c r="F11" s="187"/>
      <c r="G11" s="146"/>
      <c r="H11" s="146"/>
      <c r="I11" s="190">
        <v>2.0000000000000002E-7</v>
      </c>
      <c r="J11" s="103">
        <v>1</v>
      </c>
      <c r="K11" s="119">
        <v>4.211103887436931E-11</v>
      </c>
    </row>
    <row r="12" spans="1:19" s="154" customFormat="1" x14ac:dyDescent="0.2">
      <c r="B12" s="130" t="s">
        <v>751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71" t="s">
        <v>176</v>
      </c>
      <c r="H12" s="197" t="s">
        <v>176</v>
      </c>
      <c r="I12" s="159">
        <v>0</v>
      </c>
      <c r="J12" s="157">
        <v>0</v>
      </c>
      <c r="K12" s="157">
        <v>0</v>
      </c>
    </row>
    <row r="13" spans="1:19" s="154" customFormat="1" x14ac:dyDescent="0.2">
      <c r="B13" s="130" t="s">
        <v>752</v>
      </c>
      <c r="C13" s="157" t="s">
        <v>176</v>
      </c>
      <c r="D13" s="157" t="s">
        <v>176</v>
      </c>
      <c r="E13" s="157" t="s">
        <v>176</v>
      </c>
      <c r="F13" s="157" t="s">
        <v>176</v>
      </c>
      <c r="G13" s="171" t="s">
        <v>176</v>
      </c>
      <c r="H13" s="197" t="s">
        <v>176</v>
      </c>
      <c r="I13" s="159">
        <v>0</v>
      </c>
      <c r="J13" s="157">
        <v>0</v>
      </c>
      <c r="K13" s="157">
        <v>0</v>
      </c>
    </row>
    <row r="14" spans="1:19" s="154" customFormat="1" x14ac:dyDescent="0.2">
      <c r="B14" s="113" t="s">
        <v>167</v>
      </c>
      <c r="C14" s="164"/>
      <c r="D14" s="113"/>
      <c r="E14" s="183"/>
      <c r="F14" s="165"/>
      <c r="G14" s="165"/>
      <c r="H14" s="165"/>
      <c r="I14" s="165"/>
      <c r="J14" s="165"/>
      <c r="K14" s="165"/>
      <c r="L14" s="184"/>
      <c r="M14" s="169"/>
      <c r="N14" s="185"/>
      <c r="O14" s="185"/>
      <c r="P14" s="185"/>
      <c r="Q14" s="169"/>
      <c r="R14" s="169"/>
    </row>
    <row r="15" spans="1:19" s="154" customFormat="1" x14ac:dyDescent="0.2">
      <c r="B15" s="113" t="s">
        <v>168</v>
      </c>
      <c r="C15" s="164"/>
      <c r="D15" s="113"/>
      <c r="E15" s="183"/>
      <c r="F15" s="165"/>
      <c r="G15" s="165"/>
      <c r="H15" s="165"/>
      <c r="I15" s="165"/>
      <c r="J15" s="165"/>
      <c r="K15" s="165"/>
      <c r="L15" s="184"/>
      <c r="M15" s="169"/>
      <c r="N15" s="185"/>
      <c r="O15" s="185"/>
      <c r="P15" s="185"/>
      <c r="Q15" s="169"/>
      <c r="R15" s="169"/>
    </row>
    <row r="16" spans="1:19" s="154" customFormat="1" x14ac:dyDescent="0.2">
      <c r="B16" s="113" t="s">
        <v>169</v>
      </c>
      <c r="C16" s="164"/>
      <c r="D16" s="113"/>
      <c r="E16" s="183"/>
      <c r="F16" s="165"/>
      <c r="G16" s="165"/>
      <c r="H16" s="165"/>
      <c r="I16" s="165"/>
      <c r="J16" s="165"/>
      <c r="K16" s="165"/>
      <c r="L16" s="184"/>
      <c r="M16" s="169"/>
      <c r="N16" s="185"/>
      <c r="O16" s="185"/>
      <c r="P16" s="185"/>
      <c r="Q16" s="169"/>
      <c r="R16" s="169"/>
    </row>
    <row r="17" spans="2:18" s="154" customFormat="1" x14ac:dyDescent="0.2">
      <c r="B17" s="113" t="s">
        <v>170</v>
      </c>
      <c r="C17" s="164"/>
      <c r="D17" s="113"/>
      <c r="E17" s="183"/>
      <c r="F17" s="165"/>
      <c r="G17" s="165"/>
      <c r="H17" s="165"/>
      <c r="I17" s="165"/>
      <c r="J17" s="165"/>
      <c r="K17" s="165"/>
      <c r="L17" s="184"/>
      <c r="M17" s="169"/>
      <c r="N17" s="185"/>
      <c r="O17" s="185"/>
      <c r="P17" s="185"/>
      <c r="Q17" s="169"/>
      <c r="R17" s="169"/>
    </row>
    <row r="18" spans="2:18" s="154" customFormat="1" x14ac:dyDescent="0.2">
      <c r="B18" s="113" t="s">
        <v>171</v>
      </c>
      <c r="C18" s="164"/>
      <c r="D18" s="113"/>
      <c r="E18" s="183"/>
      <c r="F18" s="165"/>
      <c r="G18" s="165"/>
      <c r="H18" s="165"/>
      <c r="I18" s="165"/>
      <c r="J18" s="165"/>
      <c r="K18" s="165"/>
      <c r="L18" s="184"/>
      <c r="M18" s="169"/>
      <c r="N18" s="185"/>
      <c r="O18" s="185"/>
      <c r="P18" s="185"/>
      <c r="Q18" s="169"/>
      <c r="R18" s="169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14062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2" t="s">
        <v>95</v>
      </c>
      <c r="C7" s="213"/>
      <c r="D7" s="213"/>
      <c r="E7" s="213"/>
      <c r="F7" s="213"/>
      <c r="G7" s="213"/>
      <c r="H7" s="213"/>
      <c r="I7" s="213"/>
      <c r="J7" s="213"/>
      <c r="K7" s="21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4" customFormat="1" ht="12.75" customHeight="1" thickBot="1" x14ac:dyDescent="0.25">
      <c r="B11" s="107" t="s">
        <v>134</v>
      </c>
      <c r="C11" s="155"/>
      <c r="D11" s="155"/>
      <c r="E11" s="155" t="s">
        <v>176</v>
      </c>
      <c r="F11" s="155" t="s">
        <v>176</v>
      </c>
      <c r="G11" s="155" t="s">
        <v>176</v>
      </c>
      <c r="H11" s="155" t="s">
        <v>176</v>
      </c>
      <c r="I11" s="132">
        <v>295.34541830000001</v>
      </c>
      <c r="J11" s="112">
        <v>1</v>
      </c>
      <c r="K11" s="91">
        <v>6.2186511956990827E-2</v>
      </c>
    </row>
    <row r="12" spans="1:21" s="154" customFormat="1" x14ac:dyDescent="0.2">
      <c r="B12" s="130" t="s">
        <v>148</v>
      </c>
      <c r="C12" s="198"/>
      <c r="D12" s="158" t="s">
        <v>176</v>
      </c>
      <c r="E12" s="177" t="s">
        <v>176</v>
      </c>
      <c r="F12" s="178" t="s">
        <v>176</v>
      </c>
      <c r="G12" s="171" t="s">
        <v>176</v>
      </c>
      <c r="H12" s="178" t="s">
        <v>176</v>
      </c>
      <c r="I12" s="159">
        <v>295.34541820000004</v>
      </c>
      <c r="J12" s="157">
        <v>0.9999999996614134</v>
      </c>
      <c r="K12" s="157">
        <v>6.2186511935935315E-2</v>
      </c>
    </row>
    <row r="13" spans="1:21" x14ac:dyDescent="0.2">
      <c r="B13" s="23" t="s">
        <v>753</v>
      </c>
      <c r="C13" s="31" t="s">
        <v>754</v>
      </c>
      <c r="D13" s="99" t="s">
        <v>755</v>
      </c>
      <c r="E13" s="33" t="s">
        <v>176</v>
      </c>
      <c r="F13" s="24">
        <v>0</v>
      </c>
      <c r="G13" s="101" t="s">
        <v>182</v>
      </c>
      <c r="H13" s="24">
        <v>0</v>
      </c>
      <c r="I13" s="124">
        <v>295.34541810000002</v>
      </c>
      <c r="J13" s="111">
        <v>0.99999999932282679</v>
      </c>
      <c r="K13" s="41">
        <v>6.218651191487979E-2</v>
      </c>
      <c r="L13" s="18"/>
      <c r="M13" s="18"/>
      <c r="N13" s="18"/>
      <c r="O13" s="18"/>
      <c r="P13" s="18"/>
      <c r="Q13" s="18"/>
    </row>
    <row r="14" spans="1:21" s="154" customFormat="1" x14ac:dyDescent="0.2">
      <c r="B14" s="131" t="s">
        <v>298</v>
      </c>
      <c r="C14" s="199" t="s">
        <v>176</v>
      </c>
      <c r="D14" s="158" t="s">
        <v>176</v>
      </c>
      <c r="E14" s="180" t="s">
        <v>176</v>
      </c>
      <c r="F14" s="181" t="s">
        <v>176</v>
      </c>
      <c r="G14" s="171" t="s">
        <v>176</v>
      </c>
      <c r="H14" s="181" t="s">
        <v>176</v>
      </c>
      <c r="I14" s="159">
        <v>0</v>
      </c>
      <c r="J14" s="157">
        <v>0</v>
      </c>
      <c r="K14" s="157">
        <v>0</v>
      </c>
    </row>
    <row r="15" spans="1:21" s="154" customFormat="1" x14ac:dyDescent="0.2">
      <c r="B15" s="113" t="s">
        <v>167</v>
      </c>
      <c r="C15" s="113"/>
      <c r="D15" s="164"/>
      <c r="E15" s="113"/>
      <c r="F15" s="183"/>
      <c r="G15" s="183"/>
      <c r="H15" s="183"/>
      <c r="I15" s="183"/>
      <c r="J15" s="183"/>
      <c r="K15" s="166"/>
      <c r="L15" s="169"/>
      <c r="M15" s="185"/>
      <c r="N15" s="185"/>
      <c r="O15" s="185"/>
      <c r="P15" s="169"/>
      <c r="Q15" s="169"/>
    </row>
    <row r="16" spans="1:21" s="154" customFormat="1" x14ac:dyDescent="0.2">
      <c r="B16" s="113" t="s">
        <v>168</v>
      </c>
      <c r="C16" s="113"/>
      <c r="D16" s="164"/>
      <c r="E16" s="113"/>
      <c r="F16" s="183"/>
      <c r="G16" s="183"/>
      <c r="H16" s="183"/>
      <c r="I16" s="183"/>
      <c r="J16" s="183"/>
      <c r="K16" s="166"/>
      <c r="L16" s="169"/>
      <c r="M16" s="185"/>
      <c r="N16" s="185"/>
      <c r="O16" s="185"/>
      <c r="P16" s="169"/>
      <c r="Q16" s="169"/>
    </row>
    <row r="17" spans="2:17" s="154" customFormat="1" x14ac:dyDescent="0.2">
      <c r="B17" s="113" t="s">
        <v>169</v>
      </c>
      <c r="C17" s="113"/>
      <c r="D17" s="164"/>
      <c r="E17" s="113"/>
      <c r="F17" s="183"/>
      <c r="G17" s="183"/>
      <c r="H17" s="183"/>
      <c r="I17" s="183"/>
      <c r="J17" s="183"/>
      <c r="K17" s="166"/>
      <c r="L17" s="169"/>
      <c r="M17" s="185"/>
      <c r="N17" s="185"/>
      <c r="O17" s="185"/>
      <c r="P17" s="169"/>
      <c r="Q17" s="169"/>
    </row>
    <row r="18" spans="2:17" s="154" customFormat="1" x14ac:dyDescent="0.2">
      <c r="B18" s="113" t="s">
        <v>170</v>
      </c>
      <c r="C18" s="113"/>
      <c r="D18" s="164"/>
      <c r="E18" s="113"/>
      <c r="F18" s="183"/>
      <c r="G18" s="183"/>
      <c r="H18" s="183"/>
      <c r="I18" s="183"/>
      <c r="J18" s="183"/>
      <c r="K18" s="166"/>
      <c r="L18" s="169"/>
      <c r="M18" s="185"/>
      <c r="N18" s="185"/>
      <c r="O18" s="185"/>
      <c r="P18" s="169"/>
      <c r="Q18" s="169"/>
    </row>
    <row r="19" spans="2:17" s="154" customFormat="1" x14ac:dyDescent="0.2">
      <c r="B19" s="113" t="s">
        <v>171</v>
      </c>
      <c r="C19" s="113"/>
      <c r="D19" s="164"/>
      <c r="E19" s="113"/>
      <c r="F19" s="183"/>
      <c r="G19" s="183"/>
      <c r="H19" s="183"/>
      <c r="I19" s="183"/>
      <c r="J19" s="183"/>
      <c r="K19" s="166"/>
      <c r="L19" s="169"/>
      <c r="M19" s="185"/>
      <c r="N19" s="185"/>
      <c r="O19" s="185"/>
      <c r="P19" s="169"/>
      <c r="Q19" s="169"/>
    </row>
  </sheetData>
  <mergeCells count="1">
    <mergeCell ref="B7:K7"/>
  </mergeCells>
  <phoneticPr fontId="3" type="noConversion"/>
  <conditionalFormatting sqref="M7:U7 L1:L7 L15:L55549 F12:H1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4 C12:E14">
    <cfRule type="expression" dxfId="28" priority="409" stopIfTrue="1">
      <formula>LEFT(#REF!,3)="TIR"</formula>
    </cfRule>
  </conditionalFormatting>
  <conditionalFormatting sqref="G12:G14 B12:B14 I12:K1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4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12" t="s">
        <v>139</v>
      </c>
      <c r="C8" s="213"/>
      <c r="D8" s="214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1" customFormat="1" x14ac:dyDescent="0.2">
      <c r="B11" s="200"/>
      <c r="C11" s="201">
        <v>1</v>
      </c>
      <c r="D11" s="202">
        <v>2</v>
      </c>
    </row>
    <row r="12" spans="1:4" s="151" customFormat="1" ht="13.5" thickBot="1" x14ac:dyDescent="0.25">
      <c r="B12" s="107" t="s">
        <v>764</v>
      </c>
      <c r="C12" s="203">
        <v>2.0000000000000002E-7</v>
      </c>
      <c r="D12" s="153" t="s">
        <v>176</v>
      </c>
    </row>
    <row r="13" spans="1:4" s="151" customFormat="1" x14ac:dyDescent="0.2">
      <c r="B13" s="152" t="s">
        <v>148</v>
      </c>
      <c r="C13" s="204">
        <v>1.0000000000000001E-7</v>
      </c>
      <c r="D13" s="205" t="s">
        <v>176</v>
      </c>
    </row>
    <row r="14" spans="1:4" s="151" customFormat="1" x14ac:dyDescent="0.2">
      <c r="B14" s="206" t="s">
        <v>298</v>
      </c>
      <c r="C14" s="207">
        <v>1.0000000000000001E-7</v>
      </c>
      <c r="D14" s="208" t="s">
        <v>176</v>
      </c>
    </row>
    <row r="15" spans="1:4" x14ac:dyDescent="0.2">
      <c r="B15" t="s">
        <v>763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2" t="s">
        <v>108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6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8" t="s">
        <v>156</v>
      </c>
      <c r="P21" s="46"/>
      <c r="R21" s="26"/>
      <c r="S21" s="26"/>
      <c r="T21" s="26"/>
    </row>
    <row r="22" spans="2:22" x14ac:dyDescent="0.2">
      <c r="B22" s="148" t="s">
        <v>157</v>
      </c>
      <c r="P22" s="46"/>
      <c r="R22" s="26"/>
      <c r="S22" s="26"/>
      <c r="T22" s="26"/>
    </row>
    <row r="23" spans="2:22" x14ac:dyDescent="0.2">
      <c r="B23" s="148" t="s">
        <v>158</v>
      </c>
      <c r="P23" s="46"/>
      <c r="R23" s="26"/>
      <c r="S23" s="26"/>
      <c r="T23" s="26"/>
    </row>
    <row r="24" spans="2:22" x14ac:dyDescent="0.2">
      <c r="B24" s="148" t="s">
        <v>159</v>
      </c>
      <c r="P24" s="46"/>
      <c r="R24" s="26"/>
      <c r="S24" s="26"/>
      <c r="T24" s="26"/>
    </row>
    <row r="25" spans="2:22" x14ac:dyDescent="0.2">
      <c r="B25" s="148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2" t="s">
        <v>127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6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8" t="s">
        <v>156</v>
      </c>
      <c r="P20" s="46"/>
      <c r="R20" s="26"/>
      <c r="S20" s="26"/>
      <c r="T20" s="26"/>
    </row>
    <row r="21" spans="2:22" x14ac:dyDescent="0.2">
      <c r="B21" s="148" t="s">
        <v>157</v>
      </c>
      <c r="P21" s="46"/>
      <c r="R21" s="26"/>
      <c r="S21" s="26"/>
      <c r="T21" s="26"/>
    </row>
    <row r="22" spans="2:22" x14ac:dyDescent="0.2">
      <c r="B22" s="148" t="s">
        <v>158</v>
      </c>
      <c r="P22" s="46"/>
      <c r="R22" s="26"/>
      <c r="S22" s="26"/>
      <c r="T22" s="26"/>
    </row>
    <row r="23" spans="2:22" x14ac:dyDescent="0.2">
      <c r="B23" s="148" t="s">
        <v>159</v>
      </c>
      <c r="P23" s="46"/>
      <c r="R23" s="26"/>
      <c r="S23" s="26"/>
      <c r="T23" s="26"/>
    </row>
    <row r="24" spans="2:22" x14ac:dyDescent="0.2">
      <c r="B24" s="148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28515625" style="45" bestFit="1" customWidth="1"/>
    <col min="10" max="10" width="10.5703125" style="95" bestFit="1" customWidth="1"/>
    <col min="11" max="11" width="12.140625" style="97" bestFit="1" customWidth="1"/>
    <col min="12" max="12" width="9.85546875" style="97" bestFit="1" customWidth="1"/>
    <col min="13" max="13" width="8.85546875" style="97" bestFit="1" customWidth="1"/>
    <col min="14" max="14" width="10.5703125" style="97" bestFit="1" customWidth="1"/>
    <col min="15" max="15" width="8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4"/>
    </row>
    <row r="7" spans="1:18" s="10" customFormat="1" x14ac:dyDescent="0.2">
      <c r="B7" s="215" t="s">
        <v>12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7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4" customFormat="1" ht="12.75" customHeight="1" thickBot="1" x14ac:dyDescent="0.25">
      <c r="B11" s="138" t="s">
        <v>57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2"/>
      <c r="M11" s="139"/>
      <c r="N11" s="139" t="s">
        <v>176</v>
      </c>
      <c r="O11" s="143">
        <v>333.38249492734514</v>
      </c>
      <c r="P11" s="100"/>
      <c r="Q11" s="100">
        <v>1</v>
      </c>
      <c r="R11" s="119">
        <v>7.0195416019598306E-2</v>
      </c>
    </row>
    <row r="12" spans="1:18" s="154" customFormat="1" x14ac:dyDescent="0.2">
      <c r="B12" s="130" t="s">
        <v>148</v>
      </c>
      <c r="C12" s="157" t="s">
        <v>176</v>
      </c>
      <c r="D12" s="157" t="s">
        <v>176</v>
      </c>
      <c r="E12" s="158" t="s">
        <v>176</v>
      </c>
      <c r="F12" s="158" t="s">
        <v>176</v>
      </c>
      <c r="G12" s="158" t="s">
        <v>176</v>
      </c>
      <c r="H12" s="158" t="s">
        <v>176</v>
      </c>
      <c r="I12" s="158" t="s">
        <v>176</v>
      </c>
      <c r="J12" s="157" t="s">
        <v>176</v>
      </c>
      <c r="K12" s="157" t="s">
        <v>176</v>
      </c>
      <c r="L12" s="170" t="s">
        <v>176</v>
      </c>
      <c r="M12" s="158" t="s">
        <v>176</v>
      </c>
      <c r="N12" s="158" t="s">
        <v>176</v>
      </c>
      <c r="O12" s="171">
        <v>333.38249472734515</v>
      </c>
      <c r="P12" s="157" t="s">
        <v>176</v>
      </c>
      <c r="Q12" s="157">
        <v>0.99999999940008844</v>
      </c>
      <c r="R12" s="157">
        <v>7.0195415977487269E-2</v>
      </c>
    </row>
    <row r="13" spans="1:18" s="154" customFormat="1" x14ac:dyDescent="0.2">
      <c r="B13" s="131" t="s">
        <v>204</v>
      </c>
      <c r="C13" s="161" t="s">
        <v>176</v>
      </c>
      <c r="D13" s="161" t="s">
        <v>176</v>
      </c>
      <c r="E13" s="158" t="s">
        <v>176</v>
      </c>
      <c r="F13" s="162" t="s">
        <v>176</v>
      </c>
      <c r="G13" s="162" t="s">
        <v>176</v>
      </c>
      <c r="H13" s="162" t="s">
        <v>176</v>
      </c>
      <c r="I13" s="162" t="s">
        <v>176</v>
      </c>
      <c r="J13" s="161" t="s">
        <v>176</v>
      </c>
      <c r="K13" s="161" t="s">
        <v>176</v>
      </c>
      <c r="L13" s="172" t="s">
        <v>176</v>
      </c>
      <c r="M13" s="162" t="s">
        <v>176</v>
      </c>
      <c r="N13" s="162" t="s">
        <v>176</v>
      </c>
      <c r="O13" s="163">
        <v>177.34612730467612</v>
      </c>
      <c r="P13" s="161" t="s">
        <v>176</v>
      </c>
      <c r="Q13" s="157">
        <v>0.53195992592030239</v>
      </c>
      <c r="R13" s="157">
        <v>3.7341148305730321E-2</v>
      </c>
    </row>
    <row r="14" spans="1:18" x14ac:dyDescent="0.2">
      <c r="B14" s="23" t="s">
        <v>205</v>
      </c>
      <c r="C14" s="32" t="s">
        <v>206</v>
      </c>
      <c r="D14" s="32" t="s">
        <v>207</v>
      </c>
      <c r="E14" s="99" t="s">
        <v>208</v>
      </c>
      <c r="F14" s="94" t="s">
        <v>176</v>
      </c>
      <c r="G14" s="94" t="s">
        <v>209</v>
      </c>
      <c r="H14" s="94">
        <v>2.4700000000000002</v>
      </c>
      <c r="I14" s="94" t="s">
        <v>182</v>
      </c>
      <c r="J14" s="32">
        <v>0.04</v>
      </c>
      <c r="K14" s="32">
        <v>-3.9000000000000003E-3</v>
      </c>
      <c r="L14" s="102">
        <v>25193.11329180864</v>
      </c>
      <c r="M14" s="94">
        <v>148.08000000000001</v>
      </c>
      <c r="N14" s="102">
        <v>0</v>
      </c>
      <c r="O14" s="123">
        <v>37.305962162490275</v>
      </c>
      <c r="P14" s="32">
        <v>1.620364421285178E-6</v>
      </c>
      <c r="Q14" s="41">
        <v>0.11190138273642847</v>
      </c>
      <c r="R14" s="41">
        <v>7.8549641143518915E-3</v>
      </c>
    </row>
    <row r="15" spans="1:18" x14ac:dyDescent="0.2">
      <c r="B15" s="23" t="s">
        <v>210</v>
      </c>
      <c r="C15" s="32" t="s">
        <v>211</v>
      </c>
      <c r="D15" s="32" t="s">
        <v>207</v>
      </c>
      <c r="E15" s="99" t="s">
        <v>208</v>
      </c>
      <c r="F15" s="94" t="s">
        <v>176</v>
      </c>
      <c r="G15" s="94" t="s">
        <v>212</v>
      </c>
      <c r="H15" s="94">
        <v>5.0999999999999996</v>
      </c>
      <c r="I15" s="94" t="s">
        <v>182</v>
      </c>
      <c r="J15" s="32">
        <v>0.04</v>
      </c>
      <c r="K15" s="32">
        <v>2.3E-3</v>
      </c>
      <c r="L15" s="102">
        <v>16938.966431417532</v>
      </c>
      <c r="M15" s="94">
        <v>151.94</v>
      </c>
      <c r="N15" s="94">
        <v>0</v>
      </c>
      <c r="O15" s="123">
        <v>25.737065595878331</v>
      </c>
      <c r="P15" s="32">
        <v>1.6022034982585171E-6</v>
      </c>
      <c r="Q15" s="41">
        <v>7.7199810990337916E-2</v>
      </c>
      <c r="R15" s="41">
        <v>5.4190728491011267E-3</v>
      </c>
    </row>
    <row r="16" spans="1:18" x14ac:dyDescent="0.2">
      <c r="B16" s="23" t="s">
        <v>213</v>
      </c>
      <c r="C16" s="32" t="s">
        <v>214</v>
      </c>
      <c r="D16" s="32" t="s">
        <v>207</v>
      </c>
      <c r="E16" s="99" t="s">
        <v>208</v>
      </c>
      <c r="F16" s="94" t="s">
        <v>176</v>
      </c>
      <c r="G16" s="94" t="s">
        <v>215</v>
      </c>
      <c r="H16" s="94">
        <v>13.48</v>
      </c>
      <c r="I16" s="94" t="s">
        <v>182</v>
      </c>
      <c r="J16" s="32">
        <v>0.04</v>
      </c>
      <c r="K16" s="32">
        <v>1.2699999999999999E-2</v>
      </c>
      <c r="L16" s="102">
        <v>7388.3167684125101</v>
      </c>
      <c r="M16" s="94">
        <v>172.7</v>
      </c>
      <c r="N16" s="94">
        <v>0</v>
      </c>
      <c r="O16" s="123">
        <v>12.759623059023451</v>
      </c>
      <c r="P16" s="32">
        <v>4.5546156988384627E-7</v>
      </c>
      <c r="Q16" s="41">
        <v>3.8273224458903236E-2</v>
      </c>
      <c r="R16" s="41">
        <v>2.6866049133041779E-3</v>
      </c>
    </row>
    <row r="17" spans="2:18" x14ac:dyDescent="0.2">
      <c r="B17" s="23" t="s">
        <v>216</v>
      </c>
      <c r="C17" s="32" t="s">
        <v>217</v>
      </c>
      <c r="D17" s="32" t="s">
        <v>207</v>
      </c>
      <c r="E17" s="99" t="s">
        <v>208</v>
      </c>
      <c r="F17" s="94" t="s">
        <v>176</v>
      </c>
      <c r="G17" s="94" t="s">
        <v>218</v>
      </c>
      <c r="H17" s="94">
        <v>0.83</v>
      </c>
      <c r="I17" s="94" t="s">
        <v>182</v>
      </c>
      <c r="J17" s="32">
        <v>0.03</v>
      </c>
      <c r="K17" s="32">
        <v>-5.1999999999999998E-3</v>
      </c>
      <c r="L17" s="102">
        <v>3843.6416974502404</v>
      </c>
      <c r="M17" s="94">
        <v>114.34</v>
      </c>
      <c r="N17" s="94">
        <v>0</v>
      </c>
      <c r="O17" s="123">
        <v>4.3948199168421462</v>
      </c>
      <c r="P17" s="32">
        <v>2.5072255448849498E-7</v>
      </c>
      <c r="Q17" s="41">
        <v>1.3182515530096804E-2</v>
      </c>
      <c r="R17" s="41">
        <v>9.2535216181996059E-4</v>
      </c>
    </row>
    <row r="18" spans="2:18" x14ac:dyDescent="0.2">
      <c r="B18" s="23" t="s">
        <v>219</v>
      </c>
      <c r="C18" s="32" t="s">
        <v>220</v>
      </c>
      <c r="D18" s="32" t="s">
        <v>207</v>
      </c>
      <c r="E18" s="99" t="s">
        <v>208</v>
      </c>
      <c r="F18" s="94" t="s">
        <v>176</v>
      </c>
      <c r="G18" s="94" t="s">
        <v>221</v>
      </c>
      <c r="H18" s="94">
        <v>17.66</v>
      </c>
      <c r="I18" s="94" t="s">
        <v>182</v>
      </c>
      <c r="J18" s="32">
        <v>2.75E-2</v>
      </c>
      <c r="K18" s="32">
        <v>1.54E-2</v>
      </c>
      <c r="L18" s="102">
        <v>9908.893392050255</v>
      </c>
      <c r="M18" s="94">
        <v>133.19999999999999</v>
      </c>
      <c r="N18" s="94">
        <v>0</v>
      </c>
      <c r="O18" s="123">
        <v>13.198645998136076</v>
      </c>
      <c r="P18" s="32">
        <v>5.6061419128143929E-7</v>
      </c>
      <c r="Q18" s="41">
        <v>3.9590099057278005E-2</v>
      </c>
      <c r="R18" s="41">
        <v>2.7790434735827361E-3</v>
      </c>
    </row>
    <row r="19" spans="2:18" x14ac:dyDescent="0.2">
      <c r="B19" s="23" t="s">
        <v>222</v>
      </c>
      <c r="C19" s="32" t="s">
        <v>223</v>
      </c>
      <c r="D19" s="32" t="s">
        <v>207</v>
      </c>
      <c r="E19" s="99" t="s">
        <v>208</v>
      </c>
      <c r="F19" s="94" t="s">
        <v>176</v>
      </c>
      <c r="G19" s="94" t="s">
        <v>224</v>
      </c>
      <c r="H19" s="94">
        <v>3.6</v>
      </c>
      <c r="I19" s="94" t="s">
        <v>182</v>
      </c>
      <c r="J19" s="32">
        <v>2.75E-2</v>
      </c>
      <c r="K19" s="32">
        <v>-1.9E-3</v>
      </c>
      <c r="L19" s="102">
        <v>26792.717858006537</v>
      </c>
      <c r="M19" s="94">
        <v>116.21</v>
      </c>
      <c r="N19" s="94">
        <v>0</v>
      </c>
      <c r="O19" s="123">
        <v>31.135817422786904</v>
      </c>
      <c r="P19" s="32">
        <v>1.6333692604390017E-6</v>
      </c>
      <c r="Q19" s="41">
        <v>9.339367812209938E-2</v>
      </c>
      <c r="R19" s="41">
        <v>6.5558080893812227E-3</v>
      </c>
    </row>
    <row r="20" spans="2:18" x14ac:dyDescent="0.2">
      <c r="B20" s="23" t="s">
        <v>225</v>
      </c>
      <c r="C20" s="32" t="s">
        <v>226</v>
      </c>
      <c r="D20" s="32" t="s">
        <v>207</v>
      </c>
      <c r="E20" s="99" t="s">
        <v>208</v>
      </c>
      <c r="F20" s="94" t="s">
        <v>176</v>
      </c>
      <c r="G20" s="94" t="s">
        <v>227</v>
      </c>
      <c r="H20" s="94">
        <v>4.58</v>
      </c>
      <c r="I20" s="94" t="s">
        <v>182</v>
      </c>
      <c r="J20" s="32">
        <v>1.7500000000000002E-2</v>
      </c>
      <c r="K20" s="32">
        <v>5.9999999999999995E-4</v>
      </c>
      <c r="L20" s="102">
        <v>27010.31034211746</v>
      </c>
      <c r="M20" s="94">
        <v>110.7</v>
      </c>
      <c r="N20" s="94">
        <v>0</v>
      </c>
      <c r="O20" s="123">
        <v>29.900413548711548</v>
      </c>
      <c r="P20" s="32">
        <v>1.8860526121017033E-6</v>
      </c>
      <c r="Q20" s="41">
        <v>8.9688013029081859E-2</v>
      </c>
      <c r="R20" s="41">
        <v>6.2956873865475538E-3</v>
      </c>
    </row>
    <row r="21" spans="2:18" x14ac:dyDescent="0.2">
      <c r="B21" s="23" t="s">
        <v>228</v>
      </c>
      <c r="C21" s="32" t="s">
        <v>229</v>
      </c>
      <c r="D21" s="32" t="s">
        <v>207</v>
      </c>
      <c r="E21" s="99" t="s">
        <v>208</v>
      </c>
      <c r="F21" s="94" t="s">
        <v>176</v>
      </c>
      <c r="G21" s="94" t="s">
        <v>230</v>
      </c>
      <c r="H21" s="94">
        <v>22.84</v>
      </c>
      <c r="I21" s="94" t="s">
        <v>182</v>
      </c>
      <c r="J21" s="32">
        <v>0.01</v>
      </c>
      <c r="K21" s="32">
        <v>1.77E-2</v>
      </c>
      <c r="L21" s="102">
        <v>5020.1452590651152</v>
      </c>
      <c r="M21" s="94">
        <v>85.41</v>
      </c>
      <c r="N21" s="94">
        <v>0</v>
      </c>
      <c r="O21" s="123">
        <v>4.28770606575379</v>
      </c>
      <c r="P21" s="32">
        <v>4.9333348457843025E-7</v>
      </c>
      <c r="Q21" s="41">
        <v>1.2861221362831965E-2</v>
      </c>
      <c r="R21" s="41">
        <v>9.0279878408413465E-4</v>
      </c>
    </row>
    <row r="22" spans="2:18" x14ac:dyDescent="0.2">
      <c r="B22" s="23" t="s">
        <v>231</v>
      </c>
      <c r="C22" s="32" t="s">
        <v>232</v>
      </c>
      <c r="D22" s="32" t="s">
        <v>207</v>
      </c>
      <c r="E22" s="99" t="s">
        <v>208</v>
      </c>
      <c r="F22" s="94" t="s">
        <v>176</v>
      </c>
      <c r="G22" s="94" t="s">
        <v>233</v>
      </c>
      <c r="H22" s="94">
        <v>6.68</v>
      </c>
      <c r="I22" s="94" t="s">
        <v>182</v>
      </c>
      <c r="J22" s="32">
        <v>7.4999999999999997E-3</v>
      </c>
      <c r="K22" s="32">
        <v>4.0999999999999995E-3</v>
      </c>
      <c r="L22" s="102">
        <v>2100.3241670192087</v>
      </c>
      <c r="M22" s="94">
        <v>103.21000000000001</v>
      </c>
      <c r="N22" s="94">
        <v>0</v>
      </c>
      <c r="O22" s="123">
        <v>2.1677445727580666</v>
      </c>
      <c r="P22" s="32">
        <v>1.5069875885141133E-7</v>
      </c>
      <c r="Q22" s="41">
        <v>6.50227473170266E-3</v>
      </c>
      <c r="R22" s="41">
        <v>4.5642987986559017E-4</v>
      </c>
    </row>
    <row r="23" spans="2:18" x14ac:dyDescent="0.2">
      <c r="B23" s="23" t="s">
        <v>234</v>
      </c>
      <c r="C23" s="32" t="s">
        <v>235</v>
      </c>
      <c r="D23" s="32" t="s">
        <v>207</v>
      </c>
      <c r="E23" s="99" t="s">
        <v>208</v>
      </c>
      <c r="F23" s="94" t="s">
        <v>176</v>
      </c>
      <c r="G23" s="94" t="s">
        <v>236</v>
      </c>
      <c r="H23" s="94">
        <v>1.83</v>
      </c>
      <c r="I23" s="94" t="s">
        <v>182</v>
      </c>
      <c r="J23" s="32">
        <v>1E-3</v>
      </c>
      <c r="K23" s="32">
        <v>-4.6999999999999993E-3</v>
      </c>
      <c r="L23" s="102">
        <v>14665.260392090744</v>
      </c>
      <c r="M23" s="94">
        <v>102.27999999999999</v>
      </c>
      <c r="N23" s="94">
        <v>0</v>
      </c>
      <c r="O23" s="123">
        <v>14.999628328920615</v>
      </c>
      <c r="P23" s="32">
        <v>1.010623827550098E-6</v>
      </c>
      <c r="Q23" s="41">
        <v>4.4992249314678386E-2</v>
      </c>
      <c r="R23" s="41">
        <v>3.1582496583013359E-3</v>
      </c>
    </row>
    <row r="24" spans="2:18" x14ac:dyDescent="0.2">
      <c r="B24" s="23" t="s">
        <v>237</v>
      </c>
      <c r="C24" s="32" t="s">
        <v>238</v>
      </c>
      <c r="D24" s="32" t="s">
        <v>207</v>
      </c>
      <c r="E24" s="99" t="s">
        <v>208</v>
      </c>
      <c r="F24" s="94" t="s">
        <v>176</v>
      </c>
      <c r="G24" s="94" t="s">
        <v>239</v>
      </c>
      <c r="H24" s="94">
        <v>8.15</v>
      </c>
      <c r="I24" s="94" t="s">
        <v>182</v>
      </c>
      <c r="J24" s="32">
        <v>7.4999999999999997E-3</v>
      </c>
      <c r="K24" s="32">
        <v>6.4000000000000003E-3</v>
      </c>
      <c r="L24" s="102">
        <v>1419.6598865266342</v>
      </c>
      <c r="M24" s="94">
        <v>102.75000000000001</v>
      </c>
      <c r="N24" s="94">
        <v>0</v>
      </c>
      <c r="O24" s="123">
        <v>1.4587005333749239</v>
      </c>
      <c r="P24" s="32">
        <v>1.5059037470734015E-7</v>
      </c>
      <c r="Q24" s="41">
        <v>4.3754562869079919E-3</v>
      </c>
      <c r="R24" s="41">
        <v>3.0713697433507335E-4</v>
      </c>
    </row>
    <row r="25" spans="2:18" s="154" customFormat="1" x14ac:dyDescent="0.2">
      <c r="B25" s="131" t="s">
        <v>150</v>
      </c>
      <c r="C25" s="161" t="s">
        <v>176</v>
      </c>
      <c r="D25" s="161" t="s">
        <v>176</v>
      </c>
      <c r="E25" s="158" t="s">
        <v>176</v>
      </c>
      <c r="F25" s="162" t="s">
        <v>176</v>
      </c>
      <c r="G25" s="162" t="s">
        <v>176</v>
      </c>
      <c r="H25" s="162" t="s">
        <v>176</v>
      </c>
      <c r="I25" s="162" t="s">
        <v>176</v>
      </c>
      <c r="J25" s="161" t="s">
        <v>176</v>
      </c>
      <c r="K25" s="161" t="s">
        <v>176</v>
      </c>
      <c r="L25" s="172" t="s">
        <v>176</v>
      </c>
      <c r="M25" s="162" t="s">
        <v>176</v>
      </c>
      <c r="N25" s="162" t="s">
        <v>176</v>
      </c>
      <c r="O25" s="163">
        <v>156.03636732266904</v>
      </c>
      <c r="P25" s="161" t="s">
        <v>176</v>
      </c>
      <c r="Q25" s="157">
        <v>0.46804007317983037</v>
      </c>
      <c r="R25" s="157">
        <v>3.2854267650701423E-2</v>
      </c>
    </row>
    <row r="26" spans="2:18" s="154" customFormat="1" x14ac:dyDescent="0.2">
      <c r="B26" s="131" t="s">
        <v>240</v>
      </c>
      <c r="C26" s="161" t="s">
        <v>176</v>
      </c>
      <c r="D26" s="161" t="s">
        <v>176</v>
      </c>
      <c r="E26" s="158" t="s">
        <v>176</v>
      </c>
      <c r="F26" s="162" t="s">
        <v>176</v>
      </c>
      <c r="G26" s="162" t="s">
        <v>176</v>
      </c>
      <c r="H26" s="162" t="s">
        <v>176</v>
      </c>
      <c r="I26" s="162" t="s">
        <v>176</v>
      </c>
      <c r="J26" s="161" t="s">
        <v>176</v>
      </c>
      <c r="K26" s="161" t="s">
        <v>176</v>
      </c>
      <c r="L26" s="172" t="s">
        <v>176</v>
      </c>
      <c r="M26" s="162" t="s">
        <v>176</v>
      </c>
      <c r="N26" s="162" t="s">
        <v>176</v>
      </c>
      <c r="O26" s="163">
        <v>0</v>
      </c>
      <c r="P26" s="161" t="s">
        <v>176</v>
      </c>
      <c r="Q26" s="157">
        <v>0</v>
      </c>
      <c r="R26" s="157">
        <v>0</v>
      </c>
    </row>
    <row r="27" spans="2:18" s="154" customFormat="1" x14ac:dyDescent="0.2">
      <c r="B27" s="131" t="s">
        <v>241</v>
      </c>
      <c r="C27" s="161" t="s">
        <v>176</v>
      </c>
      <c r="D27" s="161" t="s">
        <v>176</v>
      </c>
      <c r="E27" s="158" t="s">
        <v>176</v>
      </c>
      <c r="F27" s="162" t="s">
        <v>176</v>
      </c>
      <c r="G27" s="162" t="s">
        <v>176</v>
      </c>
      <c r="H27" s="162" t="s">
        <v>176</v>
      </c>
      <c r="I27" s="162" t="s">
        <v>176</v>
      </c>
      <c r="J27" s="161" t="s">
        <v>176</v>
      </c>
      <c r="K27" s="161" t="s">
        <v>176</v>
      </c>
      <c r="L27" s="172" t="s">
        <v>176</v>
      </c>
      <c r="M27" s="162" t="s">
        <v>176</v>
      </c>
      <c r="N27" s="162" t="s">
        <v>176</v>
      </c>
      <c r="O27" s="163">
        <v>139.42775894438415</v>
      </c>
      <c r="P27" s="161" t="s">
        <v>176</v>
      </c>
      <c r="Q27" s="157">
        <v>0.41822159551229582</v>
      </c>
      <c r="R27" s="157">
        <v>2.9357238885365771E-2</v>
      </c>
    </row>
    <row r="28" spans="2:18" x14ac:dyDescent="0.2">
      <c r="B28" s="23" t="s">
        <v>242</v>
      </c>
      <c r="C28" s="32" t="s">
        <v>243</v>
      </c>
      <c r="D28" s="32" t="s">
        <v>207</v>
      </c>
      <c r="E28" s="99" t="s">
        <v>208</v>
      </c>
      <c r="F28" s="94" t="s">
        <v>176</v>
      </c>
      <c r="G28" s="94" t="s">
        <v>244</v>
      </c>
      <c r="H28" s="94">
        <v>6.58</v>
      </c>
      <c r="I28" s="94" t="s">
        <v>182</v>
      </c>
      <c r="J28" s="32">
        <v>6.25E-2</v>
      </c>
      <c r="K28" s="32">
        <v>1.9699999999999999E-2</v>
      </c>
      <c r="L28" s="102">
        <v>11268.754368081061</v>
      </c>
      <c r="M28" s="94">
        <v>131.86000000000001</v>
      </c>
      <c r="N28" s="94">
        <v>0</v>
      </c>
      <c r="O28" s="123">
        <v>14.858979509736498</v>
      </c>
      <c r="P28" s="32">
        <v>6.6300975611210573E-7</v>
      </c>
      <c r="Q28" s="41">
        <v>4.4570365078630637E-2</v>
      </c>
      <c r="R28" s="41">
        <v>3.1286353188398532E-3</v>
      </c>
    </row>
    <row r="29" spans="2:18" x14ac:dyDescent="0.2">
      <c r="B29" s="23" t="s">
        <v>245</v>
      </c>
      <c r="C29" s="32" t="s">
        <v>246</v>
      </c>
      <c r="D29" s="32" t="s">
        <v>207</v>
      </c>
      <c r="E29" s="99" t="s">
        <v>208</v>
      </c>
      <c r="F29" s="94" t="s">
        <v>176</v>
      </c>
      <c r="G29" s="94" t="s">
        <v>247</v>
      </c>
      <c r="H29" s="94">
        <v>0.16</v>
      </c>
      <c r="I29" s="94" t="s">
        <v>182</v>
      </c>
      <c r="J29" s="32">
        <v>0.06</v>
      </c>
      <c r="K29" s="32">
        <v>1.1999999999999999E-3</v>
      </c>
      <c r="L29" s="102">
        <v>6615.3712207847666</v>
      </c>
      <c r="M29" s="94">
        <v>105.98</v>
      </c>
      <c r="N29" s="94">
        <v>0</v>
      </c>
      <c r="O29" s="123">
        <v>7.0109704197370641</v>
      </c>
      <c r="P29" s="32">
        <v>3.8796529476661111E-7</v>
      </c>
      <c r="Q29" s="41">
        <v>2.1029809682313948E-2</v>
      </c>
      <c r="R29" s="41">
        <v>1.476196239463004E-3</v>
      </c>
    </row>
    <row r="30" spans="2:18" x14ac:dyDescent="0.2">
      <c r="B30" s="23" t="s">
        <v>248</v>
      </c>
      <c r="C30" s="32" t="s">
        <v>249</v>
      </c>
      <c r="D30" s="32" t="s">
        <v>207</v>
      </c>
      <c r="E30" s="99" t="s">
        <v>208</v>
      </c>
      <c r="F30" s="94" t="s">
        <v>176</v>
      </c>
      <c r="G30" s="94" t="s">
        <v>250</v>
      </c>
      <c r="H30" s="94">
        <v>1.04</v>
      </c>
      <c r="I30" s="94" t="s">
        <v>182</v>
      </c>
      <c r="J30" s="32">
        <v>0.05</v>
      </c>
      <c r="K30" s="32">
        <v>5.6000000000000008E-3</v>
      </c>
      <c r="L30" s="102">
        <v>8974.8900059840562</v>
      </c>
      <c r="M30" s="94">
        <v>109.37</v>
      </c>
      <c r="N30" s="94">
        <v>0</v>
      </c>
      <c r="O30" s="123">
        <v>9.8158371994599527</v>
      </c>
      <c r="P30" s="32">
        <v>4.848888419083112E-7</v>
      </c>
      <c r="Q30" s="41">
        <v>2.9443169178991063E-2</v>
      </c>
      <c r="R30" s="41">
        <v>2.0667755094546923E-3</v>
      </c>
    </row>
    <row r="31" spans="2:18" x14ac:dyDescent="0.2">
      <c r="B31" s="23" t="s">
        <v>251</v>
      </c>
      <c r="C31" s="32" t="s">
        <v>252</v>
      </c>
      <c r="D31" s="32" t="s">
        <v>207</v>
      </c>
      <c r="E31" s="99" t="s">
        <v>208</v>
      </c>
      <c r="F31" s="94" t="s">
        <v>176</v>
      </c>
      <c r="G31" s="94" t="s">
        <v>253</v>
      </c>
      <c r="H31" s="94">
        <v>2.81</v>
      </c>
      <c r="I31" s="94" t="s">
        <v>182</v>
      </c>
      <c r="J31" s="32">
        <v>5.5E-2</v>
      </c>
      <c r="K31" s="32">
        <v>1.0500000000000001E-2</v>
      </c>
      <c r="L31" s="102">
        <v>2464.3527887020391</v>
      </c>
      <c r="M31" s="94">
        <v>118.47000000000001</v>
      </c>
      <c r="N31" s="94">
        <v>0</v>
      </c>
      <c r="O31" s="123">
        <v>2.9195187486892311</v>
      </c>
      <c r="P31" s="32">
        <v>1.3723400733424534E-7</v>
      </c>
      <c r="Q31" s="41">
        <v>8.7572646827947243E-3</v>
      </c>
      <c r="R31" s="41">
        <v>6.1471983760251123E-4</v>
      </c>
    </row>
    <row r="32" spans="2:18" x14ac:dyDescent="0.2">
      <c r="B32" s="23" t="s">
        <v>254</v>
      </c>
      <c r="C32" s="32" t="s">
        <v>255</v>
      </c>
      <c r="D32" s="32" t="s">
        <v>207</v>
      </c>
      <c r="E32" s="99" t="s">
        <v>208</v>
      </c>
      <c r="F32" s="94" t="s">
        <v>176</v>
      </c>
      <c r="G32" s="94" t="s">
        <v>256</v>
      </c>
      <c r="H32" s="94">
        <v>14.53</v>
      </c>
      <c r="I32" s="94" t="s">
        <v>182</v>
      </c>
      <c r="J32" s="32">
        <v>5.5E-2</v>
      </c>
      <c r="K32" s="32">
        <v>3.1800000000000002E-2</v>
      </c>
      <c r="L32" s="102">
        <v>7427.9235158817091</v>
      </c>
      <c r="M32" s="94">
        <v>142.68</v>
      </c>
      <c r="N32" s="94">
        <v>0</v>
      </c>
      <c r="O32" s="123">
        <v>10.598161272399263</v>
      </c>
      <c r="P32" s="32">
        <v>4.0626096354638346E-7</v>
      </c>
      <c r="Q32" s="41">
        <v>3.1789795306166109E-2</v>
      </c>
      <c r="R32" s="41">
        <v>2.2314979066942035E-3</v>
      </c>
    </row>
    <row r="33" spans="2:18" x14ac:dyDescent="0.2">
      <c r="B33" s="23" t="s">
        <v>257</v>
      </c>
      <c r="C33" s="32" t="s">
        <v>258</v>
      </c>
      <c r="D33" s="32" t="s">
        <v>207</v>
      </c>
      <c r="E33" s="99" t="s">
        <v>208</v>
      </c>
      <c r="F33" s="94" t="s">
        <v>176</v>
      </c>
      <c r="G33" s="94" t="s">
        <v>259</v>
      </c>
      <c r="H33" s="94">
        <v>3.88</v>
      </c>
      <c r="I33" s="94" t="s">
        <v>182</v>
      </c>
      <c r="J33" s="32">
        <v>4.2500000000000003E-2</v>
      </c>
      <c r="K33" s="32">
        <v>1.3300000000000001E-2</v>
      </c>
      <c r="L33" s="102">
        <v>9508.572874423533</v>
      </c>
      <c r="M33" s="94">
        <v>115.20000000000002</v>
      </c>
      <c r="N33" s="94">
        <v>0</v>
      </c>
      <c r="O33" s="123">
        <v>10.95387595133591</v>
      </c>
      <c r="P33" s="32">
        <v>5.1535477583032472E-7</v>
      </c>
      <c r="Q33" s="41">
        <v>3.2856781978679216E-2</v>
      </c>
      <c r="R33" s="41">
        <v>2.306395480058628E-3</v>
      </c>
    </row>
    <row r="34" spans="2:18" x14ac:dyDescent="0.2">
      <c r="B34" s="23" t="s">
        <v>260</v>
      </c>
      <c r="C34" s="32" t="s">
        <v>261</v>
      </c>
      <c r="D34" s="32" t="s">
        <v>207</v>
      </c>
      <c r="E34" s="99" t="s">
        <v>208</v>
      </c>
      <c r="F34" s="94" t="s">
        <v>176</v>
      </c>
      <c r="G34" s="94" t="s">
        <v>262</v>
      </c>
      <c r="H34" s="94">
        <v>4.7699999999999996</v>
      </c>
      <c r="I34" s="94" t="s">
        <v>182</v>
      </c>
      <c r="J34" s="32">
        <v>3.7499999999999999E-2</v>
      </c>
      <c r="K34" s="32">
        <v>1.5700000000000002E-2</v>
      </c>
      <c r="L34" s="102">
        <v>17955.915522590607</v>
      </c>
      <c r="M34" s="94">
        <v>113.72</v>
      </c>
      <c r="N34" s="94">
        <v>0</v>
      </c>
      <c r="O34" s="123">
        <v>20.419467132168521</v>
      </c>
      <c r="P34" s="32">
        <v>1.1431802080036621E-6</v>
      </c>
      <c r="Q34" s="41">
        <v>6.1249368046809367E-2</v>
      </c>
      <c r="R34" s="41">
        <v>4.2994248709832747E-3</v>
      </c>
    </row>
    <row r="35" spans="2:18" x14ac:dyDescent="0.2">
      <c r="B35" s="23" t="s">
        <v>263</v>
      </c>
      <c r="C35" s="32" t="s">
        <v>264</v>
      </c>
      <c r="D35" s="32" t="s">
        <v>207</v>
      </c>
      <c r="E35" s="99" t="s">
        <v>208</v>
      </c>
      <c r="F35" s="94" t="s">
        <v>176</v>
      </c>
      <c r="G35" s="94" t="s">
        <v>265</v>
      </c>
      <c r="H35" s="94">
        <v>0.41</v>
      </c>
      <c r="I35" s="94" t="s">
        <v>182</v>
      </c>
      <c r="J35" s="32">
        <v>2.2499999999999999E-2</v>
      </c>
      <c r="K35" s="32">
        <v>2.8999999999999998E-3</v>
      </c>
      <c r="L35" s="102">
        <v>13302.274682101353</v>
      </c>
      <c r="M35" s="94">
        <v>102.12999999999998</v>
      </c>
      <c r="N35" s="94">
        <v>0</v>
      </c>
      <c r="O35" s="123">
        <v>13.585613132768087</v>
      </c>
      <c r="P35" s="32">
        <v>6.9197229265845946E-7</v>
      </c>
      <c r="Q35" s="41">
        <v>4.0750829271131446E-2</v>
      </c>
      <c r="R35" s="41">
        <v>2.8605214138306954E-3</v>
      </c>
    </row>
    <row r="36" spans="2:18" x14ac:dyDescent="0.2">
      <c r="B36" s="23" t="s">
        <v>266</v>
      </c>
      <c r="C36" s="32" t="s">
        <v>267</v>
      </c>
      <c r="D36" s="32" t="s">
        <v>207</v>
      </c>
      <c r="E36" s="99" t="s">
        <v>208</v>
      </c>
      <c r="F36" s="94" t="s">
        <v>176</v>
      </c>
      <c r="G36" s="94" t="s">
        <v>268</v>
      </c>
      <c r="H36" s="94">
        <v>6.32</v>
      </c>
      <c r="I36" s="94" t="s">
        <v>182</v>
      </c>
      <c r="J36" s="32">
        <v>1.7500000000000002E-2</v>
      </c>
      <c r="K36" s="32">
        <v>1.8700000000000001E-2</v>
      </c>
      <c r="L36" s="102">
        <v>18838.13825717834</v>
      </c>
      <c r="M36" s="94">
        <v>99.85</v>
      </c>
      <c r="N36" s="94">
        <v>0</v>
      </c>
      <c r="O36" s="123">
        <v>18.80988104972295</v>
      </c>
      <c r="P36" s="32">
        <v>1.1702766969774892E-6</v>
      </c>
      <c r="Q36" s="41">
        <v>5.6421321862811763E-2</v>
      </c>
      <c r="R36" s="41">
        <v>3.9605181605357285E-3</v>
      </c>
    </row>
    <row r="37" spans="2:18" x14ac:dyDescent="0.2">
      <c r="B37" s="23" t="s">
        <v>269</v>
      </c>
      <c r="C37" s="32" t="s">
        <v>270</v>
      </c>
      <c r="D37" s="32" t="s">
        <v>207</v>
      </c>
      <c r="E37" s="99" t="s">
        <v>208</v>
      </c>
      <c r="F37" s="94" t="s">
        <v>176</v>
      </c>
      <c r="G37" s="94" t="s">
        <v>271</v>
      </c>
      <c r="H37" s="94">
        <v>2.2999999999999998</v>
      </c>
      <c r="I37" s="94" t="s">
        <v>182</v>
      </c>
      <c r="J37" s="32">
        <v>0.01</v>
      </c>
      <c r="K37" s="32">
        <v>8.6999999999999994E-3</v>
      </c>
      <c r="L37" s="102">
        <v>1306.1881122543959</v>
      </c>
      <c r="M37" s="94">
        <v>100.97</v>
      </c>
      <c r="N37" s="94">
        <v>0</v>
      </c>
      <c r="O37" s="123">
        <v>1.318858136940732</v>
      </c>
      <c r="P37" s="32">
        <v>8.9688527780824294E-8</v>
      </c>
      <c r="Q37" s="41">
        <v>3.9559909623573791E-3</v>
      </c>
      <c r="R37" s="41">
        <v>2.7769243137244721E-4</v>
      </c>
    </row>
    <row r="38" spans="2:18" x14ac:dyDescent="0.2">
      <c r="B38" s="23" t="s">
        <v>272</v>
      </c>
      <c r="C38" s="32" t="s">
        <v>273</v>
      </c>
      <c r="D38" s="32" t="s">
        <v>207</v>
      </c>
      <c r="E38" s="99" t="s">
        <v>208</v>
      </c>
      <c r="F38" s="94" t="s">
        <v>176</v>
      </c>
      <c r="G38" s="94" t="s">
        <v>274</v>
      </c>
      <c r="H38" s="94">
        <v>7.57</v>
      </c>
      <c r="I38" s="94" t="s">
        <v>182</v>
      </c>
      <c r="J38" s="32">
        <v>0.02</v>
      </c>
      <c r="K38" s="32">
        <v>2.1000000000000001E-2</v>
      </c>
      <c r="L38" s="102">
        <v>7439.7141376739428</v>
      </c>
      <c r="M38" s="94">
        <v>100.77000000000001</v>
      </c>
      <c r="N38" s="94">
        <v>0</v>
      </c>
      <c r="O38" s="123">
        <v>7.4969999364871978</v>
      </c>
      <c r="P38" s="32">
        <v>5.0696192435511615E-7</v>
      </c>
      <c r="Q38" s="41">
        <v>2.2487683218403644E-2</v>
      </c>
      <c r="R38" s="41">
        <v>1.5785322788327831E-3</v>
      </c>
    </row>
    <row r="39" spans="2:18" x14ac:dyDescent="0.2">
      <c r="B39" s="23" t="s">
        <v>275</v>
      </c>
      <c r="C39" s="32" t="s">
        <v>276</v>
      </c>
      <c r="D39" s="32" t="s">
        <v>207</v>
      </c>
      <c r="E39" s="99" t="s">
        <v>208</v>
      </c>
      <c r="F39" s="94" t="s">
        <v>176</v>
      </c>
      <c r="G39" s="94" t="s">
        <v>277</v>
      </c>
      <c r="H39" s="94">
        <v>17.71</v>
      </c>
      <c r="I39" s="94" t="s">
        <v>182</v>
      </c>
      <c r="J39" s="32">
        <v>3.7499999999999999E-2</v>
      </c>
      <c r="K39" s="32">
        <v>3.44E-2</v>
      </c>
      <c r="L39" s="102">
        <v>3831.3776588047399</v>
      </c>
      <c r="M39" s="94">
        <v>108.29000000000002</v>
      </c>
      <c r="N39" s="94">
        <v>0</v>
      </c>
      <c r="O39" s="123">
        <v>4.1489988666816791</v>
      </c>
      <c r="P39" s="32">
        <v>5.9017898772557021E-7</v>
      </c>
      <c r="Q39" s="41">
        <v>1.2445161128168652E-2</v>
      </c>
      <c r="R39" s="41">
        <v>8.7359326282273198E-4</v>
      </c>
    </row>
    <row r="40" spans="2:18" x14ac:dyDescent="0.2">
      <c r="B40" s="23" t="s">
        <v>278</v>
      </c>
      <c r="C40" s="32" t="s">
        <v>279</v>
      </c>
      <c r="D40" s="32" t="s">
        <v>207</v>
      </c>
      <c r="E40" s="99" t="s">
        <v>208</v>
      </c>
      <c r="F40" s="94" t="s">
        <v>176</v>
      </c>
      <c r="G40" s="94" t="s">
        <v>280</v>
      </c>
      <c r="H40" s="94">
        <v>3.84</v>
      </c>
      <c r="I40" s="94" t="s">
        <v>182</v>
      </c>
      <c r="J40" s="32">
        <v>1.2500000000000001E-2</v>
      </c>
      <c r="K40" s="32">
        <v>1.2500000000000001E-2</v>
      </c>
      <c r="L40" s="102">
        <v>5163.8531602540015</v>
      </c>
      <c r="M40" s="94">
        <v>100.11000000000001</v>
      </c>
      <c r="N40" s="94">
        <v>0</v>
      </c>
      <c r="O40" s="123">
        <v>5.1695333987252177</v>
      </c>
      <c r="P40" s="32">
        <v>4.5773361878268127E-7</v>
      </c>
      <c r="Q40" s="41">
        <v>1.5506313250945666E-2</v>
      </c>
      <c r="R40" s="41">
        <v>1.0884721095803407E-3</v>
      </c>
    </row>
    <row r="41" spans="2:18" x14ac:dyDescent="0.2">
      <c r="B41" s="23" t="s">
        <v>281</v>
      </c>
      <c r="C41" s="32" t="s">
        <v>282</v>
      </c>
      <c r="D41" s="32" t="s">
        <v>207</v>
      </c>
      <c r="E41" s="99" t="s">
        <v>208</v>
      </c>
      <c r="F41" s="94" t="s">
        <v>176</v>
      </c>
      <c r="G41" s="94" t="s">
        <v>283</v>
      </c>
      <c r="H41" s="94">
        <v>2.0699999999999998</v>
      </c>
      <c r="I41" s="94" t="s">
        <v>182</v>
      </c>
      <c r="J41" s="32">
        <v>5.0000000000000001E-3</v>
      </c>
      <c r="K41" s="32">
        <v>8.199999999999999E-3</v>
      </c>
      <c r="L41" s="102">
        <v>11519.651235351172</v>
      </c>
      <c r="M41" s="94">
        <v>99.79</v>
      </c>
      <c r="N41" s="94">
        <v>0</v>
      </c>
      <c r="O41" s="123">
        <v>11.49545996775187</v>
      </c>
      <c r="P41" s="32">
        <v>1.6946123722145137E-6</v>
      </c>
      <c r="Q41" s="41">
        <v>3.4481294437061265E-2</v>
      </c>
      <c r="R41" s="41">
        <v>2.4204288079037756E-3</v>
      </c>
    </row>
    <row r="42" spans="2:18" x14ac:dyDescent="0.2">
      <c r="B42" s="23" t="s">
        <v>284</v>
      </c>
      <c r="C42" s="32" t="s">
        <v>285</v>
      </c>
      <c r="D42" s="32" t="s">
        <v>207</v>
      </c>
      <c r="E42" s="99" t="s">
        <v>208</v>
      </c>
      <c r="F42" s="94" t="s">
        <v>176</v>
      </c>
      <c r="G42" s="94" t="s">
        <v>286</v>
      </c>
      <c r="H42" s="94">
        <v>8.81</v>
      </c>
      <c r="I42" s="94" t="s">
        <v>182</v>
      </c>
      <c r="J42" s="32">
        <v>2.2499999999999999E-2</v>
      </c>
      <c r="K42" s="32">
        <v>2.29E-2</v>
      </c>
      <c r="L42" s="102">
        <v>100.07493250116345</v>
      </c>
      <c r="M42" s="94">
        <v>100.24</v>
      </c>
      <c r="N42" s="94">
        <v>0</v>
      </c>
      <c r="O42" s="123">
        <v>0.10031511222777513</v>
      </c>
      <c r="P42" s="32">
        <v>6.0625754226184913E-8</v>
      </c>
      <c r="Q42" s="41">
        <v>3.0090095837106577E-4</v>
      </c>
      <c r="R42" s="41">
        <v>2.1121867953552793E-5</v>
      </c>
    </row>
    <row r="43" spans="2:18" x14ac:dyDescent="0.2">
      <c r="B43" s="23" t="s">
        <v>287</v>
      </c>
      <c r="C43" s="32" t="s">
        <v>288</v>
      </c>
      <c r="D43" s="32" t="s">
        <v>207</v>
      </c>
      <c r="E43" s="99" t="s">
        <v>208</v>
      </c>
      <c r="F43" s="94" t="s">
        <v>176</v>
      </c>
      <c r="G43" s="94" t="s">
        <v>289</v>
      </c>
      <c r="H43" s="94">
        <v>4.7699999999999996</v>
      </c>
      <c r="I43" s="94" t="s">
        <v>182</v>
      </c>
      <c r="J43" s="32">
        <v>1.4999999999999999E-2</v>
      </c>
      <c r="K43" s="32">
        <v>1.52E-2</v>
      </c>
      <c r="L43" s="102">
        <v>724.92654631698963</v>
      </c>
      <c r="M43" s="94">
        <v>100.05</v>
      </c>
      <c r="N43" s="94">
        <v>0</v>
      </c>
      <c r="O43" s="123">
        <v>0.7252890095521739</v>
      </c>
      <c r="P43" s="32">
        <v>0</v>
      </c>
      <c r="Q43" s="41">
        <v>2.1755461687040225E-3</v>
      </c>
      <c r="R43" s="41">
        <v>1.5271336838202203E-4</v>
      </c>
    </row>
    <row r="44" spans="2:18" s="154" customFormat="1" x14ac:dyDescent="0.2">
      <c r="B44" s="131" t="s">
        <v>290</v>
      </c>
      <c r="C44" s="161" t="s">
        <v>176</v>
      </c>
      <c r="D44" s="161" t="s">
        <v>176</v>
      </c>
      <c r="E44" s="158" t="s">
        <v>176</v>
      </c>
      <c r="F44" s="162" t="s">
        <v>176</v>
      </c>
      <c r="G44" s="162" t="s">
        <v>176</v>
      </c>
      <c r="H44" s="162" t="s">
        <v>176</v>
      </c>
      <c r="I44" s="162" t="s">
        <v>176</v>
      </c>
      <c r="J44" s="161" t="s">
        <v>176</v>
      </c>
      <c r="K44" s="161" t="s">
        <v>176</v>
      </c>
      <c r="L44" s="172" t="s">
        <v>176</v>
      </c>
      <c r="M44" s="162" t="s">
        <v>176</v>
      </c>
      <c r="N44" s="162" t="s">
        <v>176</v>
      </c>
      <c r="O44" s="163">
        <v>16.608608278284933</v>
      </c>
      <c r="P44" s="161" t="s">
        <v>176</v>
      </c>
      <c r="Q44" s="157">
        <v>4.9818477367578905E-2</v>
      </c>
      <c r="R44" s="157">
        <v>3.4970287442801437E-3</v>
      </c>
    </row>
    <row r="45" spans="2:18" x14ac:dyDescent="0.2">
      <c r="B45" s="23" t="s">
        <v>291</v>
      </c>
      <c r="C45" s="32" t="s">
        <v>292</v>
      </c>
      <c r="D45" s="32" t="s">
        <v>207</v>
      </c>
      <c r="E45" s="99" t="s">
        <v>208</v>
      </c>
      <c r="F45" s="94" t="s">
        <v>176</v>
      </c>
      <c r="G45" s="94" t="s">
        <v>293</v>
      </c>
      <c r="H45" s="94">
        <v>1.41</v>
      </c>
      <c r="I45" s="94" t="s">
        <v>182</v>
      </c>
      <c r="J45" s="32">
        <v>1.8E-3</v>
      </c>
      <c r="K45" s="32">
        <v>4.5999999999999999E-3</v>
      </c>
      <c r="L45" s="102">
        <v>14722.025480727252</v>
      </c>
      <c r="M45" s="94">
        <v>100.07999999999998</v>
      </c>
      <c r="N45" s="94">
        <v>0</v>
      </c>
      <c r="O45" s="123">
        <v>14.733803101025758</v>
      </c>
      <c r="P45" s="32">
        <v>7.9907757674669446E-7</v>
      </c>
      <c r="Q45" s="41">
        <v>4.4194891229177261E-2</v>
      </c>
      <c r="R45" s="41">
        <v>3.102278775772994E-3</v>
      </c>
    </row>
    <row r="46" spans="2:18" x14ac:dyDescent="0.2">
      <c r="B46" s="23" t="s">
        <v>294</v>
      </c>
      <c r="C46" s="32" t="s">
        <v>295</v>
      </c>
      <c r="D46" s="32" t="s">
        <v>207</v>
      </c>
      <c r="E46" s="99" t="s">
        <v>208</v>
      </c>
      <c r="F46" s="94" t="s">
        <v>176</v>
      </c>
      <c r="G46" s="94" t="s">
        <v>296</v>
      </c>
      <c r="H46" s="94">
        <v>2.9</v>
      </c>
      <c r="I46" s="94" t="s">
        <v>182</v>
      </c>
      <c r="J46" s="32">
        <v>1.2999999999999999E-3</v>
      </c>
      <c r="K46" s="32">
        <v>4.5000000000000005E-3</v>
      </c>
      <c r="L46" s="102">
        <v>1871.2497028326563</v>
      </c>
      <c r="M46" s="94">
        <v>100.19</v>
      </c>
      <c r="N46" s="94">
        <v>0</v>
      </c>
      <c r="O46" s="123">
        <v>1.8748050772591778</v>
      </c>
      <c r="P46" s="32">
        <v>1.3348249392055704E-7</v>
      </c>
      <c r="Q46" s="41">
        <v>5.623585838445893E-3</v>
      </c>
      <c r="R46" s="41">
        <v>3.9474994745163094E-4</v>
      </c>
    </row>
    <row r="47" spans="2:18" s="154" customFormat="1" x14ac:dyDescent="0.2">
      <c r="B47" s="131" t="s">
        <v>297</v>
      </c>
      <c r="C47" s="161" t="s">
        <v>176</v>
      </c>
      <c r="D47" s="161" t="s">
        <v>176</v>
      </c>
      <c r="E47" s="158" t="s">
        <v>176</v>
      </c>
      <c r="F47" s="162" t="s">
        <v>176</v>
      </c>
      <c r="G47" s="162" t="s">
        <v>176</v>
      </c>
      <c r="H47" s="162" t="s">
        <v>176</v>
      </c>
      <c r="I47" s="162" t="s">
        <v>176</v>
      </c>
      <c r="J47" s="161" t="s">
        <v>176</v>
      </c>
      <c r="K47" s="161" t="s">
        <v>176</v>
      </c>
      <c r="L47" s="172" t="s">
        <v>176</v>
      </c>
      <c r="M47" s="162" t="s">
        <v>176</v>
      </c>
      <c r="N47" s="162" t="s">
        <v>176</v>
      </c>
      <c r="O47" s="163">
        <v>0</v>
      </c>
      <c r="P47" s="161" t="s">
        <v>176</v>
      </c>
      <c r="Q47" s="157">
        <v>0</v>
      </c>
      <c r="R47" s="157">
        <v>0</v>
      </c>
    </row>
    <row r="48" spans="2:18" s="154" customFormat="1" x14ac:dyDescent="0.2">
      <c r="B48" s="131" t="s">
        <v>298</v>
      </c>
      <c r="C48" s="161" t="s">
        <v>176</v>
      </c>
      <c r="D48" s="161" t="s">
        <v>176</v>
      </c>
      <c r="E48" s="158" t="s">
        <v>176</v>
      </c>
      <c r="F48" s="162" t="s">
        <v>176</v>
      </c>
      <c r="G48" s="162" t="s">
        <v>176</v>
      </c>
      <c r="H48" s="162" t="s">
        <v>176</v>
      </c>
      <c r="I48" s="162" t="s">
        <v>176</v>
      </c>
      <c r="J48" s="161" t="s">
        <v>176</v>
      </c>
      <c r="K48" s="161" t="s">
        <v>176</v>
      </c>
      <c r="L48" s="172" t="s">
        <v>176</v>
      </c>
      <c r="M48" s="162" t="s">
        <v>176</v>
      </c>
      <c r="N48" s="162" t="s">
        <v>176</v>
      </c>
      <c r="O48" s="163">
        <v>0</v>
      </c>
      <c r="P48" s="161" t="s">
        <v>176</v>
      </c>
      <c r="Q48" s="157">
        <v>0</v>
      </c>
      <c r="R48" s="157">
        <v>0</v>
      </c>
    </row>
    <row r="49" spans="2:18" s="154" customFormat="1" x14ac:dyDescent="0.2">
      <c r="B49" s="131" t="s">
        <v>299</v>
      </c>
      <c r="C49" s="161" t="s">
        <v>176</v>
      </c>
      <c r="D49" s="161" t="s">
        <v>176</v>
      </c>
      <c r="E49" s="158" t="s">
        <v>176</v>
      </c>
      <c r="F49" s="162" t="s">
        <v>176</v>
      </c>
      <c r="G49" s="162" t="s">
        <v>176</v>
      </c>
      <c r="H49" s="162" t="s">
        <v>176</v>
      </c>
      <c r="I49" s="162" t="s">
        <v>176</v>
      </c>
      <c r="J49" s="161" t="s">
        <v>176</v>
      </c>
      <c r="K49" s="161" t="s">
        <v>176</v>
      </c>
      <c r="L49" s="172" t="s">
        <v>176</v>
      </c>
      <c r="M49" s="162" t="s">
        <v>176</v>
      </c>
      <c r="N49" s="162" t="s">
        <v>176</v>
      </c>
      <c r="O49" s="163">
        <v>0</v>
      </c>
      <c r="P49" s="161" t="s">
        <v>176</v>
      </c>
      <c r="Q49" s="157">
        <v>0</v>
      </c>
      <c r="R49" s="157">
        <v>0</v>
      </c>
    </row>
    <row r="50" spans="2:18" s="154" customFormat="1" x14ac:dyDescent="0.2">
      <c r="B50" s="131" t="s">
        <v>300</v>
      </c>
      <c r="C50" s="161" t="s">
        <v>176</v>
      </c>
      <c r="D50" s="161" t="s">
        <v>176</v>
      </c>
      <c r="E50" s="158" t="s">
        <v>176</v>
      </c>
      <c r="F50" s="162" t="s">
        <v>176</v>
      </c>
      <c r="G50" s="162" t="s">
        <v>176</v>
      </c>
      <c r="H50" s="162" t="s">
        <v>176</v>
      </c>
      <c r="I50" s="162" t="s">
        <v>176</v>
      </c>
      <c r="J50" s="161" t="s">
        <v>176</v>
      </c>
      <c r="K50" s="161" t="s">
        <v>176</v>
      </c>
      <c r="L50" s="172" t="s">
        <v>176</v>
      </c>
      <c r="M50" s="162" t="s">
        <v>176</v>
      </c>
      <c r="N50" s="162" t="s">
        <v>176</v>
      </c>
      <c r="O50" s="163">
        <v>0</v>
      </c>
      <c r="P50" s="161" t="s">
        <v>176</v>
      </c>
      <c r="Q50" s="157">
        <v>0</v>
      </c>
      <c r="R50" s="157">
        <v>0</v>
      </c>
    </row>
    <row r="51" spans="2:18" s="154" customFormat="1" x14ac:dyDescent="0.2">
      <c r="B51" s="113" t="s">
        <v>167</v>
      </c>
      <c r="C51" s="164"/>
      <c r="D51" s="164"/>
      <c r="E51" s="164"/>
      <c r="F51" s="165"/>
      <c r="G51" s="165"/>
      <c r="H51" s="165"/>
      <c r="I51" s="166"/>
      <c r="J51" s="167"/>
      <c r="K51" s="168"/>
      <c r="L51" s="168"/>
      <c r="M51" s="168"/>
      <c r="N51" s="168"/>
      <c r="O51" s="167"/>
      <c r="P51" s="167"/>
      <c r="Q51" s="167"/>
      <c r="R51" s="173"/>
    </row>
    <row r="52" spans="2:18" s="154" customFormat="1" x14ac:dyDescent="0.2">
      <c r="B52" s="113" t="s">
        <v>168</v>
      </c>
      <c r="C52" s="164"/>
      <c r="D52" s="164"/>
      <c r="E52" s="164"/>
      <c r="F52" s="165"/>
      <c r="G52" s="165"/>
      <c r="H52" s="165"/>
      <c r="I52" s="166"/>
      <c r="J52" s="167"/>
      <c r="K52" s="168"/>
      <c r="L52" s="168"/>
      <c r="M52" s="168"/>
      <c r="N52" s="168"/>
      <c r="O52" s="167"/>
      <c r="P52" s="167"/>
      <c r="Q52" s="167"/>
      <c r="R52" s="173"/>
    </row>
    <row r="53" spans="2:18" s="154" customFormat="1" x14ac:dyDescent="0.2">
      <c r="B53" s="113" t="s">
        <v>169</v>
      </c>
      <c r="C53" s="164"/>
      <c r="D53" s="164"/>
      <c r="E53" s="164"/>
      <c r="F53" s="165"/>
      <c r="G53" s="165"/>
      <c r="H53" s="165"/>
      <c r="I53" s="166"/>
      <c r="J53" s="167"/>
      <c r="K53" s="168"/>
      <c r="L53" s="168"/>
      <c r="M53" s="168"/>
      <c r="N53" s="168"/>
      <c r="O53" s="167"/>
      <c r="P53" s="167"/>
      <c r="Q53" s="167"/>
      <c r="R53" s="173"/>
    </row>
    <row r="54" spans="2:18" s="154" customFormat="1" x14ac:dyDescent="0.2">
      <c r="B54" s="113" t="s">
        <v>170</v>
      </c>
      <c r="C54" s="164"/>
      <c r="D54" s="164"/>
      <c r="E54" s="164"/>
      <c r="F54" s="165"/>
      <c r="G54" s="165"/>
      <c r="H54" s="165"/>
      <c r="I54" s="166"/>
      <c r="J54" s="167"/>
      <c r="K54" s="168"/>
      <c r="L54" s="168"/>
      <c r="M54" s="168"/>
      <c r="N54" s="168"/>
      <c r="O54" s="167"/>
      <c r="P54" s="167"/>
      <c r="Q54" s="167"/>
      <c r="R54" s="173"/>
    </row>
    <row r="55" spans="2:18" s="154" customFormat="1" x14ac:dyDescent="0.2">
      <c r="B55" s="113" t="s">
        <v>171</v>
      </c>
      <c r="C55" s="164"/>
      <c r="D55" s="164"/>
      <c r="E55" s="164"/>
      <c r="F55" s="165"/>
      <c r="G55" s="165"/>
      <c r="H55" s="165"/>
      <c r="I55" s="166"/>
      <c r="J55" s="167"/>
      <c r="K55" s="168"/>
      <c r="L55" s="168"/>
      <c r="M55" s="168"/>
      <c r="N55" s="168"/>
      <c r="O55" s="167"/>
      <c r="P55" s="167"/>
      <c r="Q55" s="167"/>
      <c r="R55" s="173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0 Q11:R50 C11:G50">
    <cfRule type="expression" dxfId="118" priority="63" stopIfTrue="1">
      <formula>OR(LEFT(#REF!,3)="TIR",LEFT(#REF!,2)="IR")</formula>
    </cfRule>
  </conditionalFormatting>
  <conditionalFormatting sqref="B11:B50 O11:O50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0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2" t="s">
        <v>128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6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8" t="s">
        <v>156</v>
      </c>
      <c r="P21" s="46"/>
      <c r="R21" s="26"/>
      <c r="S21" s="26"/>
      <c r="T21" s="26"/>
    </row>
    <row r="22" spans="1:22" x14ac:dyDescent="0.2">
      <c r="B22" s="148" t="s">
        <v>157</v>
      </c>
      <c r="P22" s="46"/>
      <c r="R22" s="26"/>
      <c r="S22" s="26"/>
      <c r="T22" s="26"/>
    </row>
    <row r="23" spans="1:22" x14ac:dyDescent="0.2">
      <c r="B23" s="148" t="s">
        <v>158</v>
      </c>
      <c r="P23" s="46"/>
      <c r="R23" s="26"/>
      <c r="S23" s="26"/>
      <c r="T23" s="26"/>
    </row>
    <row r="24" spans="1:22" x14ac:dyDescent="0.2">
      <c r="B24" s="148" t="s">
        <v>159</v>
      </c>
      <c r="P24" s="46"/>
      <c r="R24" s="26"/>
      <c r="S24" s="26"/>
      <c r="T24" s="26"/>
    </row>
    <row r="25" spans="1:22" x14ac:dyDescent="0.2">
      <c r="B25" s="148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4"/>
    </row>
    <row r="7" spans="1:21" s="10" customFormat="1" x14ac:dyDescent="0.2">
      <c r="B7" s="215" t="s">
        <v>19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38" t="s">
        <v>67</v>
      </c>
      <c r="C11" s="100" t="s">
        <v>176</v>
      </c>
      <c r="D11" s="100" t="s">
        <v>176</v>
      </c>
      <c r="E11" s="100" t="s">
        <v>176</v>
      </c>
      <c r="F11" s="100" t="s">
        <v>176</v>
      </c>
      <c r="G11" s="100" t="s">
        <v>176</v>
      </c>
      <c r="H11" s="174"/>
      <c r="I11" s="174" t="s">
        <v>176</v>
      </c>
      <c r="J11" s="174" t="s">
        <v>176</v>
      </c>
      <c r="K11" s="174" t="s">
        <v>176</v>
      </c>
      <c r="L11" s="174" t="s">
        <v>176</v>
      </c>
      <c r="M11" s="175" t="s">
        <v>176</v>
      </c>
      <c r="N11" s="175" t="s">
        <v>176</v>
      </c>
      <c r="O11" s="176" t="s">
        <v>176</v>
      </c>
      <c r="P11" s="174"/>
      <c r="Q11" s="174" t="s">
        <v>176</v>
      </c>
      <c r="R11" s="141">
        <v>4.9999999999999998E-7</v>
      </c>
      <c r="S11" s="100" t="s">
        <v>176</v>
      </c>
      <c r="T11" s="100">
        <v>1</v>
      </c>
      <c r="U11" s="119">
        <v>0</v>
      </c>
    </row>
    <row r="12" spans="1:21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57" t="s">
        <v>176</v>
      </c>
      <c r="H12" s="177" t="s">
        <v>176</v>
      </c>
      <c r="I12" s="177" t="s">
        <v>176</v>
      </c>
      <c r="J12" s="177" t="s">
        <v>176</v>
      </c>
      <c r="K12" s="177" t="s">
        <v>176</v>
      </c>
      <c r="L12" s="177" t="s">
        <v>176</v>
      </c>
      <c r="M12" s="178" t="s">
        <v>176</v>
      </c>
      <c r="N12" s="178" t="s">
        <v>176</v>
      </c>
      <c r="O12" s="179" t="s">
        <v>176</v>
      </c>
      <c r="P12" s="177" t="s">
        <v>176</v>
      </c>
      <c r="Q12" s="177" t="s">
        <v>176</v>
      </c>
      <c r="R12" s="159">
        <v>0</v>
      </c>
      <c r="S12" s="157" t="s">
        <v>176</v>
      </c>
      <c r="T12" s="157">
        <v>0</v>
      </c>
      <c r="U12" s="157">
        <v>0</v>
      </c>
    </row>
    <row r="13" spans="1:21" s="154" customFormat="1" x14ac:dyDescent="0.2">
      <c r="B13" s="131" t="s">
        <v>149</v>
      </c>
      <c r="C13" s="161" t="s">
        <v>176</v>
      </c>
      <c r="D13" s="161" t="s">
        <v>176</v>
      </c>
      <c r="E13" s="161" t="s">
        <v>176</v>
      </c>
      <c r="F13" s="161" t="s">
        <v>176</v>
      </c>
      <c r="G13" s="161" t="s">
        <v>176</v>
      </c>
      <c r="H13" s="177" t="s">
        <v>176</v>
      </c>
      <c r="I13" s="180" t="s">
        <v>176</v>
      </c>
      <c r="J13" s="180" t="s">
        <v>176</v>
      </c>
      <c r="K13" s="180" t="s">
        <v>176</v>
      </c>
      <c r="L13" s="180" t="s">
        <v>176</v>
      </c>
      <c r="M13" s="181" t="s">
        <v>176</v>
      </c>
      <c r="N13" s="181" t="s">
        <v>176</v>
      </c>
      <c r="O13" s="182" t="s">
        <v>176</v>
      </c>
      <c r="P13" s="180" t="s">
        <v>176</v>
      </c>
      <c r="Q13" s="180" t="s">
        <v>176</v>
      </c>
      <c r="R13" s="163">
        <v>0</v>
      </c>
      <c r="S13" s="161" t="s">
        <v>176</v>
      </c>
      <c r="T13" s="161">
        <v>0</v>
      </c>
      <c r="U13" s="157">
        <v>0</v>
      </c>
    </row>
    <row r="14" spans="1:21" s="154" customFormat="1" x14ac:dyDescent="0.2">
      <c r="B14" s="131" t="s">
        <v>150</v>
      </c>
      <c r="C14" s="161" t="s">
        <v>176</v>
      </c>
      <c r="D14" s="161" t="s">
        <v>176</v>
      </c>
      <c r="E14" s="161" t="s">
        <v>176</v>
      </c>
      <c r="F14" s="161" t="s">
        <v>176</v>
      </c>
      <c r="G14" s="161" t="s">
        <v>176</v>
      </c>
      <c r="H14" s="177" t="s">
        <v>176</v>
      </c>
      <c r="I14" s="180" t="s">
        <v>176</v>
      </c>
      <c r="J14" s="180" t="s">
        <v>176</v>
      </c>
      <c r="K14" s="180" t="s">
        <v>176</v>
      </c>
      <c r="L14" s="180" t="s">
        <v>176</v>
      </c>
      <c r="M14" s="181" t="s">
        <v>176</v>
      </c>
      <c r="N14" s="181" t="s">
        <v>176</v>
      </c>
      <c r="O14" s="182" t="s">
        <v>176</v>
      </c>
      <c r="P14" s="180" t="s">
        <v>176</v>
      </c>
      <c r="Q14" s="180" t="s">
        <v>176</v>
      </c>
      <c r="R14" s="163">
        <v>0</v>
      </c>
      <c r="S14" s="161" t="s">
        <v>176</v>
      </c>
      <c r="T14" s="161">
        <v>0</v>
      </c>
      <c r="U14" s="157">
        <v>0</v>
      </c>
    </row>
    <row r="15" spans="1:21" s="154" customFormat="1" x14ac:dyDescent="0.2">
      <c r="B15" s="131" t="s">
        <v>301</v>
      </c>
      <c r="C15" s="161" t="s">
        <v>176</v>
      </c>
      <c r="D15" s="161" t="s">
        <v>176</v>
      </c>
      <c r="E15" s="161" t="s">
        <v>176</v>
      </c>
      <c r="F15" s="161" t="s">
        <v>176</v>
      </c>
      <c r="G15" s="161" t="s">
        <v>176</v>
      </c>
      <c r="H15" s="177" t="s">
        <v>176</v>
      </c>
      <c r="I15" s="180" t="s">
        <v>176</v>
      </c>
      <c r="J15" s="180" t="s">
        <v>176</v>
      </c>
      <c r="K15" s="180" t="s">
        <v>176</v>
      </c>
      <c r="L15" s="180" t="s">
        <v>176</v>
      </c>
      <c r="M15" s="181" t="s">
        <v>176</v>
      </c>
      <c r="N15" s="181" t="s">
        <v>176</v>
      </c>
      <c r="O15" s="182" t="s">
        <v>176</v>
      </c>
      <c r="P15" s="180" t="s">
        <v>176</v>
      </c>
      <c r="Q15" s="180" t="s">
        <v>176</v>
      </c>
      <c r="R15" s="163">
        <v>0</v>
      </c>
      <c r="S15" s="161" t="s">
        <v>176</v>
      </c>
      <c r="T15" s="161">
        <v>0</v>
      </c>
      <c r="U15" s="157">
        <v>0</v>
      </c>
    </row>
    <row r="16" spans="1:21" s="154" customFormat="1" x14ac:dyDescent="0.2">
      <c r="B16" s="131" t="s">
        <v>302</v>
      </c>
      <c r="C16" s="161" t="s">
        <v>176</v>
      </c>
      <c r="D16" s="161" t="s">
        <v>176</v>
      </c>
      <c r="E16" s="161" t="s">
        <v>176</v>
      </c>
      <c r="F16" s="161" t="s">
        <v>176</v>
      </c>
      <c r="G16" s="161" t="s">
        <v>176</v>
      </c>
      <c r="H16" s="177" t="s">
        <v>176</v>
      </c>
      <c r="I16" s="180" t="s">
        <v>176</v>
      </c>
      <c r="J16" s="180" t="s">
        <v>176</v>
      </c>
      <c r="K16" s="180" t="s">
        <v>176</v>
      </c>
      <c r="L16" s="180" t="s">
        <v>176</v>
      </c>
      <c r="M16" s="181" t="s">
        <v>176</v>
      </c>
      <c r="N16" s="181" t="s">
        <v>176</v>
      </c>
      <c r="O16" s="182" t="s">
        <v>176</v>
      </c>
      <c r="P16" s="180" t="s">
        <v>176</v>
      </c>
      <c r="Q16" s="180" t="s">
        <v>176</v>
      </c>
      <c r="R16" s="163">
        <v>0</v>
      </c>
      <c r="S16" s="161" t="s">
        <v>176</v>
      </c>
      <c r="T16" s="161">
        <v>0</v>
      </c>
      <c r="U16" s="157">
        <v>0</v>
      </c>
    </row>
    <row r="17" spans="2:21" s="154" customFormat="1" x14ac:dyDescent="0.2">
      <c r="B17" s="131" t="s">
        <v>154</v>
      </c>
      <c r="C17" s="161" t="s">
        <v>176</v>
      </c>
      <c r="D17" s="161" t="s">
        <v>176</v>
      </c>
      <c r="E17" s="161" t="s">
        <v>176</v>
      </c>
      <c r="F17" s="161" t="s">
        <v>176</v>
      </c>
      <c r="G17" s="161" t="s">
        <v>176</v>
      </c>
      <c r="H17" s="177" t="s">
        <v>176</v>
      </c>
      <c r="I17" s="180" t="s">
        <v>176</v>
      </c>
      <c r="J17" s="180" t="s">
        <v>176</v>
      </c>
      <c r="K17" s="180" t="s">
        <v>176</v>
      </c>
      <c r="L17" s="180" t="s">
        <v>176</v>
      </c>
      <c r="M17" s="181" t="s">
        <v>176</v>
      </c>
      <c r="N17" s="181" t="s">
        <v>176</v>
      </c>
      <c r="O17" s="182" t="s">
        <v>176</v>
      </c>
      <c r="P17" s="180" t="s">
        <v>176</v>
      </c>
      <c r="Q17" s="180" t="s">
        <v>176</v>
      </c>
      <c r="R17" s="163">
        <v>0</v>
      </c>
      <c r="S17" s="161" t="s">
        <v>176</v>
      </c>
      <c r="T17" s="161">
        <v>0</v>
      </c>
      <c r="U17" s="157">
        <v>0</v>
      </c>
    </row>
    <row r="18" spans="2:21" s="154" customFormat="1" x14ac:dyDescent="0.2">
      <c r="B18" s="131" t="s">
        <v>155</v>
      </c>
      <c r="C18" s="161" t="s">
        <v>176</v>
      </c>
      <c r="D18" s="161" t="s">
        <v>176</v>
      </c>
      <c r="E18" s="161" t="s">
        <v>176</v>
      </c>
      <c r="F18" s="161" t="s">
        <v>176</v>
      </c>
      <c r="G18" s="161" t="s">
        <v>176</v>
      </c>
      <c r="H18" s="177" t="s">
        <v>176</v>
      </c>
      <c r="I18" s="180" t="s">
        <v>176</v>
      </c>
      <c r="J18" s="180" t="s">
        <v>176</v>
      </c>
      <c r="K18" s="180" t="s">
        <v>176</v>
      </c>
      <c r="L18" s="180" t="s">
        <v>176</v>
      </c>
      <c r="M18" s="181" t="s">
        <v>176</v>
      </c>
      <c r="N18" s="181" t="s">
        <v>176</v>
      </c>
      <c r="O18" s="182" t="s">
        <v>176</v>
      </c>
      <c r="P18" s="180" t="s">
        <v>176</v>
      </c>
      <c r="Q18" s="180" t="s">
        <v>176</v>
      </c>
      <c r="R18" s="163">
        <v>0</v>
      </c>
      <c r="S18" s="161" t="s">
        <v>176</v>
      </c>
      <c r="T18" s="161">
        <v>0</v>
      </c>
      <c r="U18" s="157">
        <v>0</v>
      </c>
    </row>
    <row r="19" spans="2:21" s="154" customFormat="1" x14ac:dyDescent="0.2">
      <c r="B19" s="113" t="s">
        <v>167</v>
      </c>
      <c r="C19" s="164"/>
      <c r="D19" s="164"/>
      <c r="E19" s="164"/>
      <c r="F19" s="164"/>
      <c r="G19" s="113"/>
      <c r="H19" s="183"/>
      <c r="I19" s="183"/>
      <c r="J19" s="183"/>
      <c r="K19" s="184"/>
      <c r="L19" s="169"/>
      <c r="M19" s="185"/>
      <c r="N19" s="185"/>
      <c r="O19" s="185"/>
      <c r="P19" s="169"/>
      <c r="Q19" s="169"/>
      <c r="R19" s="169"/>
    </row>
    <row r="20" spans="2:21" s="154" customFormat="1" x14ac:dyDescent="0.2">
      <c r="B20" s="113" t="s">
        <v>168</v>
      </c>
      <c r="C20" s="164"/>
      <c r="D20" s="164"/>
      <c r="E20" s="164"/>
      <c r="F20" s="164"/>
      <c r="G20" s="113"/>
      <c r="H20" s="183"/>
      <c r="I20" s="183"/>
      <c r="J20" s="183"/>
      <c r="K20" s="184"/>
      <c r="L20" s="169"/>
      <c r="M20" s="185"/>
      <c r="N20" s="185"/>
      <c r="O20" s="185"/>
      <c r="P20" s="169"/>
      <c r="Q20" s="169"/>
      <c r="R20" s="169"/>
    </row>
    <row r="21" spans="2:21" s="154" customFormat="1" x14ac:dyDescent="0.2">
      <c r="B21" s="113" t="s">
        <v>169</v>
      </c>
      <c r="C21" s="164"/>
      <c r="D21" s="164"/>
      <c r="E21" s="164"/>
      <c r="F21" s="164"/>
      <c r="G21" s="113"/>
      <c r="H21" s="183"/>
      <c r="I21" s="183"/>
      <c r="J21" s="183"/>
      <c r="K21" s="184"/>
      <c r="L21" s="169"/>
      <c r="M21" s="185"/>
      <c r="N21" s="185"/>
      <c r="O21" s="185"/>
      <c r="P21" s="169"/>
      <c r="Q21" s="169"/>
      <c r="R21" s="169"/>
    </row>
    <row r="22" spans="2:21" s="154" customFormat="1" x14ac:dyDescent="0.2">
      <c r="B22" s="113" t="s">
        <v>170</v>
      </c>
      <c r="C22" s="164"/>
      <c r="D22" s="164"/>
      <c r="E22" s="164"/>
      <c r="F22" s="164"/>
      <c r="G22" s="113"/>
      <c r="H22" s="183"/>
      <c r="I22" s="183"/>
      <c r="J22" s="183"/>
      <c r="K22" s="184"/>
      <c r="L22" s="169"/>
      <c r="M22" s="185"/>
      <c r="N22" s="185"/>
      <c r="O22" s="185"/>
      <c r="P22" s="169"/>
      <c r="Q22" s="169"/>
      <c r="R22" s="169"/>
    </row>
    <row r="23" spans="2:21" s="154" customFormat="1" x14ac:dyDescent="0.2">
      <c r="B23" s="113" t="s">
        <v>171</v>
      </c>
      <c r="C23" s="164"/>
      <c r="D23" s="164"/>
      <c r="E23" s="164"/>
      <c r="F23" s="164"/>
      <c r="G23" s="113"/>
      <c r="H23" s="183"/>
      <c r="I23" s="183"/>
      <c r="J23" s="183"/>
      <c r="K23" s="184"/>
      <c r="L23" s="169"/>
      <c r="M23" s="185"/>
      <c r="N23" s="185"/>
      <c r="O23" s="185"/>
      <c r="P23" s="169"/>
      <c r="Q23" s="169"/>
      <c r="R23" s="16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5.28515625" style="93" bestFit="1" customWidth="1"/>
    <col min="9" max="9" width="8.85546875" style="93" bestFit="1" customWidth="1"/>
    <col min="10" max="10" width="12.140625" style="93" bestFit="1" customWidth="1"/>
    <col min="11" max="11" width="5.7109375" style="45" bestFit="1" customWidth="1"/>
    <col min="12" max="12" width="9.140625" style="95" bestFit="1" customWidth="1"/>
    <col min="13" max="13" width="10.5703125" style="97" bestFit="1" customWidth="1"/>
    <col min="14" max="14" width="12.140625" style="97" bestFit="1" customWidth="1"/>
    <col min="15" max="15" width="8.5703125" style="97" bestFit="1" customWidth="1"/>
    <col min="16" max="16" width="8.85546875" style="95" bestFit="1" customWidth="1"/>
    <col min="17" max="17" width="14.5703125" style="95" bestFit="1" customWidth="1"/>
    <col min="18" max="18" width="8.85546875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4"/>
    </row>
    <row r="7" spans="1:21" s="10" customFormat="1" x14ac:dyDescent="0.2">
      <c r="B7" s="215" t="s">
        <v>96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38" t="s">
        <v>58</v>
      </c>
      <c r="C11" s="100"/>
      <c r="D11" s="100"/>
      <c r="E11" s="100"/>
      <c r="F11" s="100"/>
      <c r="G11" s="100"/>
      <c r="H11" s="139"/>
      <c r="I11" s="139"/>
      <c r="J11" s="139"/>
      <c r="K11" s="139"/>
      <c r="L11" s="139"/>
      <c r="M11" s="100"/>
      <c r="N11" s="100"/>
      <c r="O11" s="142"/>
      <c r="P11" s="139"/>
      <c r="Q11" s="141" t="s">
        <v>176</v>
      </c>
      <c r="R11" s="143">
        <v>6.0000000000000008E-7</v>
      </c>
      <c r="S11" s="100" t="s">
        <v>176</v>
      </c>
      <c r="T11" s="100">
        <v>1</v>
      </c>
      <c r="U11" s="119">
        <v>0</v>
      </c>
    </row>
    <row r="12" spans="1:21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57" t="s">
        <v>176</v>
      </c>
      <c r="H12" s="158" t="s">
        <v>176</v>
      </c>
      <c r="I12" s="158" t="s">
        <v>176</v>
      </c>
      <c r="J12" s="158" t="s">
        <v>176</v>
      </c>
      <c r="K12" s="158" t="s">
        <v>176</v>
      </c>
      <c r="L12" s="158" t="s">
        <v>176</v>
      </c>
      <c r="M12" s="157" t="s">
        <v>176</v>
      </c>
      <c r="N12" s="157" t="s">
        <v>176</v>
      </c>
      <c r="O12" s="170" t="s">
        <v>176</v>
      </c>
      <c r="P12" s="158" t="s">
        <v>176</v>
      </c>
      <c r="Q12" s="159" t="s">
        <v>176</v>
      </c>
      <c r="R12" s="171">
        <v>0</v>
      </c>
      <c r="S12" s="157" t="s">
        <v>176</v>
      </c>
      <c r="T12" s="157">
        <v>0</v>
      </c>
      <c r="U12" s="157">
        <v>0</v>
      </c>
    </row>
    <row r="13" spans="1:21" s="154" customFormat="1" x14ac:dyDescent="0.2">
      <c r="B13" s="131" t="s">
        <v>149</v>
      </c>
      <c r="C13" s="161" t="s">
        <v>176</v>
      </c>
      <c r="D13" s="161" t="s">
        <v>176</v>
      </c>
      <c r="E13" s="161" t="s">
        <v>176</v>
      </c>
      <c r="F13" s="161" t="s">
        <v>176</v>
      </c>
      <c r="G13" s="161" t="s">
        <v>176</v>
      </c>
      <c r="H13" s="162" t="s">
        <v>176</v>
      </c>
      <c r="I13" s="162" t="s">
        <v>176</v>
      </c>
      <c r="J13" s="162" t="s">
        <v>176</v>
      </c>
      <c r="K13" s="162" t="s">
        <v>176</v>
      </c>
      <c r="L13" s="162" t="s">
        <v>176</v>
      </c>
      <c r="M13" s="161" t="s">
        <v>176</v>
      </c>
      <c r="N13" s="161" t="s">
        <v>176</v>
      </c>
      <c r="O13" s="172" t="s">
        <v>176</v>
      </c>
      <c r="P13" s="162" t="s">
        <v>176</v>
      </c>
      <c r="Q13" s="163" t="s">
        <v>176</v>
      </c>
      <c r="R13" s="163">
        <v>0</v>
      </c>
      <c r="S13" s="161" t="s">
        <v>176</v>
      </c>
      <c r="T13" s="161">
        <v>0</v>
      </c>
      <c r="U13" s="161">
        <v>0</v>
      </c>
    </row>
    <row r="14" spans="1:21" s="154" customFormat="1" x14ac:dyDescent="0.2">
      <c r="B14" s="131" t="s">
        <v>150</v>
      </c>
      <c r="C14" s="161" t="s">
        <v>176</v>
      </c>
      <c r="D14" s="161" t="s">
        <v>176</v>
      </c>
      <c r="E14" s="161" t="s">
        <v>176</v>
      </c>
      <c r="F14" s="161" t="s">
        <v>176</v>
      </c>
      <c r="G14" s="161" t="s">
        <v>176</v>
      </c>
      <c r="H14" s="162" t="s">
        <v>176</v>
      </c>
      <c r="I14" s="162" t="s">
        <v>176</v>
      </c>
      <c r="J14" s="162" t="s">
        <v>176</v>
      </c>
      <c r="K14" s="162" t="s">
        <v>176</v>
      </c>
      <c r="L14" s="162" t="s">
        <v>176</v>
      </c>
      <c r="M14" s="161" t="s">
        <v>176</v>
      </c>
      <c r="N14" s="161" t="s">
        <v>176</v>
      </c>
      <c r="O14" s="172" t="s">
        <v>176</v>
      </c>
      <c r="P14" s="162" t="s">
        <v>176</v>
      </c>
      <c r="Q14" s="163" t="s">
        <v>176</v>
      </c>
      <c r="R14" s="163">
        <v>0</v>
      </c>
      <c r="S14" s="161" t="s">
        <v>176</v>
      </c>
      <c r="T14" s="161">
        <v>0</v>
      </c>
      <c r="U14" s="161">
        <v>0</v>
      </c>
    </row>
    <row r="15" spans="1:21" s="154" customFormat="1" x14ac:dyDescent="0.2">
      <c r="B15" s="131" t="s">
        <v>301</v>
      </c>
      <c r="C15" s="161" t="s">
        <v>176</v>
      </c>
      <c r="D15" s="161" t="s">
        <v>176</v>
      </c>
      <c r="E15" s="161" t="s">
        <v>176</v>
      </c>
      <c r="F15" s="161" t="s">
        <v>176</v>
      </c>
      <c r="G15" s="161" t="s">
        <v>176</v>
      </c>
      <c r="H15" s="162" t="s">
        <v>176</v>
      </c>
      <c r="I15" s="162" t="s">
        <v>176</v>
      </c>
      <c r="J15" s="162" t="s">
        <v>176</v>
      </c>
      <c r="K15" s="162" t="s">
        <v>176</v>
      </c>
      <c r="L15" s="162" t="s">
        <v>176</v>
      </c>
      <c r="M15" s="161" t="s">
        <v>176</v>
      </c>
      <c r="N15" s="161" t="s">
        <v>176</v>
      </c>
      <c r="O15" s="172" t="s">
        <v>176</v>
      </c>
      <c r="P15" s="162" t="s">
        <v>176</v>
      </c>
      <c r="Q15" s="163" t="s">
        <v>176</v>
      </c>
      <c r="R15" s="163">
        <v>0</v>
      </c>
      <c r="S15" s="161" t="s">
        <v>176</v>
      </c>
      <c r="T15" s="161">
        <v>0</v>
      </c>
      <c r="U15" s="161">
        <v>0</v>
      </c>
    </row>
    <row r="16" spans="1:21" s="154" customFormat="1" x14ac:dyDescent="0.2">
      <c r="B16" s="131" t="s">
        <v>303</v>
      </c>
      <c r="C16" s="161" t="s">
        <v>176</v>
      </c>
      <c r="D16" s="161" t="s">
        <v>176</v>
      </c>
      <c r="E16" s="161" t="s">
        <v>176</v>
      </c>
      <c r="F16" s="161" t="s">
        <v>176</v>
      </c>
      <c r="G16" s="161" t="s">
        <v>176</v>
      </c>
      <c r="H16" s="162" t="s">
        <v>176</v>
      </c>
      <c r="I16" s="162" t="s">
        <v>176</v>
      </c>
      <c r="J16" s="162" t="s">
        <v>176</v>
      </c>
      <c r="K16" s="162" t="s">
        <v>176</v>
      </c>
      <c r="L16" s="162" t="s">
        <v>176</v>
      </c>
      <c r="M16" s="161" t="s">
        <v>176</v>
      </c>
      <c r="N16" s="161" t="s">
        <v>176</v>
      </c>
      <c r="O16" s="172" t="s">
        <v>176</v>
      </c>
      <c r="P16" s="162" t="s">
        <v>176</v>
      </c>
      <c r="Q16" s="163" t="s">
        <v>176</v>
      </c>
      <c r="R16" s="163">
        <v>0</v>
      </c>
      <c r="S16" s="161" t="s">
        <v>176</v>
      </c>
      <c r="T16" s="161">
        <v>0</v>
      </c>
      <c r="U16" s="161">
        <v>0</v>
      </c>
    </row>
    <row r="17" spans="2:21" s="154" customFormat="1" x14ac:dyDescent="0.2">
      <c r="B17" s="131" t="s">
        <v>298</v>
      </c>
      <c r="C17" s="161" t="s">
        <v>176</v>
      </c>
      <c r="D17" s="161" t="s">
        <v>176</v>
      </c>
      <c r="E17" s="161" t="s">
        <v>176</v>
      </c>
      <c r="F17" s="161" t="s">
        <v>176</v>
      </c>
      <c r="G17" s="161" t="s">
        <v>176</v>
      </c>
      <c r="H17" s="162" t="s">
        <v>176</v>
      </c>
      <c r="I17" s="162" t="s">
        <v>176</v>
      </c>
      <c r="J17" s="162" t="s">
        <v>176</v>
      </c>
      <c r="K17" s="162" t="s">
        <v>176</v>
      </c>
      <c r="L17" s="162" t="s">
        <v>176</v>
      </c>
      <c r="M17" s="161" t="s">
        <v>176</v>
      </c>
      <c r="N17" s="161" t="s">
        <v>176</v>
      </c>
      <c r="O17" s="172" t="s">
        <v>176</v>
      </c>
      <c r="P17" s="162" t="s">
        <v>176</v>
      </c>
      <c r="Q17" s="163" t="s">
        <v>176</v>
      </c>
      <c r="R17" s="163">
        <v>0</v>
      </c>
      <c r="S17" s="161" t="s">
        <v>176</v>
      </c>
      <c r="T17" s="161">
        <v>0</v>
      </c>
      <c r="U17" s="161">
        <v>0</v>
      </c>
    </row>
    <row r="18" spans="2:21" s="154" customFormat="1" x14ac:dyDescent="0.2">
      <c r="B18" s="131" t="s">
        <v>154</v>
      </c>
      <c r="C18" s="161" t="s">
        <v>176</v>
      </c>
      <c r="D18" s="161" t="s">
        <v>176</v>
      </c>
      <c r="E18" s="161" t="s">
        <v>176</v>
      </c>
      <c r="F18" s="161" t="s">
        <v>176</v>
      </c>
      <c r="G18" s="161" t="s">
        <v>176</v>
      </c>
      <c r="H18" s="162" t="s">
        <v>176</v>
      </c>
      <c r="I18" s="162" t="s">
        <v>176</v>
      </c>
      <c r="J18" s="162" t="s">
        <v>176</v>
      </c>
      <c r="K18" s="162" t="s">
        <v>176</v>
      </c>
      <c r="L18" s="162" t="s">
        <v>176</v>
      </c>
      <c r="M18" s="161" t="s">
        <v>176</v>
      </c>
      <c r="N18" s="161" t="s">
        <v>176</v>
      </c>
      <c r="O18" s="172" t="s">
        <v>176</v>
      </c>
      <c r="P18" s="162" t="s">
        <v>176</v>
      </c>
      <c r="Q18" s="163" t="s">
        <v>176</v>
      </c>
      <c r="R18" s="163">
        <v>0</v>
      </c>
      <c r="S18" s="161" t="s">
        <v>176</v>
      </c>
      <c r="T18" s="161">
        <v>0</v>
      </c>
      <c r="U18" s="161">
        <v>0</v>
      </c>
    </row>
    <row r="19" spans="2:21" s="154" customFormat="1" x14ac:dyDescent="0.2">
      <c r="B19" s="131" t="s">
        <v>155</v>
      </c>
      <c r="C19" s="161" t="s">
        <v>176</v>
      </c>
      <c r="D19" s="161" t="s">
        <v>176</v>
      </c>
      <c r="E19" s="161" t="s">
        <v>176</v>
      </c>
      <c r="F19" s="161" t="s">
        <v>176</v>
      </c>
      <c r="G19" s="161" t="s">
        <v>176</v>
      </c>
      <c r="H19" s="162" t="s">
        <v>176</v>
      </c>
      <c r="I19" s="162" t="s">
        <v>176</v>
      </c>
      <c r="J19" s="162" t="s">
        <v>176</v>
      </c>
      <c r="K19" s="162" t="s">
        <v>176</v>
      </c>
      <c r="L19" s="162" t="s">
        <v>176</v>
      </c>
      <c r="M19" s="161" t="s">
        <v>176</v>
      </c>
      <c r="N19" s="161" t="s">
        <v>176</v>
      </c>
      <c r="O19" s="172" t="s">
        <v>176</v>
      </c>
      <c r="P19" s="162" t="s">
        <v>176</v>
      </c>
      <c r="Q19" s="163" t="s">
        <v>176</v>
      </c>
      <c r="R19" s="163">
        <v>0</v>
      </c>
      <c r="S19" s="161" t="s">
        <v>176</v>
      </c>
      <c r="T19" s="161">
        <v>0</v>
      </c>
      <c r="U19" s="161">
        <v>0</v>
      </c>
    </row>
    <row r="20" spans="2:21" s="154" customFormat="1" x14ac:dyDescent="0.2">
      <c r="B20" s="113" t="s">
        <v>167</v>
      </c>
      <c r="C20" s="164"/>
      <c r="D20" s="164"/>
      <c r="E20" s="164"/>
      <c r="F20" s="164"/>
      <c r="G20" s="164"/>
      <c r="H20" s="165"/>
      <c r="I20" s="165"/>
      <c r="J20" s="165"/>
      <c r="K20" s="166"/>
      <c r="L20" s="167"/>
      <c r="M20" s="168"/>
      <c r="N20" s="168"/>
      <c r="O20" s="168"/>
      <c r="P20" s="167"/>
      <c r="Q20" s="167"/>
      <c r="R20" s="167"/>
      <c r="S20" s="173"/>
      <c r="T20" s="173"/>
      <c r="U20" s="173"/>
    </row>
    <row r="21" spans="2:21" s="154" customFormat="1" x14ac:dyDescent="0.2">
      <c r="B21" s="113" t="s">
        <v>168</v>
      </c>
      <c r="C21" s="164"/>
      <c r="D21" s="164"/>
      <c r="E21" s="164"/>
      <c r="F21" s="164"/>
      <c r="G21" s="164"/>
      <c r="H21" s="165"/>
      <c r="I21" s="165"/>
      <c r="J21" s="165"/>
      <c r="K21" s="166"/>
      <c r="L21" s="167"/>
      <c r="M21" s="168"/>
      <c r="N21" s="168"/>
      <c r="O21" s="168"/>
      <c r="P21" s="167"/>
      <c r="Q21" s="167"/>
      <c r="R21" s="167"/>
      <c r="S21" s="173"/>
      <c r="T21" s="173"/>
      <c r="U21" s="173"/>
    </row>
    <row r="22" spans="2:21" s="154" customFormat="1" x14ac:dyDescent="0.2">
      <c r="B22" s="113" t="s">
        <v>169</v>
      </c>
      <c r="C22" s="164"/>
      <c r="D22" s="164"/>
      <c r="E22" s="164"/>
      <c r="F22" s="164"/>
      <c r="G22" s="164"/>
      <c r="H22" s="165"/>
      <c r="I22" s="165"/>
      <c r="J22" s="165"/>
      <c r="K22" s="166"/>
      <c r="L22" s="167"/>
      <c r="M22" s="168"/>
      <c r="N22" s="168"/>
      <c r="O22" s="168"/>
      <c r="P22" s="167"/>
      <c r="Q22" s="167"/>
      <c r="R22" s="167"/>
      <c r="S22" s="173"/>
      <c r="T22" s="173"/>
      <c r="U22" s="173"/>
    </row>
    <row r="23" spans="2:21" s="154" customFormat="1" x14ac:dyDescent="0.2">
      <c r="B23" s="113" t="s">
        <v>170</v>
      </c>
      <c r="C23" s="164"/>
      <c r="D23" s="164"/>
      <c r="E23" s="164"/>
      <c r="F23" s="164"/>
      <c r="G23" s="164"/>
      <c r="H23" s="165"/>
      <c r="I23" s="165"/>
      <c r="J23" s="165"/>
      <c r="K23" s="166"/>
      <c r="L23" s="167"/>
      <c r="M23" s="168"/>
      <c r="N23" s="168"/>
      <c r="O23" s="168"/>
      <c r="P23" s="167"/>
      <c r="Q23" s="167"/>
      <c r="R23" s="167"/>
      <c r="S23" s="173"/>
      <c r="T23" s="173"/>
      <c r="U23" s="173"/>
    </row>
    <row r="24" spans="2:21" s="154" customFormat="1" x14ac:dyDescent="0.2">
      <c r="B24" s="113" t="s">
        <v>171</v>
      </c>
      <c r="C24" s="164"/>
      <c r="D24" s="164"/>
      <c r="E24" s="164"/>
      <c r="F24" s="164"/>
      <c r="G24" s="164"/>
      <c r="H24" s="165"/>
      <c r="I24" s="165"/>
      <c r="J24" s="165"/>
      <c r="K24" s="166"/>
      <c r="L24" s="167"/>
      <c r="M24" s="168"/>
      <c r="N24" s="168"/>
      <c r="O24" s="168"/>
      <c r="P24" s="167"/>
      <c r="Q24" s="167"/>
      <c r="R24" s="167"/>
      <c r="S24" s="173"/>
      <c r="T24" s="173"/>
      <c r="U24" s="173"/>
    </row>
  </sheetData>
  <mergeCells count="2">
    <mergeCell ref="B7:U7"/>
    <mergeCell ref="B6:U6"/>
  </mergeCells>
  <phoneticPr fontId="3" type="noConversion"/>
  <conditionalFormatting sqref="L12:L19 T12:U19 C12:J19">
    <cfRule type="expression" dxfId="108" priority="101" stopIfTrue="1">
      <formula>OR(LEFT(#REF!,3)="TIR",LEFT(#REF!,2)="IR")</formula>
    </cfRule>
  </conditionalFormatting>
  <conditionalFormatting sqref="B12:B19 Q12:R19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3" bestFit="1" customWidth="1"/>
    <col min="9" max="9" width="8.5703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221"/>
      <c r="P6" s="17"/>
      <c r="Q6" s="17"/>
      <c r="R6" s="16"/>
      <c r="S6" s="16"/>
      <c r="T6" s="18"/>
    </row>
    <row r="7" spans="1:20" s="10" customFormat="1" x14ac:dyDescent="0.2">
      <c r="B7" s="215" t="s">
        <v>22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4" customFormat="1" ht="12.75" customHeight="1" thickBot="1" x14ac:dyDescent="0.25">
      <c r="B11" s="186" t="s">
        <v>65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7" t="s">
        <v>176</v>
      </c>
      <c r="I11" s="188" t="s">
        <v>176</v>
      </c>
      <c r="J11" s="187" t="s">
        <v>176</v>
      </c>
      <c r="K11" s="187" t="s">
        <v>176</v>
      </c>
      <c r="L11" s="146">
        <v>6.9999999999999997E-7</v>
      </c>
      <c r="M11" s="103" t="s">
        <v>176</v>
      </c>
      <c r="N11" s="103">
        <v>1</v>
      </c>
      <c r="O11" s="120">
        <v>0</v>
      </c>
    </row>
    <row r="12" spans="1:20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57" t="s">
        <v>176</v>
      </c>
      <c r="H12" s="158" t="s">
        <v>176</v>
      </c>
      <c r="I12" s="170" t="s">
        <v>176</v>
      </c>
      <c r="J12" s="158" t="s">
        <v>176</v>
      </c>
      <c r="K12" s="158" t="s">
        <v>176</v>
      </c>
      <c r="L12" s="171">
        <v>0</v>
      </c>
      <c r="M12" s="157" t="s">
        <v>176</v>
      </c>
      <c r="N12" s="157">
        <v>0</v>
      </c>
      <c r="O12" s="157">
        <v>0</v>
      </c>
    </row>
    <row r="13" spans="1:20" s="154" customFormat="1" x14ac:dyDescent="0.2">
      <c r="B13" s="131" t="s">
        <v>304</v>
      </c>
      <c r="C13" s="161" t="s">
        <v>176</v>
      </c>
      <c r="D13" s="161" t="s">
        <v>176</v>
      </c>
      <c r="E13" s="161" t="s">
        <v>176</v>
      </c>
      <c r="F13" s="161" t="s">
        <v>176</v>
      </c>
      <c r="G13" s="161" t="s">
        <v>176</v>
      </c>
      <c r="H13" s="162" t="s">
        <v>176</v>
      </c>
      <c r="I13" s="172" t="s">
        <v>176</v>
      </c>
      <c r="J13" s="158" t="s">
        <v>176</v>
      </c>
      <c r="K13" s="158" t="s">
        <v>176</v>
      </c>
      <c r="L13" s="189">
        <v>0</v>
      </c>
      <c r="M13" s="161" t="s">
        <v>176</v>
      </c>
      <c r="N13" s="157">
        <v>0</v>
      </c>
      <c r="O13" s="157">
        <v>0</v>
      </c>
    </row>
    <row r="14" spans="1:20" s="154" customFormat="1" x14ac:dyDescent="0.2">
      <c r="B14" s="131" t="s">
        <v>305</v>
      </c>
      <c r="C14" s="161" t="s">
        <v>176</v>
      </c>
      <c r="D14" s="161" t="s">
        <v>176</v>
      </c>
      <c r="E14" s="161" t="s">
        <v>176</v>
      </c>
      <c r="F14" s="161" t="s">
        <v>176</v>
      </c>
      <c r="G14" s="161" t="s">
        <v>176</v>
      </c>
      <c r="H14" s="162" t="s">
        <v>176</v>
      </c>
      <c r="I14" s="172" t="s">
        <v>176</v>
      </c>
      <c r="J14" s="158" t="s">
        <v>176</v>
      </c>
      <c r="K14" s="172" t="s">
        <v>176</v>
      </c>
      <c r="L14" s="189">
        <v>0</v>
      </c>
      <c r="M14" s="161" t="s">
        <v>176</v>
      </c>
      <c r="N14" s="157">
        <v>0</v>
      </c>
      <c r="O14" s="157">
        <v>0</v>
      </c>
    </row>
    <row r="15" spans="1:20" s="154" customFormat="1" x14ac:dyDescent="0.2">
      <c r="B15" s="131" t="s">
        <v>306</v>
      </c>
      <c r="C15" s="161" t="s">
        <v>176</v>
      </c>
      <c r="D15" s="161" t="s">
        <v>176</v>
      </c>
      <c r="E15" s="161" t="s">
        <v>176</v>
      </c>
      <c r="F15" s="161" t="s">
        <v>176</v>
      </c>
      <c r="G15" s="161" t="s">
        <v>176</v>
      </c>
      <c r="H15" s="162" t="s">
        <v>176</v>
      </c>
      <c r="I15" s="172" t="s">
        <v>176</v>
      </c>
      <c r="J15" s="158" t="s">
        <v>176</v>
      </c>
      <c r="K15" s="158" t="s">
        <v>176</v>
      </c>
      <c r="L15" s="189">
        <v>0</v>
      </c>
      <c r="M15" s="161" t="s">
        <v>176</v>
      </c>
      <c r="N15" s="157">
        <v>0</v>
      </c>
      <c r="O15" s="157">
        <v>0</v>
      </c>
    </row>
    <row r="16" spans="1:20" s="154" customFormat="1" x14ac:dyDescent="0.2">
      <c r="B16" s="131" t="s">
        <v>307</v>
      </c>
      <c r="C16" s="161" t="s">
        <v>176</v>
      </c>
      <c r="D16" s="161" t="s">
        <v>176</v>
      </c>
      <c r="E16" s="161" t="s">
        <v>176</v>
      </c>
      <c r="F16" s="161" t="s">
        <v>176</v>
      </c>
      <c r="G16" s="161" t="s">
        <v>176</v>
      </c>
      <c r="H16" s="162" t="s">
        <v>176</v>
      </c>
      <c r="I16" s="172" t="s">
        <v>176</v>
      </c>
      <c r="J16" s="158" t="s">
        <v>176</v>
      </c>
      <c r="K16" s="158" t="s">
        <v>176</v>
      </c>
      <c r="L16" s="189">
        <v>0</v>
      </c>
      <c r="M16" s="161" t="s">
        <v>176</v>
      </c>
      <c r="N16" s="157">
        <v>0</v>
      </c>
      <c r="O16" s="157">
        <v>0</v>
      </c>
    </row>
    <row r="17" spans="2:19" s="154" customFormat="1" x14ac:dyDescent="0.2">
      <c r="B17" s="131" t="s">
        <v>308</v>
      </c>
      <c r="C17" s="161" t="s">
        <v>176</v>
      </c>
      <c r="D17" s="161" t="s">
        <v>176</v>
      </c>
      <c r="E17" s="161" t="s">
        <v>176</v>
      </c>
      <c r="F17" s="161" t="s">
        <v>176</v>
      </c>
      <c r="G17" s="161" t="s">
        <v>176</v>
      </c>
      <c r="H17" s="162" t="s">
        <v>176</v>
      </c>
      <c r="I17" s="172" t="s">
        <v>176</v>
      </c>
      <c r="J17" s="158" t="s">
        <v>176</v>
      </c>
      <c r="K17" s="158" t="s">
        <v>176</v>
      </c>
      <c r="L17" s="189">
        <v>0</v>
      </c>
      <c r="M17" s="161" t="s">
        <v>176</v>
      </c>
      <c r="N17" s="157">
        <v>0</v>
      </c>
      <c r="O17" s="157">
        <v>0</v>
      </c>
    </row>
    <row r="18" spans="2:19" s="154" customFormat="1" x14ac:dyDescent="0.2">
      <c r="B18" s="131" t="s">
        <v>309</v>
      </c>
      <c r="C18" s="161" t="s">
        <v>176</v>
      </c>
      <c r="D18" s="161" t="s">
        <v>176</v>
      </c>
      <c r="E18" s="161" t="s">
        <v>176</v>
      </c>
      <c r="F18" s="161" t="s">
        <v>176</v>
      </c>
      <c r="G18" s="161" t="s">
        <v>176</v>
      </c>
      <c r="H18" s="162" t="s">
        <v>176</v>
      </c>
      <c r="I18" s="172" t="s">
        <v>176</v>
      </c>
      <c r="J18" s="158" t="s">
        <v>176</v>
      </c>
      <c r="K18" s="158" t="s">
        <v>176</v>
      </c>
      <c r="L18" s="189">
        <v>0</v>
      </c>
      <c r="M18" s="161" t="s">
        <v>176</v>
      </c>
      <c r="N18" s="157">
        <v>0</v>
      </c>
      <c r="O18" s="157">
        <v>0</v>
      </c>
    </row>
    <row r="19" spans="2:19" s="154" customFormat="1" x14ac:dyDescent="0.2">
      <c r="B19" s="131" t="s">
        <v>298</v>
      </c>
      <c r="C19" s="161" t="s">
        <v>176</v>
      </c>
      <c r="D19" s="161" t="s">
        <v>176</v>
      </c>
      <c r="E19" s="161" t="s">
        <v>176</v>
      </c>
      <c r="F19" s="161" t="s">
        <v>176</v>
      </c>
      <c r="G19" s="161" t="s">
        <v>176</v>
      </c>
      <c r="H19" s="162" t="s">
        <v>176</v>
      </c>
      <c r="I19" s="172" t="s">
        <v>176</v>
      </c>
      <c r="J19" s="158" t="s">
        <v>176</v>
      </c>
      <c r="K19" s="158" t="s">
        <v>176</v>
      </c>
      <c r="L19" s="189">
        <v>0</v>
      </c>
      <c r="M19" s="161" t="s">
        <v>176</v>
      </c>
      <c r="N19" s="157">
        <v>0</v>
      </c>
      <c r="O19" s="157">
        <v>0</v>
      </c>
    </row>
    <row r="20" spans="2:19" s="154" customFormat="1" x14ac:dyDescent="0.2">
      <c r="B20" s="131" t="s">
        <v>154</v>
      </c>
      <c r="C20" s="161" t="s">
        <v>176</v>
      </c>
      <c r="D20" s="161" t="s">
        <v>176</v>
      </c>
      <c r="E20" s="161" t="s">
        <v>176</v>
      </c>
      <c r="F20" s="161" t="s">
        <v>176</v>
      </c>
      <c r="G20" s="161" t="s">
        <v>176</v>
      </c>
      <c r="H20" s="162" t="s">
        <v>176</v>
      </c>
      <c r="I20" s="172" t="s">
        <v>176</v>
      </c>
      <c r="J20" s="158" t="s">
        <v>176</v>
      </c>
      <c r="K20" s="158" t="s">
        <v>176</v>
      </c>
      <c r="L20" s="189">
        <v>0</v>
      </c>
      <c r="M20" s="161" t="s">
        <v>176</v>
      </c>
      <c r="N20" s="157">
        <v>0</v>
      </c>
      <c r="O20" s="157">
        <v>0</v>
      </c>
    </row>
    <row r="21" spans="2:19" s="154" customFormat="1" x14ac:dyDescent="0.2">
      <c r="B21" s="131" t="s">
        <v>155</v>
      </c>
      <c r="C21" s="161" t="s">
        <v>176</v>
      </c>
      <c r="D21" s="161" t="s">
        <v>176</v>
      </c>
      <c r="E21" s="161" t="s">
        <v>176</v>
      </c>
      <c r="F21" s="161" t="s">
        <v>176</v>
      </c>
      <c r="G21" s="161" t="s">
        <v>176</v>
      </c>
      <c r="H21" s="162" t="s">
        <v>176</v>
      </c>
      <c r="I21" s="172" t="s">
        <v>176</v>
      </c>
      <c r="J21" s="158" t="s">
        <v>176</v>
      </c>
      <c r="K21" s="158" t="s">
        <v>176</v>
      </c>
      <c r="L21" s="189">
        <v>0</v>
      </c>
      <c r="M21" s="161" t="s">
        <v>176</v>
      </c>
      <c r="N21" s="157">
        <v>0</v>
      </c>
      <c r="O21" s="157">
        <v>0</v>
      </c>
    </row>
    <row r="22" spans="2:19" s="154" customFormat="1" x14ac:dyDescent="0.2">
      <c r="B22" s="113" t="s">
        <v>167</v>
      </c>
      <c r="C22" s="164"/>
      <c r="D22" s="164"/>
      <c r="E22" s="164"/>
      <c r="F22" s="164"/>
      <c r="G22" s="164"/>
      <c r="H22" s="165"/>
      <c r="I22" s="165"/>
      <c r="J22" s="165"/>
      <c r="K22" s="165"/>
      <c r="L22" s="166"/>
      <c r="M22" s="167"/>
      <c r="N22" s="167"/>
      <c r="O22" s="168"/>
      <c r="P22" s="185"/>
      <c r="Q22" s="185"/>
      <c r="R22" s="169"/>
      <c r="S22" s="169"/>
    </row>
    <row r="23" spans="2:19" s="154" customFormat="1" x14ac:dyDescent="0.2">
      <c r="B23" s="113" t="s">
        <v>168</v>
      </c>
      <c r="C23" s="164"/>
      <c r="D23" s="164"/>
      <c r="E23" s="164"/>
      <c r="F23" s="164"/>
      <c r="G23" s="164"/>
      <c r="H23" s="165"/>
      <c r="I23" s="165"/>
      <c r="J23" s="165"/>
      <c r="K23" s="165"/>
      <c r="L23" s="166"/>
      <c r="M23" s="167"/>
      <c r="N23" s="167"/>
      <c r="O23" s="168"/>
      <c r="P23" s="185"/>
      <c r="Q23" s="185"/>
      <c r="R23" s="169"/>
      <c r="S23" s="169"/>
    </row>
    <row r="24" spans="2:19" s="154" customFormat="1" x14ac:dyDescent="0.2">
      <c r="B24" s="113" t="s">
        <v>169</v>
      </c>
      <c r="C24" s="164"/>
      <c r="D24" s="164"/>
      <c r="E24" s="164"/>
      <c r="F24" s="164"/>
      <c r="G24" s="164"/>
      <c r="H24" s="165"/>
      <c r="I24" s="165"/>
      <c r="J24" s="165"/>
      <c r="K24" s="165"/>
      <c r="L24" s="166"/>
      <c r="M24" s="167"/>
      <c r="N24" s="167"/>
      <c r="O24" s="168"/>
      <c r="P24" s="185"/>
      <c r="Q24" s="185"/>
      <c r="R24" s="169"/>
      <c r="S24" s="169"/>
    </row>
    <row r="25" spans="2:19" s="154" customFormat="1" x14ac:dyDescent="0.2">
      <c r="B25" s="113" t="s">
        <v>170</v>
      </c>
      <c r="C25" s="164"/>
      <c r="D25" s="164"/>
      <c r="E25" s="164"/>
      <c r="F25" s="164"/>
      <c r="G25" s="164"/>
      <c r="H25" s="165"/>
      <c r="I25" s="165"/>
      <c r="J25" s="165"/>
      <c r="K25" s="165"/>
      <c r="L25" s="166"/>
      <c r="M25" s="167"/>
      <c r="N25" s="167"/>
      <c r="O25" s="168"/>
      <c r="P25" s="185"/>
      <c r="Q25" s="185"/>
      <c r="R25" s="169"/>
      <c r="S25" s="169"/>
    </row>
    <row r="26" spans="2:19" s="154" customFormat="1" x14ac:dyDescent="0.2">
      <c r="B26" s="113" t="s">
        <v>171</v>
      </c>
      <c r="C26" s="164"/>
      <c r="D26" s="164"/>
      <c r="E26" s="164"/>
      <c r="F26" s="164"/>
      <c r="G26" s="164"/>
      <c r="H26" s="165"/>
      <c r="I26" s="165"/>
      <c r="J26" s="165"/>
      <c r="K26" s="165"/>
      <c r="L26" s="166"/>
      <c r="M26" s="167"/>
      <c r="N26" s="167"/>
      <c r="O26" s="168"/>
      <c r="P26" s="185"/>
      <c r="Q26" s="185"/>
      <c r="R26" s="169"/>
      <c r="S26" s="169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4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4.57031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9.85546875" style="93" bestFit="1" customWidth="1"/>
    <col min="9" max="9" width="9.28515625" style="93" bestFit="1" customWidth="1"/>
    <col min="10" max="10" width="14.5703125" style="93" bestFit="1" customWidth="1"/>
    <col min="11" max="11" width="9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4"/>
      <c r="O6" s="17"/>
      <c r="P6" s="17"/>
      <c r="Q6" s="17"/>
      <c r="R6" s="16"/>
      <c r="S6" s="16"/>
      <c r="T6" s="18"/>
    </row>
    <row r="7" spans="1:20" s="10" customFormat="1" x14ac:dyDescent="0.2">
      <c r="B7" s="215" t="s">
        <v>23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7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4" customFormat="1" ht="12.75" customHeight="1" thickBot="1" x14ac:dyDescent="0.25">
      <c r="B11" s="186" t="s">
        <v>59</v>
      </c>
      <c r="C11" s="103"/>
      <c r="D11" s="103"/>
      <c r="E11" s="103"/>
      <c r="F11" s="103"/>
      <c r="G11" s="187"/>
      <c r="H11" s="188"/>
      <c r="I11" s="187"/>
      <c r="J11" s="190" t="s">
        <v>176</v>
      </c>
      <c r="K11" s="146">
        <v>1105.5189110000001</v>
      </c>
      <c r="L11" s="103" t="s">
        <v>176</v>
      </c>
      <c r="M11" s="103">
        <v>1</v>
      </c>
      <c r="N11" s="120">
        <v>0.23277274918735713</v>
      </c>
    </row>
    <row r="12" spans="1:20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58" t="s">
        <v>176</v>
      </c>
      <c r="H12" s="170" t="s">
        <v>176</v>
      </c>
      <c r="I12" s="158" t="s">
        <v>176</v>
      </c>
      <c r="J12" s="159" t="s">
        <v>176</v>
      </c>
      <c r="K12" s="191">
        <v>665.37504060000003</v>
      </c>
      <c r="L12" s="157" t="s">
        <v>176</v>
      </c>
      <c r="M12" s="157">
        <v>0.60186671976342154</v>
      </c>
      <c r="N12" s="157">
        <v>0.14009817100370831</v>
      </c>
    </row>
    <row r="13" spans="1:20" s="154" customFormat="1" x14ac:dyDescent="0.2">
      <c r="B13" s="131" t="s">
        <v>310</v>
      </c>
      <c r="C13" s="161" t="s">
        <v>176</v>
      </c>
      <c r="D13" s="161" t="s">
        <v>176</v>
      </c>
      <c r="E13" s="161" t="s">
        <v>176</v>
      </c>
      <c r="F13" s="161" t="s">
        <v>176</v>
      </c>
      <c r="G13" s="162" t="s">
        <v>176</v>
      </c>
      <c r="H13" s="172" t="s">
        <v>176</v>
      </c>
      <c r="I13" s="158" t="s">
        <v>176</v>
      </c>
      <c r="J13" s="163" t="s">
        <v>176</v>
      </c>
      <c r="K13" s="163">
        <v>322.55264010000002</v>
      </c>
      <c r="L13" s="161" t="s">
        <v>176</v>
      </c>
      <c r="M13" s="157">
        <v>0.29176582769464721</v>
      </c>
      <c r="N13" s="157">
        <v>6.7915133831407765E-2</v>
      </c>
    </row>
    <row r="14" spans="1:20" x14ac:dyDescent="0.2">
      <c r="B14" s="23" t="s">
        <v>311</v>
      </c>
      <c r="C14" s="32" t="s">
        <v>312</v>
      </c>
      <c r="D14" s="32" t="s">
        <v>207</v>
      </c>
      <c r="E14" s="32" t="s">
        <v>313</v>
      </c>
      <c r="F14" s="87" t="s">
        <v>314</v>
      </c>
      <c r="G14" s="94" t="s">
        <v>182</v>
      </c>
      <c r="H14" s="102">
        <v>6399</v>
      </c>
      <c r="I14" s="99">
        <v>1336</v>
      </c>
      <c r="J14" s="123">
        <v>0</v>
      </c>
      <c r="K14" s="123">
        <v>85.490639999999999</v>
      </c>
      <c r="L14" s="32">
        <v>0</v>
      </c>
      <c r="M14" s="41">
        <v>7.7330780278257932E-2</v>
      </c>
      <c r="N14" s="41">
        <v>1.8000498322173559E-2</v>
      </c>
      <c r="O14" s="18"/>
      <c r="P14" s="18"/>
      <c r="Q14" s="18"/>
      <c r="R14" s="18"/>
      <c r="S14" s="18"/>
    </row>
    <row r="15" spans="1:20" x14ac:dyDescent="0.2">
      <c r="B15" s="23" t="s">
        <v>315</v>
      </c>
      <c r="C15" s="32" t="s">
        <v>316</v>
      </c>
      <c r="D15" s="32" t="s">
        <v>207</v>
      </c>
      <c r="E15" s="32" t="s">
        <v>317</v>
      </c>
      <c r="F15" s="87" t="s">
        <v>314</v>
      </c>
      <c r="G15" s="94" t="s">
        <v>182</v>
      </c>
      <c r="H15" s="102">
        <v>1084</v>
      </c>
      <c r="I15" s="99">
        <v>13280.000000000002</v>
      </c>
      <c r="J15" s="123">
        <v>0</v>
      </c>
      <c r="K15" s="123">
        <v>143.95520000000002</v>
      </c>
      <c r="L15" s="32">
        <v>0</v>
      </c>
      <c r="M15" s="41">
        <v>0.13021504975413306</v>
      </c>
      <c r="N15" s="41">
        <v>3.0310515116838046E-2</v>
      </c>
      <c r="O15" s="18"/>
      <c r="P15" s="18"/>
      <c r="Q15" s="18"/>
      <c r="R15" s="18"/>
      <c r="S15" s="18"/>
    </row>
    <row r="16" spans="1:20" x14ac:dyDescent="0.2">
      <c r="B16" s="23" t="s">
        <v>318</v>
      </c>
      <c r="C16" s="32" t="s">
        <v>319</v>
      </c>
      <c r="D16" s="32" t="s">
        <v>207</v>
      </c>
      <c r="E16" s="32" t="s">
        <v>320</v>
      </c>
      <c r="F16" s="87" t="s">
        <v>314</v>
      </c>
      <c r="G16" s="94" t="s">
        <v>182</v>
      </c>
      <c r="H16" s="102">
        <v>6990</v>
      </c>
      <c r="I16" s="99">
        <v>1332</v>
      </c>
      <c r="J16" s="123">
        <v>0</v>
      </c>
      <c r="K16" s="123">
        <v>93.106800000000007</v>
      </c>
      <c r="L16" s="32">
        <v>0</v>
      </c>
      <c r="M16" s="41">
        <v>8.4219997571800917E-2</v>
      </c>
      <c r="N16" s="41">
        <v>1.9604120371340645E-2</v>
      </c>
      <c r="O16" s="18"/>
      <c r="P16" s="18"/>
      <c r="Q16" s="18"/>
      <c r="R16" s="18"/>
      <c r="S16" s="18"/>
    </row>
    <row r="17" spans="2:19" s="154" customFormat="1" x14ac:dyDescent="0.2">
      <c r="B17" s="131" t="s">
        <v>321</v>
      </c>
      <c r="C17" s="161" t="s">
        <v>176</v>
      </c>
      <c r="D17" s="161" t="s">
        <v>176</v>
      </c>
      <c r="E17" s="161" t="s">
        <v>176</v>
      </c>
      <c r="F17" s="161" t="s">
        <v>176</v>
      </c>
      <c r="G17" s="162" t="s">
        <v>176</v>
      </c>
      <c r="H17" s="172" t="s">
        <v>176</v>
      </c>
      <c r="I17" s="158" t="s">
        <v>176</v>
      </c>
      <c r="J17" s="163" t="s">
        <v>176</v>
      </c>
      <c r="K17" s="163">
        <v>0</v>
      </c>
      <c r="L17" s="161" t="s">
        <v>176</v>
      </c>
      <c r="M17" s="157">
        <v>0</v>
      </c>
      <c r="N17" s="157">
        <v>0</v>
      </c>
    </row>
    <row r="18" spans="2:19" s="154" customFormat="1" x14ac:dyDescent="0.2">
      <c r="B18" s="131" t="s">
        <v>322</v>
      </c>
      <c r="C18" s="161" t="s">
        <v>176</v>
      </c>
      <c r="D18" s="161" t="s">
        <v>176</v>
      </c>
      <c r="E18" s="161" t="s">
        <v>176</v>
      </c>
      <c r="F18" s="161" t="s">
        <v>176</v>
      </c>
      <c r="G18" s="162" t="s">
        <v>176</v>
      </c>
      <c r="H18" s="172" t="s">
        <v>176</v>
      </c>
      <c r="I18" s="158" t="s">
        <v>176</v>
      </c>
      <c r="J18" s="163" t="s">
        <v>176</v>
      </c>
      <c r="K18" s="163">
        <v>342.82240009999998</v>
      </c>
      <c r="L18" s="161" t="s">
        <v>176</v>
      </c>
      <c r="M18" s="157">
        <v>0.31010089170695332</v>
      </c>
      <c r="N18" s="157">
        <v>7.2183037088078439E-2</v>
      </c>
    </row>
    <row r="19" spans="2:19" x14ac:dyDescent="0.2">
      <c r="B19" s="23" t="s">
        <v>326</v>
      </c>
      <c r="C19" s="32" t="s">
        <v>327</v>
      </c>
      <c r="D19" s="32" t="s">
        <v>207</v>
      </c>
      <c r="E19" s="32" t="s">
        <v>328</v>
      </c>
      <c r="F19" s="87" t="s">
        <v>325</v>
      </c>
      <c r="G19" s="94" t="s">
        <v>182</v>
      </c>
      <c r="H19" s="102">
        <v>38337</v>
      </c>
      <c r="I19" s="99">
        <v>332.17</v>
      </c>
      <c r="J19" s="123">
        <v>0</v>
      </c>
      <c r="K19" s="123">
        <v>127.34401</v>
      </c>
      <c r="L19" s="32">
        <v>6.8142824957973967E-4</v>
      </c>
      <c r="M19" s="41">
        <v>0.11518935473008836</v>
      </c>
      <c r="N19" s="41">
        <v>2.6812942777640368E-2</v>
      </c>
      <c r="O19" s="18"/>
      <c r="P19" s="18"/>
      <c r="Q19" s="18"/>
      <c r="R19" s="18"/>
      <c r="S19" s="18"/>
    </row>
    <row r="20" spans="2:19" x14ac:dyDescent="0.2">
      <c r="B20" s="23" t="s">
        <v>329</v>
      </c>
      <c r="C20" s="32" t="s">
        <v>330</v>
      </c>
      <c r="D20" s="32" t="s">
        <v>207</v>
      </c>
      <c r="E20" s="32" t="s">
        <v>313</v>
      </c>
      <c r="F20" s="87" t="s">
        <v>325</v>
      </c>
      <c r="G20" s="94" t="s">
        <v>182</v>
      </c>
      <c r="H20" s="102">
        <v>25280</v>
      </c>
      <c r="I20" s="99">
        <v>351.31</v>
      </c>
      <c r="J20" s="123">
        <v>0</v>
      </c>
      <c r="K20" s="123">
        <v>88.811160000000001</v>
      </c>
      <c r="L20" s="32">
        <v>2.2930855398007721E-3</v>
      </c>
      <c r="M20" s="41">
        <v>8.0334365261708313E-2</v>
      </c>
      <c r="N20" s="41">
        <v>1.8699651056189162E-2</v>
      </c>
      <c r="O20" s="18"/>
      <c r="P20" s="18"/>
      <c r="Q20" s="18"/>
      <c r="R20" s="18"/>
      <c r="S20" s="18"/>
    </row>
    <row r="21" spans="2:19" x14ac:dyDescent="0.2">
      <c r="B21" s="23" t="s">
        <v>323</v>
      </c>
      <c r="C21" s="32" t="s">
        <v>324</v>
      </c>
      <c r="D21" s="32" t="s">
        <v>207</v>
      </c>
      <c r="E21" s="32" t="s">
        <v>320</v>
      </c>
      <c r="F21" s="87" t="s">
        <v>325</v>
      </c>
      <c r="G21" s="94" t="s">
        <v>182</v>
      </c>
      <c r="H21" s="102">
        <v>3793</v>
      </c>
      <c r="I21" s="99">
        <v>3339.5000000000005</v>
      </c>
      <c r="J21" s="123">
        <v>0</v>
      </c>
      <c r="K21" s="123">
        <v>126.66722999999999</v>
      </c>
      <c r="L21" s="32">
        <v>8.9113074694753061E-3</v>
      </c>
      <c r="M21" s="41">
        <v>0.11457717162470139</v>
      </c>
      <c r="N21" s="41">
        <v>2.667044323319339E-2</v>
      </c>
      <c r="O21" s="18"/>
      <c r="P21" s="18"/>
      <c r="Q21" s="18"/>
      <c r="R21" s="18"/>
      <c r="S21" s="18"/>
    </row>
    <row r="22" spans="2:19" s="154" customFormat="1" x14ac:dyDescent="0.2">
      <c r="B22" s="131" t="s">
        <v>331</v>
      </c>
      <c r="C22" s="161" t="s">
        <v>176</v>
      </c>
      <c r="D22" s="161" t="s">
        <v>176</v>
      </c>
      <c r="E22" s="161" t="s">
        <v>176</v>
      </c>
      <c r="F22" s="161" t="s">
        <v>176</v>
      </c>
      <c r="G22" s="162" t="s">
        <v>176</v>
      </c>
      <c r="H22" s="172" t="s">
        <v>176</v>
      </c>
      <c r="I22" s="158" t="s">
        <v>176</v>
      </c>
      <c r="J22" s="163" t="s">
        <v>176</v>
      </c>
      <c r="K22" s="163">
        <v>0</v>
      </c>
      <c r="L22" s="161" t="s">
        <v>176</v>
      </c>
      <c r="M22" s="157">
        <v>0</v>
      </c>
      <c r="N22" s="157">
        <v>0</v>
      </c>
    </row>
    <row r="23" spans="2:19" s="154" customFormat="1" x14ac:dyDescent="0.2">
      <c r="B23" s="131" t="s">
        <v>332</v>
      </c>
      <c r="C23" s="161" t="s">
        <v>176</v>
      </c>
      <c r="D23" s="161" t="s">
        <v>176</v>
      </c>
      <c r="E23" s="161" t="s">
        <v>176</v>
      </c>
      <c r="F23" s="161" t="s">
        <v>176</v>
      </c>
      <c r="G23" s="162" t="s">
        <v>176</v>
      </c>
      <c r="H23" s="172" t="s">
        <v>176</v>
      </c>
      <c r="I23" s="158" t="s">
        <v>176</v>
      </c>
      <c r="J23" s="163" t="s">
        <v>176</v>
      </c>
      <c r="K23" s="163">
        <v>0</v>
      </c>
      <c r="L23" s="161" t="s">
        <v>176</v>
      </c>
      <c r="M23" s="157">
        <v>0</v>
      </c>
      <c r="N23" s="157">
        <v>0</v>
      </c>
    </row>
    <row r="24" spans="2:19" s="154" customFormat="1" x14ac:dyDescent="0.2">
      <c r="B24" s="131" t="s">
        <v>152</v>
      </c>
      <c r="C24" s="161" t="s">
        <v>176</v>
      </c>
      <c r="D24" s="161" t="s">
        <v>176</v>
      </c>
      <c r="E24" s="161" t="s">
        <v>176</v>
      </c>
      <c r="F24" s="161" t="s">
        <v>176</v>
      </c>
      <c r="G24" s="162" t="s">
        <v>176</v>
      </c>
      <c r="H24" s="172" t="s">
        <v>176</v>
      </c>
      <c r="I24" s="158" t="s">
        <v>176</v>
      </c>
      <c r="J24" s="163" t="s">
        <v>176</v>
      </c>
      <c r="K24" s="163">
        <v>0</v>
      </c>
      <c r="L24" s="161" t="s">
        <v>176</v>
      </c>
      <c r="M24" s="157">
        <v>0</v>
      </c>
      <c r="N24" s="157">
        <v>0</v>
      </c>
    </row>
    <row r="25" spans="2:19" s="154" customFormat="1" x14ac:dyDescent="0.2">
      <c r="B25" s="131" t="s">
        <v>298</v>
      </c>
      <c r="C25" s="161" t="s">
        <v>176</v>
      </c>
      <c r="D25" s="161" t="s">
        <v>176</v>
      </c>
      <c r="E25" s="161" t="s">
        <v>176</v>
      </c>
      <c r="F25" s="161" t="s">
        <v>176</v>
      </c>
      <c r="G25" s="162" t="s">
        <v>176</v>
      </c>
      <c r="H25" s="172" t="s">
        <v>176</v>
      </c>
      <c r="I25" s="158" t="s">
        <v>176</v>
      </c>
      <c r="J25" s="163" t="s">
        <v>176</v>
      </c>
      <c r="K25" s="163">
        <v>440.14387040000003</v>
      </c>
      <c r="L25" s="161" t="s">
        <v>176</v>
      </c>
      <c r="M25" s="157">
        <v>0.3981332802365784</v>
      </c>
      <c r="N25" s="157">
        <v>9.267457818364884E-2</v>
      </c>
    </row>
    <row r="26" spans="2:19" s="154" customFormat="1" x14ac:dyDescent="0.2">
      <c r="B26" s="131" t="s">
        <v>333</v>
      </c>
      <c r="C26" s="161" t="s">
        <v>176</v>
      </c>
      <c r="D26" s="161" t="s">
        <v>176</v>
      </c>
      <c r="E26" s="161" t="s">
        <v>176</v>
      </c>
      <c r="F26" s="161" t="s">
        <v>176</v>
      </c>
      <c r="G26" s="162" t="s">
        <v>176</v>
      </c>
      <c r="H26" s="172" t="s">
        <v>176</v>
      </c>
      <c r="I26" s="158" t="s">
        <v>176</v>
      </c>
      <c r="J26" s="163" t="s">
        <v>176</v>
      </c>
      <c r="K26" s="163">
        <v>440.14387010000007</v>
      </c>
      <c r="L26" s="161" t="s">
        <v>176</v>
      </c>
      <c r="M26" s="157">
        <v>0.39813327996521269</v>
      </c>
      <c r="N26" s="157">
        <v>9.2674578120482284E-2</v>
      </c>
    </row>
    <row r="27" spans="2:19" x14ac:dyDescent="0.2">
      <c r="B27" s="23" t="s">
        <v>351</v>
      </c>
      <c r="C27" s="32" t="s">
        <v>352</v>
      </c>
      <c r="D27" s="32" t="s">
        <v>353</v>
      </c>
      <c r="E27" s="32" t="s">
        <v>176</v>
      </c>
      <c r="F27" s="87" t="s">
        <v>314</v>
      </c>
      <c r="G27" s="94" t="s">
        <v>136</v>
      </c>
      <c r="H27" s="102">
        <v>3335</v>
      </c>
      <c r="I27" s="99">
        <v>374.94</v>
      </c>
      <c r="J27" s="123">
        <v>0</v>
      </c>
      <c r="K27" s="123">
        <v>53.663230000000006</v>
      </c>
      <c r="L27" s="32">
        <v>2.4795691457826747E-6</v>
      </c>
      <c r="M27" s="41">
        <v>4.8541213963910201E-2</v>
      </c>
      <c r="N27" s="41">
        <v>1.1299071823271108E-2</v>
      </c>
      <c r="O27" s="18"/>
      <c r="P27" s="18"/>
      <c r="Q27" s="18"/>
      <c r="R27" s="18"/>
      <c r="S27" s="18"/>
    </row>
    <row r="28" spans="2:19" x14ac:dyDescent="0.2">
      <c r="B28" s="23" t="s">
        <v>339</v>
      </c>
      <c r="C28" s="32" t="s">
        <v>340</v>
      </c>
      <c r="D28" s="32" t="s">
        <v>341</v>
      </c>
      <c r="E28" s="32" t="s">
        <v>176</v>
      </c>
      <c r="F28" s="87" t="s">
        <v>314</v>
      </c>
      <c r="G28" s="94" t="s">
        <v>135</v>
      </c>
      <c r="H28" s="102">
        <v>39</v>
      </c>
      <c r="I28" s="99">
        <v>45006</v>
      </c>
      <c r="J28" s="123">
        <v>0</v>
      </c>
      <c r="K28" s="123">
        <v>65.786169999999998</v>
      </c>
      <c r="L28" s="32">
        <v>4.3192214769411718E-6</v>
      </c>
      <c r="M28" s="41">
        <v>5.9507050802498657E-2</v>
      </c>
      <c r="N28" s="41">
        <v>1.385161981132934E-2</v>
      </c>
      <c r="O28" s="18"/>
      <c r="P28" s="18"/>
      <c r="Q28" s="18"/>
      <c r="R28" s="18"/>
      <c r="S28" s="18"/>
    </row>
    <row r="29" spans="2:19" x14ac:dyDescent="0.2">
      <c r="B29" s="23" t="s">
        <v>342</v>
      </c>
      <c r="C29" s="32" t="s">
        <v>343</v>
      </c>
      <c r="D29" s="32" t="s">
        <v>344</v>
      </c>
      <c r="E29" s="32" t="s">
        <v>176</v>
      </c>
      <c r="F29" s="87" t="s">
        <v>314</v>
      </c>
      <c r="G29" s="94" t="s">
        <v>136</v>
      </c>
      <c r="H29" s="102">
        <v>270</v>
      </c>
      <c r="I29" s="99">
        <v>2793.5</v>
      </c>
      <c r="J29" s="123">
        <v>0</v>
      </c>
      <c r="K29" s="123">
        <v>32.369169999999997</v>
      </c>
      <c r="L29" s="32">
        <v>4.3287805677641418E-6</v>
      </c>
      <c r="M29" s="41">
        <v>2.9279616728329304E-2</v>
      </c>
      <c r="N29" s="41">
        <v>6.8154968810053432E-3</v>
      </c>
      <c r="O29" s="18"/>
      <c r="P29" s="18"/>
      <c r="Q29" s="18"/>
      <c r="R29" s="18"/>
      <c r="S29" s="18"/>
    </row>
    <row r="30" spans="2:19" x14ac:dyDescent="0.2">
      <c r="B30" s="23" t="s">
        <v>349</v>
      </c>
      <c r="C30" s="32" t="s">
        <v>350</v>
      </c>
      <c r="D30" s="32" t="s">
        <v>341</v>
      </c>
      <c r="E30" s="32" t="s">
        <v>176</v>
      </c>
      <c r="F30" s="87" t="s">
        <v>314</v>
      </c>
      <c r="G30" s="94" t="s">
        <v>2</v>
      </c>
      <c r="H30" s="102">
        <v>161</v>
      </c>
      <c r="I30" s="99">
        <v>665.4</v>
      </c>
      <c r="J30" s="123">
        <v>0</v>
      </c>
      <c r="K30" s="123">
        <v>5.1351400000000007</v>
      </c>
      <c r="L30" s="32">
        <v>1.9598335235603341E-7</v>
      </c>
      <c r="M30" s="41">
        <v>4.6450042137723326E-3</v>
      </c>
      <c r="N30" s="41">
        <v>1.0812304008266443E-3</v>
      </c>
      <c r="O30" s="18"/>
      <c r="P30" s="18"/>
      <c r="Q30" s="18"/>
      <c r="R30" s="18"/>
      <c r="S30" s="18"/>
    </row>
    <row r="31" spans="2:19" x14ac:dyDescent="0.2">
      <c r="B31" s="23" t="s">
        <v>334</v>
      </c>
      <c r="C31" s="32" t="s">
        <v>335</v>
      </c>
      <c r="D31" s="32" t="s">
        <v>336</v>
      </c>
      <c r="E31" s="32" t="s">
        <v>176</v>
      </c>
      <c r="F31" s="87" t="s">
        <v>314</v>
      </c>
      <c r="G31" s="94" t="s">
        <v>135</v>
      </c>
      <c r="H31" s="102">
        <v>103</v>
      </c>
      <c r="I31" s="99">
        <v>24992</v>
      </c>
      <c r="J31" s="123">
        <v>0</v>
      </c>
      <c r="K31" s="123">
        <v>96.480109999999996</v>
      </c>
      <c r="L31" s="32">
        <v>1.0667275136325704E-7</v>
      </c>
      <c r="M31" s="41">
        <v>8.727133388675247E-2</v>
      </c>
      <c r="N31" s="41">
        <v>2.0314388314067136E-2</v>
      </c>
      <c r="O31" s="18"/>
      <c r="P31" s="18"/>
      <c r="Q31" s="18"/>
      <c r="R31" s="18"/>
      <c r="S31" s="18"/>
    </row>
    <row r="32" spans="2:19" x14ac:dyDescent="0.2">
      <c r="B32" s="23" t="s">
        <v>337</v>
      </c>
      <c r="C32" s="32" t="s">
        <v>338</v>
      </c>
      <c r="D32" s="32" t="s">
        <v>336</v>
      </c>
      <c r="E32" s="32" t="s">
        <v>176</v>
      </c>
      <c r="F32" s="87" t="s">
        <v>314</v>
      </c>
      <c r="G32" s="94" t="s">
        <v>135</v>
      </c>
      <c r="H32" s="102">
        <v>113</v>
      </c>
      <c r="I32" s="99">
        <v>22981</v>
      </c>
      <c r="J32" s="123">
        <v>0</v>
      </c>
      <c r="K32" s="123">
        <v>97.33005</v>
      </c>
      <c r="L32" s="32">
        <v>2.9048044851805888E-7</v>
      </c>
      <c r="M32" s="41">
        <v>8.8040149319526195E-2</v>
      </c>
      <c r="N32" s="41">
        <v>2.0493347595971542E-2</v>
      </c>
      <c r="O32" s="18"/>
      <c r="P32" s="18"/>
      <c r="Q32" s="18"/>
      <c r="R32" s="18"/>
      <c r="S32" s="18"/>
    </row>
    <row r="33" spans="2:19" x14ac:dyDescent="0.2">
      <c r="B33" s="23" t="s">
        <v>345</v>
      </c>
      <c r="C33" s="32" t="s">
        <v>346</v>
      </c>
      <c r="D33" s="32" t="s">
        <v>344</v>
      </c>
      <c r="E33" s="32" t="s">
        <v>176</v>
      </c>
      <c r="F33" s="87" t="s">
        <v>314</v>
      </c>
      <c r="G33" s="94" t="s">
        <v>136</v>
      </c>
      <c r="H33" s="102">
        <v>377</v>
      </c>
      <c r="I33" s="99">
        <v>2574.5</v>
      </c>
      <c r="J33" s="123">
        <v>0.10797</v>
      </c>
      <c r="K33" s="123">
        <v>41.761660000000006</v>
      </c>
      <c r="L33" s="32">
        <v>1.0314622808197372E-5</v>
      </c>
      <c r="M33" s="41">
        <v>3.7775617933323624E-2</v>
      </c>
      <c r="N33" s="41">
        <v>8.7931344385909702E-3</v>
      </c>
      <c r="O33" s="18"/>
      <c r="P33" s="18"/>
      <c r="Q33" s="18"/>
      <c r="R33" s="18"/>
      <c r="S33" s="18"/>
    </row>
    <row r="34" spans="2:19" x14ac:dyDescent="0.2">
      <c r="B34" s="23" t="s">
        <v>347</v>
      </c>
      <c r="C34" s="32" t="s">
        <v>348</v>
      </c>
      <c r="D34" s="32" t="s">
        <v>336</v>
      </c>
      <c r="E34" s="32" t="s">
        <v>176</v>
      </c>
      <c r="F34" s="87" t="s">
        <v>314</v>
      </c>
      <c r="G34" s="94" t="s">
        <v>135</v>
      </c>
      <c r="H34" s="102">
        <v>350</v>
      </c>
      <c r="I34" s="99">
        <v>3629.9999999999995</v>
      </c>
      <c r="J34" s="123">
        <v>0</v>
      </c>
      <c r="K34" s="123">
        <v>47.618339999999996</v>
      </c>
      <c r="L34" s="32">
        <v>2.0464360906194645E-5</v>
      </c>
      <c r="M34" s="41">
        <v>4.3073293026644567E-2</v>
      </c>
      <c r="N34" s="41">
        <v>1.0026288834364674E-2</v>
      </c>
      <c r="O34" s="18"/>
      <c r="P34" s="18"/>
      <c r="Q34" s="18"/>
      <c r="R34" s="18"/>
      <c r="S34" s="18"/>
    </row>
    <row r="35" spans="2:19" s="154" customFormat="1" x14ac:dyDescent="0.2">
      <c r="B35" s="131" t="s">
        <v>354</v>
      </c>
      <c r="C35" s="161" t="s">
        <v>176</v>
      </c>
      <c r="D35" s="161" t="s">
        <v>176</v>
      </c>
      <c r="E35" s="161" t="s">
        <v>176</v>
      </c>
      <c r="F35" s="161" t="s">
        <v>176</v>
      </c>
      <c r="G35" s="162" t="s">
        <v>176</v>
      </c>
      <c r="H35" s="172" t="s">
        <v>176</v>
      </c>
      <c r="I35" s="158" t="s">
        <v>176</v>
      </c>
      <c r="J35" s="163" t="s">
        <v>176</v>
      </c>
      <c r="K35" s="163">
        <v>0</v>
      </c>
      <c r="L35" s="161" t="s">
        <v>176</v>
      </c>
      <c r="M35" s="157">
        <v>0</v>
      </c>
      <c r="N35" s="157">
        <v>0</v>
      </c>
    </row>
    <row r="36" spans="2:19" s="154" customFormat="1" x14ac:dyDescent="0.2">
      <c r="B36" s="131" t="s">
        <v>152</v>
      </c>
      <c r="C36" s="161" t="s">
        <v>176</v>
      </c>
      <c r="D36" s="161" t="s">
        <v>176</v>
      </c>
      <c r="E36" s="161" t="s">
        <v>176</v>
      </c>
      <c r="F36" s="161" t="s">
        <v>176</v>
      </c>
      <c r="G36" s="162" t="s">
        <v>176</v>
      </c>
      <c r="H36" s="172" t="s">
        <v>176</v>
      </c>
      <c r="I36" s="158" t="s">
        <v>176</v>
      </c>
      <c r="J36" s="163" t="s">
        <v>176</v>
      </c>
      <c r="K36" s="163">
        <v>0</v>
      </c>
      <c r="L36" s="161" t="s">
        <v>176</v>
      </c>
      <c r="M36" s="157">
        <v>0</v>
      </c>
      <c r="N36" s="157">
        <v>0</v>
      </c>
    </row>
    <row r="37" spans="2:19" s="154" customFormat="1" x14ac:dyDescent="0.2">
      <c r="B37" s="131" t="s">
        <v>332</v>
      </c>
      <c r="C37" s="161" t="s">
        <v>176</v>
      </c>
      <c r="D37" s="161" t="s">
        <v>176</v>
      </c>
      <c r="E37" s="161" t="s">
        <v>176</v>
      </c>
      <c r="F37" s="161" t="s">
        <v>176</v>
      </c>
      <c r="G37" s="162" t="s">
        <v>176</v>
      </c>
      <c r="H37" s="172" t="s">
        <v>176</v>
      </c>
      <c r="I37" s="158" t="s">
        <v>176</v>
      </c>
      <c r="J37" s="163" t="s">
        <v>176</v>
      </c>
      <c r="K37" s="163">
        <v>0</v>
      </c>
      <c r="L37" s="161" t="s">
        <v>176</v>
      </c>
      <c r="M37" s="157">
        <v>0</v>
      </c>
      <c r="N37" s="157">
        <v>0</v>
      </c>
    </row>
    <row r="38" spans="2:19" s="154" customFormat="1" x14ac:dyDescent="0.2">
      <c r="B38" s="113" t="s">
        <v>167</v>
      </c>
      <c r="C38" s="164"/>
      <c r="D38" s="164"/>
      <c r="E38" s="164"/>
      <c r="F38" s="164"/>
      <c r="G38" s="164"/>
      <c r="H38" s="165"/>
      <c r="I38" s="165"/>
      <c r="J38" s="165"/>
      <c r="K38" s="165"/>
      <c r="L38" s="166"/>
      <c r="M38" s="166"/>
      <c r="N38" s="167"/>
      <c r="O38" s="185"/>
      <c r="P38" s="185"/>
      <c r="Q38" s="185"/>
      <c r="R38" s="169"/>
      <c r="S38" s="169"/>
    </row>
    <row r="39" spans="2:19" s="154" customFormat="1" x14ac:dyDescent="0.2">
      <c r="B39" s="113" t="s">
        <v>168</v>
      </c>
      <c r="C39" s="164"/>
      <c r="D39" s="164"/>
      <c r="E39" s="164"/>
      <c r="F39" s="164"/>
      <c r="G39" s="164"/>
      <c r="H39" s="165"/>
      <c r="I39" s="165"/>
      <c r="J39" s="165"/>
      <c r="K39" s="165"/>
      <c r="L39" s="166"/>
      <c r="M39" s="166"/>
      <c r="N39" s="167"/>
      <c r="O39" s="185"/>
      <c r="P39" s="185"/>
      <c r="Q39" s="185"/>
      <c r="R39" s="169"/>
      <c r="S39" s="169"/>
    </row>
    <row r="40" spans="2:19" s="154" customFormat="1" x14ac:dyDescent="0.2">
      <c r="B40" s="113" t="s">
        <v>169</v>
      </c>
      <c r="C40" s="164"/>
      <c r="D40" s="164"/>
      <c r="E40" s="164"/>
      <c r="F40" s="164"/>
      <c r="G40" s="164"/>
      <c r="H40" s="165"/>
      <c r="I40" s="165"/>
      <c r="J40" s="165"/>
      <c r="K40" s="165"/>
      <c r="L40" s="166"/>
      <c r="M40" s="166"/>
      <c r="N40" s="167"/>
      <c r="O40" s="185"/>
      <c r="P40" s="185"/>
      <c r="Q40" s="185"/>
      <c r="R40" s="169"/>
      <c r="S40" s="169"/>
    </row>
    <row r="41" spans="2:19" s="154" customFormat="1" x14ac:dyDescent="0.2">
      <c r="B41" s="113" t="s">
        <v>170</v>
      </c>
      <c r="C41" s="164"/>
      <c r="D41" s="164"/>
      <c r="E41" s="164"/>
      <c r="F41" s="164"/>
      <c r="G41" s="164"/>
      <c r="H41" s="165"/>
      <c r="I41" s="165"/>
      <c r="J41" s="165"/>
      <c r="K41" s="165"/>
      <c r="L41" s="166"/>
      <c r="M41" s="166"/>
      <c r="N41" s="167"/>
      <c r="O41" s="185"/>
      <c r="P41" s="185"/>
      <c r="Q41" s="185"/>
      <c r="R41" s="169"/>
      <c r="S41" s="169"/>
    </row>
    <row r="42" spans="2:19" s="154" customFormat="1" x14ac:dyDescent="0.2">
      <c r="B42" s="113" t="s">
        <v>171</v>
      </c>
      <c r="C42" s="164"/>
      <c r="D42" s="164"/>
      <c r="E42" s="164"/>
      <c r="F42" s="164"/>
      <c r="G42" s="164"/>
      <c r="H42" s="165"/>
      <c r="I42" s="165"/>
      <c r="J42" s="165"/>
      <c r="K42" s="165"/>
      <c r="L42" s="166"/>
      <c r="M42" s="166"/>
      <c r="N42" s="167"/>
      <c r="O42" s="185"/>
      <c r="P42" s="185"/>
      <c r="Q42" s="185"/>
      <c r="R42" s="169"/>
      <c r="S42" s="169"/>
    </row>
  </sheetData>
  <mergeCells count="2">
    <mergeCell ref="B7:N7"/>
    <mergeCell ref="B6:N6"/>
  </mergeCells>
  <phoneticPr fontId="3" type="noConversion"/>
  <conditionalFormatting sqref="D11:F37">
    <cfRule type="expression" dxfId="102" priority="11" stopIfTrue="1">
      <formula>LEFT($ID11,3)="TIR"</formula>
    </cfRule>
  </conditionalFormatting>
  <conditionalFormatting sqref="N1:N5 N38:N55572 L11:L37 H11:I37">
    <cfRule type="expression" dxfId="101" priority="130" stopIfTrue="1">
      <formula>LEFT(#REF!,3)="TIR"</formula>
    </cfRule>
  </conditionalFormatting>
  <conditionalFormatting sqref="M11:N37 C11:G37">
    <cfRule type="expression" dxfId="100" priority="134" stopIfTrue="1">
      <formula>OR(LEFT(#REF!,3)="TIR",LEFT(#REF!,2)="IR")</formula>
    </cfRule>
  </conditionalFormatting>
  <conditionalFormatting sqref="B11:B37 J11:K3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3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7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28515625" style="93" bestFit="1" customWidth="1"/>
    <col min="8" max="8" width="8.85546875" style="93" bestFit="1" customWidth="1"/>
    <col min="9" max="9" width="12" style="93" bestFit="1" customWidth="1"/>
    <col min="10" max="10" width="8.570312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  <c r="P6" s="16"/>
      <c r="Q6" s="16"/>
      <c r="R6" s="16"/>
      <c r="S6" s="16"/>
      <c r="T6" s="16"/>
    </row>
    <row r="7" spans="1:20" s="10" customFormat="1" x14ac:dyDescent="0.2">
      <c r="B7" s="215" t="s">
        <v>24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4" customFormat="1" ht="12.75" customHeight="1" thickBot="1" x14ac:dyDescent="0.25">
      <c r="B11" s="138" t="s">
        <v>60</v>
      </c>
      <c r="C11" s="100"/>
      <c r="D11" s="100"/>
      <c r="E11" s="100"/>
      <c r="F11" s="100"/>
      <c r="G11" s="139"/>
      <c r="H11" s="139"/>
      <c r="I11" s="139"/>
      <c r="J11" s="142"/>
      <c r="K11" s="139"/>
      <c r="L11" s="141">
        <v>0.35324080000000002</v>
      </c>
      <c r="M11" s="100"/>
      <c r="N11" s="100">
        <v>1</v>
      </c>
      <c r="O11" s="119">
        <v>7.4376685304066581E-5</v>
      </c>
    </row>
    <row r="12" spans="1:20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7" t="s">
        <v>176</v>
      </c>
      <c r="G12" s="158" t="s">
        <v>176</v>
      </c>
      <c r="H12" s="158" t="s">
        <v>176</v>
      </c>
      <c r="I12" s="158" t="s">
        <v>176</v>
      </c>
      <c r="J12" s="170" t="s">
        <v>176</v>
      </c>
      <c r="K12" s="158" t="s">
        <v>176</v>
      </c>
      <c r="L12" s="159">
        <v>0</v>
      </c>
      <c r="M12" s="157" t="s">
        <v>176</v>
      </c>
      <c r="N12" s="157">
        <v>0</v>
      </c>
      <c r="O12" s="157">
        <v>0</v>
      </c>
    </row>
    <row r="13" spans="1:20" s="154" customFormat="1" x14ac:dyDescent="0.2">
      <c r="B13" s="131" t="s">
        <v>64</v>
      </c>
      <c r="C13" s="161" t="s">
        <v>176</v>
      </c>
      <c r="D13" s="161" t="s">
        <v>176</v>
      </c>
      <c r="E13" s="161" t="s">
        <v>176</v>
      </c>
      <c r="F13" s="161" t="s">
        <v>176</v>
      </c>
      <c r="G13" s="158" t="s">
        <v>176</v>
      </c>
      <c r="H13" s="162" t="s">
        <v>176</v>
      </c>
      <c r="I13" s="162" t="s">
        <v>176</v>
      </c>
      <c r="J13" s="172" t="s">
        <v>176</v>
      </c>
      <c r="K13" s="162" t="s">
        <v>176</v>
      </c>
      <c r="L13" s="163">
        <v>0</v>
      </c>
      <c r="M13" s="161" t="s">
        <v>176</v>
      </c>
      <c r="N13" s="161">
        <v>0</v>
      </c>
      <c r="O13" s="157">
        <v>0</v>
      </c>
    </row>
    <row r="14" spans="1:20" s="154" customFormat="1" x14ac:dyDescent="0.2">
      <c r="B14" s="131" t="s">
        <v>355</v>
      </c>
      <c r="C14" s="161" t="s">
        <v>176</v>
      </c>
      <c r="D14" s="161" t="s">
        <v>176</v>
      </c>
      <c r="E14" s="161" t="s">
        <v>176</v>
      </c>
      <c r="F14" s="161" t="s">
        <v>176</v>
      </c>
      <c r="G14" s="158" t="s">
        <v>176</v>
      </c>
      <c r="H14" s="162" t="s">
        <v>176</v>
      </c>
      <c r="I14" s="162" t="s">
        <v>176</v>
      </c>
      <c r="J14" s="172" t="s">
        <v>176</v>
      </c>
      <c r="K14" s="162" t="s">
        <v>176</v>
      </c>
      <c r="L14" s="163">
        <v>0</v>
      </c>
      <c r="M14" s="161" t="s">
        <v>176</v>
      </c>
      <c r="N14" s="161">
        <v>0</v>
      </c>
      <c r="O14" s="157">
        <v>0</v>
      </c>
    </row>
    <row r="15" spans="1:20" s="154" customFormat="1" x14ac:dyDescent="0.2">
      <c r="B15" s="131" t="s">
        <v>65</v>
      </c>
      <c r="C15" s="161" t="s">
        <v>176</v>
      </c>
      <c r="D15" s="161" t="s">
        <v>176</v>
      </c>
      <c r="E15" s="161" t="s">
        <v>176</v>
      </c>
      <c r="F15" s="161" t="s">
        <v>176</v>
      </c>
      <c r="G15" s="158" t="s">
        <v>176</v>
      </c>
      <c r="H15" s="162" t="s">
        <v>176</v>
      </c>
      <c r="I15" s="162" t="s">
        <v>176</v>
      </c>
      <c r="J15" s="172" t="s">
        <v>176</v>
      </c>
      <c r="K15" s="162" t="s">
        <v>176</v>
      </c>
      <c r="L15" s="163">
        <v>0</v>
      </c>
      <c r="M15" s="161" t="s">
        <v>176</v>
      </c>
      <c r="N15" s="161">
        <v>0</v>
      </c>
      <c r="O15" s="157">
        <v>0</v>
      </c>
    </row>
    <row r="16" spans="1:20" s="154" customFormat="1" x14ac:dyDescent="0.2">
      <c r="B16" s="131" t="s">
        <v>152</v>
      </c>
      <c r="C16" s="161" t="s">
        <v>176</v>
      </c>
      <c r="D16" s="161" t="s">
        <v>176</v>
      </c>
      <c r="E16" s="161" t="s">
        <v>176</v>
      </c>
      <c r="F16" s="161" t="s">
        <v>176</v>
      </c>
      <c r="G16" s="158" t="s">
        <v>176</v>
      </c>
      <c r="H16" s="162" t="s">
        <v>176</v>
      </c>
      <c r="I16" s="162" t="s">
        <v>176</v>
      </c>
      <c r="J16" s="172" t="s">
        <v>176</v>
      </c>
      <c r="K16" s="162" t="s">
        <v>176</v>
      </c>
      <c r="L16" s="163">
        <v>0</v>
      </c>
      <c r="M16" s="161" t="s">
        <v>176</v>
      </c>
      <c r="N16" s="161">
        <v>0</v>
      </c>
      <c r="O16" s="157">
        <v>0</v>
      </c>
    </row>
    <row r="17" spans="2:17" s="154" customFormat="1" x14ac:dyDescent="0.2">
      <c r="B17" s="131" t="s">
        <v>298</v>
      </c>
      <c r="C17" s="161" t="s">
        <v>176</v>
      </c>
      <c r="D17" s="161" t="s">
        <v>176</v>
      </c>
      <c r="E17" s="161" t="s">
        <v>176</v>
      </c>
      <c r="F17" s="161" t="s">
        <v>176</v>
      </c>
      <c r="G17" s="158" t="s">
        <v>176</v>
      </c>
      <c r="H17" s="162" t="s">
        <v>176</v>
      </c>
      <c r="I17" s="162" t="s">
        <v>176</v>
      </c>
      <c r="J17" s="172" t="s">
        <v>176</v>
      </c>
      <c r="K17" s="162" t="s">
        <v>176</v>
      </c>
      <c r="L17" s="163">
        <v>0.35324040000000001</v>
      </c>
      <c r="M17" s="161" t="s">
        <v>176</v>
      </c>
      <c r="N17" s="161">
        <v>0.99999886762797496</v>
      </c>
      <c r="O17" s="157">
        <v>0</v>
      </c>
    </row>
    <row r="18" spans="2:17" s="154" customFormat="1" x14ac:dyDescent="0.2">
      <c r="B18" s="131" t="s">
        <v>64</v>
      </c>
      <c r="C18" s="161" t="s">
        <v>176</v>
      </c>
      <c r="D18" s="161" t="s">
        <v>176</v>
      </c>
      <c r="E18" s="161" t="s">
        <v>176</v>
      </c>
      <c r="F18" s="161" t="s">
        <v>176</v>
      </c>
      <c r="G18" s="158" t="s">
        <v>176</v>
      </c>
      <c r="H18" s="162" t="s">
        <v>176</v>
      </c>
      <c r="I18" s="162" t="s">
        <v>176</v>
      </c>
      <c r="J18" s="172" t="s">
        <v>176</v>
      </c>
      <c r="K18" s="162" t="s">
        <v>176</v>
      </c>
      <c r="L18" s="163">
        <v>0</v>
      </c>
      <c r="M18" s="161" t="s">
        <v>176</v>
      </c>
      <c r="N18" s="161">
        <v>0</v>
      </c>
      <c r="O18" s="157">
        <v>0</v>
      </c>
    </row>
    <row r="19" spans="2:17" s="154" customFormat="1" x14ac:dyDescent="0.2">
      <c r="B19" s="131" t="s">
        <v>355</v>
      </c>
      <c r="C19" s="161" t="s">
        <v>176</v>
      </c>
      <c r="D19" s="161" t="s">
        <v>176</v>
      </c>
      <c r="E19" s="161" t="s">
        <v>176</v>
      </c>
      <c r="F19" s="161" t="s">
        <v>176</v>
      </c>
      <c r="G19" s="158" t="s">
        <v>176</v>
      </c>
      <c r="H19" s="162" t="s">
        <v>176</v>
      </c>
      <c r="I19" s="162" t="s">
        <v>176</v>
      </c>
      <c r="J19" s="172" t="s">
        <v>176</v>
      </c>
      <c r="K19" s="162" t="s">
        <v>176</v>
      </c>
      <c r="L19" s="163">
        <v>0</v>
      </c>
      <c r="M19" s="161" t="s">
        <v>176</v>
      </c>
      <c r="N19" s="161">
        <v>0</v>
      </c>
      <c r="O19" s="157">
        <v>0</v>
      </c>
    </row>
    <row r="20" spans="2:17" s="154" customFormat="1" x14ac:dyDescent="0.2">
      <c r="B20" s="131" t="s">
        <v>65</v>
      </c>
      <c r="C20" s="161" t="s">
        <v>176</v>
      </c>
      <c r="D20" s="161" t="s">
        <v>176</v>
      </c>
      <c r="E20" s="161" t="s">
        <v>176</v>
      </c>
      <c r="F20" s="161" t="s">
        <v>176</v>
      </c>
      <c r="G20" s="158" t="s">
        <v>176</v>
      </c>
      <c r="H20" s="162" t="s">
        <v>176</v>
      </c>
      <c r="I20" s="162" t="s">
        <v>176</v>
      </c>
      <c r="J20" s="172" t="s">
        <v>176</v>
      </c>
      <c r="K20" s="162" t="s">
        <v>176</v>
      </c>
      <c r="L20" s="163">
        <v>0</v>
      </c>
      <c r="M20" s="161" t="s">
        <v>176</v>
      </c>
      <c r="N20" s="161">
        <v>0</v>
      </c>
      <c r="O20" s="157">
        <v>0</v>
      </c>
    </row>
    <row r="21" spans="2:17" s="154" customFormat="1" x14ac:dyDescent="0.2">
      <c r="B21" s="131" t="s">
        <v>152</v>
      </c>
      <c r="C21" s="161" t="s">
        <v>176</v>
      </c>
      <c r="D21" s="161" t="s">
        <v>176</v>
      </c>
      <c r="E21" s="161" t="s">
        <v>176</v>
      </c>
      <c r="F21" s="161" t="s">
        <v>176</v>
      </c>
      <c r="G21" s="158" t="s">
        <v>176</v>
      </c>
      <c r="H21" s="162" t="s">
        <v>176</v>
      </c>
      <c r="I21" s="162" t="s">
        <v>176</v>
      </c>
      <c r="J21" s="172" t="s">
        <v>176</v>
      </c>
      <c r="K21" s="162" t="s">
        <v>176</v>
      </c>
      <c r="L21" s="163">
        <v>0.3532401</v>
      </c>
      <c r="M21" s="161" t="s">
        <v>176</v>
      </c>
      <c r="N21" s="161">
        <v>0.99999801834895619</v>
      </c>
      <c r="O21" s="157">
        <v>0</v>
      </c>
    </row>
    <row r="22" spans="2:17" x14ac:dyDescent="0.2">
      <c r="B22" s="23" t="s">
        <v>356</v>
      </c>
      <c r="C22" s="32" t="s">
        <v>357</v>
      </c>
      <c r="D22" s="32" t="s">
        <v>344</v>
      </c>
      <c r="E22" s="32" t="s">
        <v>176</v>
      </c>
      <c r="F22" s="32" t="s">
        <v>344</v>
      </c>
      <c r="G22" s="99" t="s">
        <v>358</v>
      </c>
      <c r="H22" s="94" t="s">
        <v>203</v>
      </c>
      <c r="I22" s="94" t="s">
        <v>135</v>
      </c>
      <c r="J22" s="102">
        <v>94.25</v>
      </c>
      <c r="K22" s="94">
        <v>100</v>
      </c>
      <c r="L22" s="123">
        <v>0.35324</v>
      </c>
      <c r="M22" s="32">
        <v>0</v>
      </c>
      <c r="N22" s="32">
        <v>0.99999773525594993</v>
      </c>
      <c r="O22" s="41">
        <v>7.4376516859911079E-5</v>
      </c>
      <c r="P22" s="18"/>
      <c r="Q22" s="18"/>
    </row>
    <row r="23" spans="2:17" s="154" customFormat="1" x14ac:dyDescent="0.2">
      <c r="B23" s="113" t="s">
        <v>167</v>
      </c>
      <c r="C23" s="164"/>
      <c r="D23" s="164"/>
      <c r="E23" s="164"/>
      <c r="F23" s="164"/>
      <c r="G23" s="165"/>
      <c r="H23" s="165"/>
      <c r="I23" s="165"/>
      <c r="J23" s="166"/>
      <c r="K23" s="167"/>
      <c r="L23" s="168"/>
      <c r="M23" s="168"/>
      <c r="N23" s="168"/>
      <c r="O23" s="168"/>
      <c r="P23" s="169"/>
      <c r="Q23" s="169"/>
    </row>
    <row r="24" spans="2:17" s="154" customFormat="1" x14ac:dyDescent="0.2">
      <c r="B24" s="113" t="s">
        <v>168</v>
      </c>
      <c r="C24" s="164"/>
      <c r="D24" s="164"/>
      <c r="E24" s="164"/>
      <c r="F24" s="164"/>
      <c r="G24" s="165"/>
      <c r="H24" s="165"/>
      <c r="I24" s="165"/>
      <c r="J24" s="166"/>
      <c r="K24" s="167"/>
      <c r="L24" s="168"/>
      <c r="M24" s="168"/>
      <c r="N24" s="168"/>
      <c r="O24" s="168"/>
      <c r="P24" s="169"/>
      <c r="Q24" s="169"/>
    </row>
    <row r="25" spans="2:17" s="154" customFormat="1" x14ac:dyDescent="0.2">
      <c r="B25" s="113" t="s">
        <v>169</v>
      </c>
      <c r="C25" s="164"/>
      <c r="D25" s="164"/>
      <c r="E25" s="164"/>
      <c r="F25" s="164"/>
      <c r="G25" s="165"/>
      <c r="H25" s="165"/>
      <c r="I25" s="165"/>
      <c r="J25" s="166"/>
      <c r="K25" s="167"/>
      <c r="L25" s="168"/>
      <c r="M25" s="168"/>
      <c r="N25" s="168"/>
      <c r="O25" s="168"/>
      <c r="P25" s="169"/>
      <c r="Q25" s="169"/>
    </row>
    <row r="26" spans="2:17" s="154" customFormat="1" x14ac:dyDescent="0.2">
      <c r="B26" s="113" t="s">
        <v>170</v>
      </c>
      <c r="C26" s="164"/>
      <c r="D26" s="164"/>
      <c r="E26" s="164"/>
      <c r="F26" s="164"/>
      <c r="G26" s="165"/>
      <c r="H26" s="165"/>
      <c r="I26" s="165"/>
      <c r="J26" s="166"/>
      <c r="K26" s="167"/>
      <c r="L26" s="168"/>
      <c r="M26" s="168"/>
      <c r="N26" s="168"/>
      <c r="O26" s="168"/>
      <c r="P26" s="169"/>
      <c r="Q26" s="169"/>
    </row>
    <row r="27" spans="2:17" s="154" customFormat="1" x14ac:dyDescent="0.2">
      <c r="B27" s="113" t="s">
        <v>171</v>
      </c>
      <c r="C27" s="164"/>
      <c r="D27" s="164"/>
      <c r="E27" s="164"/>
      <c r="F27" s="164"/>
      <c r="G27" s="165"/>
      <c r="H27" s="165"/>
      <c r="I27" s="165"/>
      <c r="J27" s="166"/>
      <c r="K27" s="167"/>
      <c r="L27" s="168"/>
      <c r="M27" s="168"/>
      <c r="N27" s="168"/>
      <c r="O27" s="168"/>
      <c r="P27" s="169"/>
      <c r="Q27" s="169"/>
    </row>
  </sheetData>
  <mergeCells count="2">
    <mergeCell ref="B7:O7"/>
    <mergeCell ref="B6:O6"/>
  </mergeCells>
  <phoneticPr fontId="3" type="noConversion"/>
  <conditionalFormatting sqref="D11:E22">
    <cfRule type="expression" dxfId="96" priority="9" stopIfTrue="1">
      <formula>LEFT($IC11,3)="TIR"</formula>
    </cfRule>
  </conditionalFormatting>
  <conditionalFormatting sqref="K1:K5 K23:K55557 M11:M22 J11:K22">
    <cfRule type="expression" dxfId="95" priority="152" stopIfTrue="1">
      <formula>LEFT(#REF!,3)="TIR"</formula>
    </cfRule>
  </conditionalFormatting>
  <conditionalFormatting sqref="N11:O22 C11:I22">
    <cfRule type="expression" dxfId="94" priority="156" stopIfTrue="1">
      <formula>OR(LEFT(#REF!,3)="TIR",LEFT(#REF!,2)="IR")</formula>
    </cfRule>
  </conditionalFormatting>
  <conditionalFormatting sqref="B11:B22 L11:L22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2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20"/>
      <c r="L6" s="221"/>
      <c r="M6" s="17"/>
      <c r="N6" s="17"/>
      <c r="O6" s="16"/>
      <c r="P6" s="16"/>
      <c r="Q6" s="18"/>
    </row>
    <row r="7" spans="1:17" s="10" customFormat="1" x14ac:dyDescent="0.2">
      <c r="B7" s="215" t="s">
        <v>25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4" customFormat="1" ht="12.75" customHeight="1" thickBot="1" x14ac:dyDescent="0.25">
      <c r="B11" s="186" t="s">
        <v>61</v>
      </c>
      <c r="C11" s="103"/>
      <c r="D11" s="103"/>
      <c r="E11" s="103"/>
      <c r="F11" s="187"/>
      <c r="G11" s="192"/>
      <c r="H11" s="187"/>
      <c r="I11" s="190">
        <v>2.0000000000000002E-7</v>
      </c>
      <c r="J11" s="103"/>
      <c r="K11" s="121">
        <v>1</v>
      </c>
      <c r="L11" s="120">
        <v>0</v>
      </c>
    </row>
    <row r="12" spans="1:17" s="154" customFormat="1" x14ac:dyDescent="0.2">
      <c r="B12" s="130" t="s">
        <v>148</v>
      </c>
      <c r="C12" s="157" t="s">
        <v>176</v>
      </c>
      <c r="D12" s="157" t="s">
        <v>176</v>
      </c>
      <c r="E12" s="157" t="s">
        <v>176</v>
      </c>
      <c r="F12" s="158" t="s">
        <v>176</v>
      </c>
      <c r="G12" s="170" t="s">
        <v>176</v>
      </c>
      <c r="H12" s="158" t="s">
        <v>176</v>
      </c>
      <c r="I12" s="159">
        <v>0</v>
      </c>
      <c r="J12" s="157" t="s">
        <v>176</v>
      </c>
      <c r="K12" s="157">
        <v>0</v>
      </c>
      <c r="L12" s="157">
        <v>0</v>
      </c>
    </row>
    <row r="13" spans="1:17" s="154" customFormat="1" x14ac:dyDescent="0.2">
      <c r="B13" s="131" t="s">
        <v>359</v>
      </c>
      <c r="C13" s="157" t="s">
        <v>176</v>
      </c>
      <c r="D13" s="161" t="s">
        <v>176</v>
      </c>
      <c r="E13" s="161" t="s">
        <v>176</v>
      </c>
      <c r="F13" s="162" t="s">
        <v>176</v>
      </c>
      <c r="G13" s="172" t="s">
        <v>176</v>
      </c>
      <c r="H13" s="158" t="s">
        <v>176</v>
      </c>
      <c r="I13" s="163">
        <v>0</v>
      </c>
      <c r="J13" s="161" t="s">
        <v>176</v>
      </c>
      <c r="K13" s="157">
        <v>0</v>
      </c>
      <c r="L13" s="157">
        <v>0</v>
      </c>
    </row>
    <row r="14" spans="1:17" s="154" customFormat="1" x14ac:dyDescent="0.2">
      <c r="B14" s="131" t="s">
        <v>298</v>
      </c>
      <c r="C14" s="157" t="s">
        <v>176</v>
      </c>
      <c r="D14" s="161" t="s">
        <v>176</v>
      </c>
      <c r="E14" s="161" t="s">
        <v>176</v>
      </c>
      <c r="F14" s="162" t="s">
        <v>176</v>
      </c>
      <c r="G14" s="172" t="s">
        <v>176</v>
      </c>
      <c r="H14" s="158" t="s">
        <v>176</v>
      </c>
      <c r="I14" s="163">
        <v>0</v>
      </c>
      <c r="J14" s="161" t="s">
        <v>176</v>
      </c>
      <c r="K14" s="157">
        <v>0</v>
      </c>
      <c r="L14" s="157">
        <v>0</v>
      </c>
    </row>
    <row r="15" spans="1:17" s="154" customFormat="1" x14ac:dyDescent="0.2">
      <c r="B15" s="131" t="s">
        <v>360</v>
      </c>
      <c r="C15" s="157" t="s">
        <v>176</v>
      </c>
      <c r="D15" s="161" t="s">
        <v>176</v>
      </c>
      <c r="E15" s="161" t="s">
        <v>176</v>
      </c>
      <c r="F15" s="162" t="s">
        <v>176</v>
      </c>
      <c r="G15" s="172" t="s">
        <v>176</v>
      </c>
      <c r="H15" s="158" t="s">
        <v>176</v>
      </c>
      <c r="I15" s="163">
        <v>0</v>
      </c>
      <c r="J15" s="161" t="s">
        <v>176</v>
      </c>
      <c r="K15" s="157">
        <v>0</v>
      </c>
      <c r="L15" s="157">
        <v>0</v>
      </c>
    </row>
    <row r="16" spans="1:17" s="154" customFormat="1" x14ac:dyDescent="0.2">
      <c r="B16" s="113" t="s">
        <v>167</v>
      </c>
      <c r="C16" s="164"/>
      <c r="D16" s="164"/>
      <c r="E16" s="164"/>
      <c r="F16" s="165"/>
      <c r="G16" s="165"/>
      <c r="H16" s="165"/>
      <c r="I16" s="166"/>
      <c r="J16" s="167"/>
      <c r="K16" s="167"/>
      <c r="L16" s="168"/>
      <c r="M16" s="185"/>
      <c r="N16" s="185"/>
      <c r="O16" s="169"/>
      <c r="P16" s="169"/>
    </row>
    <row r="17" spans="2:16" s="154" customFormat="1" x14ac:dyDescent="0.2">
      <c r="B17" s="113" t="s">
        <v>168</v>
      </c>
      <c r="C17" s="164"/>
      <c r="D17" s="164"/>
      <c r="E17" s="164"/>
      <c r="F17" s="165"/>
      <c r="G17" s="165"/>
      <c r="H17" s="165"/>
      <c r="I17" s="166"/>
      <c r="J17" s="167"/>
      <c r="K17" s="167"/>
      <c r="L17" s="168"/>
      <c r="M17" s="185"/>
      <c r="N17" s="185"/>
      <c r="O17" s="169"/>
      <c r="P17" s="169"/>
    </row>
    <row r="18" spans="2:16" s="154" customFormat="1" x14ac:dyDescent="0.2">
      <c r="B18" s="113" t="s">
        <v>169</v>
      </c>
      <c r="C18" s="164"/>
      <c r="D18" s="164"/>
      <c r="E18" s="164"/>
      <c r="F18" s="165"/>
      <c r="G18" s="165"/>
      <c r="H18" s="165"/>
      <c r="I18" s="166"/>
      <c r="J18" s="167"/>
      <c r="K18" s="167"/>
      <c r="L18" s="168"/>
      <c r="M18" s="185"/>
      <c r="N18" s="185"/>
      <c r="O18" s="169"/>
      <c r="P18" s="169"/>
    </row>
    <row r="19" spans="2:16" s="154" customFormat="1" x14ac:dyDescent="0.2">
      <c r="B19" s="113" t="s">
        <v>170</v>
      </c>
      <c r="C19" s="164"/>
      <c r="D19" s="164"/>
      <c r="E19" s="164"/>
      <c r="F19" s="165"/>
      <c r="G19" s="165"/>
      <c r="H19" s="165"/>
      <c r="I19" s="166"/>
      <c r="J19" s="167"/>
      <c r="K19" s="167"/>
      <c r="L19" s="168"/>
      <c r="M19" s="185"/>
      <c r="N19" s="185"/>
      <c r="O19" s="169"/>
      <c r="P19" s="169"/>
    </row>
    <row r="20" spans="2:16" s="154" customFormat="1" x14ac:dyDescent="0.2">
      <c r="B20" s="113" t="s">
        <v>171</v>
      </c>
      <c r="C20" s="164"/>
      <c r="D20" s="164"/>
      <c r="E20" s="164"/>
      <c r="F20" s="165"/>
      <c r="G20" s="165"/>
      <c r="H20" s="165"/>
      <c r="I20" s="166"/>
      <c r="J20" s="167"/>
      <c r="K20" s="167"/>
      <c r="L20" s="168"/>
      <c r="M20" s="185"/>
      <c r="N20" s="185"/>
      <c r="O20" s="169"/>
      <c r="P20" s="169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2019-04-07T09:47:35Z</dcterms:modified>
</cp:coreProperties>
</file>