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<sst xmlns="http://schemas.openxmlformats.org/spreadsheetml/2006/main" count="14154" uniqueCount="4044">
  <si>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</si>
  <si>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</si>
  <si>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</si>
  <si>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</si>
  <si>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</si>
  <si>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</si>
  <si>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</si>
  <si>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</si>
  <si>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</si>
  <si>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</si>
  <si>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</si>
  <si>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</si>
  <si>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</si>
  <si>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</si>
  <si>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</si>
  <si>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</si>
  <si>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</si>
  <si>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</si>
  <si>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</si>
  <si>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</si>
  <si>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</si>
  <si>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</si>
  <si>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</si>
  <si>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</si>
  <si>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</si>
  <si>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</si>
  <si>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</si>
  <si>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</si>
  <si>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</si>
  <si>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</si>
  <si>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</si>
  <si>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</si>
  <si>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</si>
  <si>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</si>
  <si>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</si>
  <si>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</si>
  <si>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</si>
  <si>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</si>
  <si>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</si>
  <si>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</si>
  <si>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</si>
  <si>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משתתף ברווחים מדרגות עד 50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</si>
  <si>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</si>
  <si>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</si>
  <si>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</si>
  <si>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</si>
  <si>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</si>
  <si>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</si>
  <si>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</si>
  <si>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</si>
  <si>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</si>
  <si>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</si>
  <si>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</si>
  <si>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</si>
  <si>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</si>
  <si>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</si>
  <si>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</si>
  <si>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</si>
  <si>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</si>
  <si>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</si>
  <si>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</si>
  <si>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</si>
  <si>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</si>
  <si>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</si>
  <si>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</si>
  <si>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</si>
  <si>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</si>
  <si>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</si>
  <si>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</si>
  <si>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</si>
  <si>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</si>
  <si>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</si>
  <si>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</si>
  <si>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</si>
  <si>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</si>
  <si>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</si>
  <si>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</si>
  <si>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</si>
  <si>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</si>
  <si>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</si>
  <si>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</si>
  <si>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</si>
  <si>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</si>
  <si>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</si>
  <si>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</si>
  <si>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</si>
  <si>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</si>
  <si>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</si>
  <si>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</si>
  <si>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</si>
  <si>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</si>
  <si>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</si>
  <si>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</si>
  <si>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</si>
  <si>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</si>
  <si>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</si>
  <si>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</si>
  <si>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</si>
  <si>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</si>
  <si>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</si>
  <si>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</si>
  <si>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</si>
  <si>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</si>
  <si>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</si>
  <si>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</si>
  <si>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</si>
  <si>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</si>
  <si>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</si>
  <si>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</si>
  <si>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</si>
  <si>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</si>
  <si>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</si>
  <si>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</si>
  <si>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</si>
  <si>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</si>
  <si>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</si>
  <si>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</si>
  <si>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</si>
  <si>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</si>
  <si>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</si>
  <si>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</si>
  <si>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</si>
  <si>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</si>
  <si>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</si>
  <si>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</si>
  <si>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</si>
  <si>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</si>
  <si>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</si>
  <si>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</si>
  <si>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</si>
  <si>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</si>
  <si>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</si>
  <si>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</si>
  <si>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</si>
  <si>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</si>
  <si>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</si>
  <si>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</si>
  <si>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</si>
  <si>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</si>
  <si>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</si>
  <si>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</si>
  <si>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</si>
  <si>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</si>
  <si>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</si>
  <si>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</si>
  <si>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</si>
  <si>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</si>
  <si>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</si>
  <si>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</si>
  <si>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</si>
  <si>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</si>
  <si>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</si>
  <si>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</si>
  <si>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</si>
  <si>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</si>
  <si>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</si>
  <si>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</si>
  <si>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</si>
  <si>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</si>
  <si>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</si>
  <si>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</si>
  <si>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</si>
  <si>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</si>
  <si>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</si>
  <si>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</si>
  <si>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</si>
  <si>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</si>
  <si>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</si>
  <si>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</si>
  <si>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</si>
  <si>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</si>
  <si>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</si>
  <si>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</si>
  <si>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</si>
  <si>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</si>
  <si>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</si>
  <si>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</si>
  <si>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</si>
  <si>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</si>
  <si>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</si>
  <si>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</si>
  <si>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</si>
  <si>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</si>
  <si>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</si>
  <si>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</si>
  <si>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</si>
  <si>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</si>
  <si>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</si>
  <si>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</si>
  <si>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</si>
  <si>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</si>
  <si>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</si>
  <si>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</si>
  <si>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</si>
  <si>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</si>
  <si>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</si>
  <si>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</si>
  <si>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</si>
  <si>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</si>
  <si>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</si>
  <si>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</si>
  <si>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</si>
  <si>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</si>
  <si>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</si>
  <si>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</si>
  <si>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</si>
  <si>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</si>
  <si>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</si>
  <si>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</si>
  <si>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</si>
  <si>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</si>
  <si>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</si>
  <si>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</si>
  <si>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</si>
  <si>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</si>
  <si>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</si>
  <si>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</si>
  <si>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</si>
  <si>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</si>
  <si>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</si>
  <si>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</si>
  <si>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</si>
  <si>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</si>
  <si>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</si>
  <si>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</si>
  <si>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</si>
  <si>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</si>
  <si>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</si>
  <si>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</si>
  <si>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</si>
  <si>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</si>
  <si>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</si>
  <si>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</si>
  <si>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</si>
  <si>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</si>
  <si>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</si>
  <si>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</si>
  <si>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</si>
  <si>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</si>
  <si>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</si>
  <si>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</si>
  <si>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</si>
  <si>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</si>
  <si>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</si>
  <si>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</si>
  <si>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</si>
  <si>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</si>
  <si>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</si>
  <si>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</si>
  <si>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</si>
  <si>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</si>
  <si>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</si>
  <si>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</si>
  <si>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</si>
  <si>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</si>
  <si>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</si>
  <si>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</si>
  <si>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</si>
  <si>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</si>
  <si>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</si>
  <si>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</si>
  <si>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</si>
  <si>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</si>
  <si>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</si>
  <si>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</si>
  <si>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</si>
  <si>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</si>
  <si>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</si>
  <si>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</si>
  <si>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</si>
  <si>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</si>
  <si>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</si>
  <si>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</si>
  <si>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</si>
  <si>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</si>
  <si>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</si>
  <si>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</si>
  <si>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</si>
  <si>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</si>
  <si>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</si>
  <si>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</si>
  <si>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</si>
  <si>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</si>
  <si>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</si>
  <si>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</si>
  <si>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</si>
  <si>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</si>
  <si>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</si>
  <si>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</si>
  <si>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</si>
  <si>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</si>
  <si>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</si>
  <si>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</si>
  <si>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</si>
  <si>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</si>
  <si>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</si>
  <si>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</si>
  <si>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</si>
  <si>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</si>
  <si>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</si>
  <si>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</si>
  <si>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</si>
  <si>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</si>
  <si>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</si>
  <si>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</si>
  <si>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</si>
  <si>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</si>
  <si>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</si>
  <si>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</si>
  <si>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</si>
  <si>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</si>
  <si>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</si>
  <si>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</si>
  <si>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</si>
  <si>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</si>
  <si>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</si>
  <si>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</si>
  <si>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</si>
  <si>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</si>
  <si>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</si>
  <si>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</si>
  <si>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</si>
  <si>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</si>
  <si>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</si>
  <si>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</si>
  <si>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</si>
  <si>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</si>
  <si>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</si>
  <si>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</si>
  <si>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</si>
  <si>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</si>
  <si>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</si>
  <si>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</si>
  <si>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</si>
  <si>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</si>
  <si>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</si>
  <si>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</si>
  <si>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</si>
  <si>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</si>
  <si>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</si>
  <si>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</si>
  <si>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</si>
  <si>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</si>
  <si>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</si>
  <si>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</si>
  <si>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</si>
  <si>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</si>
  <si>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</si>
  <si>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</si>
  <si>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</si>
  <si>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</si>
  <si>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</si>
  <si>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</si>
  <si>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</si>
  <si>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</si>
  <si>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</si>
  <si>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</si>
  <si>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</si>
  <si>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</si>
  <si>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</si>
  <si>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</si>
  <si>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</si>
  <si>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</si>
  <si>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</si>
  <si>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</si>
  <si>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</si>
  <si>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</si>
  <si>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</si>
  <si>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</si>
  <si>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</si>
  <si>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</si>
  <si>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</si>
  <si>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</si>
  <si>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</si>
  <si>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</si>
  <si>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</si>
  <si>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</si>
  <si>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</si>
  <si>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</si>
  <si>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</si>
  <si>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</si>
  <si>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</si>
  <si>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</si>
  <si>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</si>
  <si>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</si>
  <si>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</si>
  <si>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</si>
  <si>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</si>
  <si>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</si>
  <si>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</si>
  <si>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</si>
  <si>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</si>
  <si>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</si>
  <si>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</si>
  <si>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</si>
  <si>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</si>
  <si>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</si>
  <si>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</si>
  <si>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</si>
  <si>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</si>
  <si>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</si>
  <si>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</si>
  <si>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</si>
  <si>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</si>
  <si>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</si>
  <si>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</si>
  <si>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</si>
  <si>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</si>
  <si>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</si>
  <si>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</si>
  <si>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</si>
  <si>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</si>
  <si>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</si>
  <si>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</si>
  <si>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</si>
  <si>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</si>
  <si>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</si>
  <si>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</si>
  <si>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</si>
  <si>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</si>
  <si>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</si>
  <si>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</si>
  <si>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</si>
  <si>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</si>
  <si>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</si>
  <si>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</si>
  <si>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</si>
  <si>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</si>
  <si>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</si>
  <si>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</si>
  <si>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</si>
  <si>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</si>
  <si>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</si>
  <si>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</si>
  <si>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</si>
  <si>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</si>
  <si>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</si>
  <si>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</si>
  <si>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</si>
  <si>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</si>
  <si>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</si>
  <si>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</si>
  <si>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</si>
  <si>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</si>
  <si>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</si>
  <si>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</si>
  <si>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</si>
  <si>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</si>
  <si>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</si>
  <si>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</si>
  <si>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</si>
  <si>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</si>
  <si>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</si>
  <si>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</si>
  <si>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</si>
  <si>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</si>
  <si>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</si>
  <si>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</si>
  <si>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</si>
  <si>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</si>
  <si>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</si>
  <si>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</si>
  <si>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</si>
  <si>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</si>
  <si>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</si>
  <si>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</si>
  <si>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</si>
  <si>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</si>
  <si>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</si>
  <si>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</si>
  <si>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</si>
  <si>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</si>
  <si>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</si>
  <si>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</si>
  <si>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</si>
  <si>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</si>
  <si>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</si>
  <si>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</si>
  <si>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</si>
  <si>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</si>
  <si>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</si>
  <si>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</si>
  <si>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</si>
  <si>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</si>
  <si>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</si>
  <si>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</si>
  <si>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</si>
  <si>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</si>
  <si>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</si>
  <si>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</si>
  <si>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</si>
  <si>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</si>
  <si>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</si>
  <si>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</si>
  <si>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</si>
  <si>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</si>
  <si>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</si>
  <si>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</si>
  <si>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</si>
  <si>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</si>
  <si>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</si>
  <si>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</si>
  <si>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</si>
  <si>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</si>
  <si>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</si>
  <si>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</si>
  <si>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</si>
  <si>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</si>
  <si>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</si>
  <si>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</si>
  <si>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</si>
  <si>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</si>
  <si>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</si>
  <si>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</si>
  <si>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</si>
  <si>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</si>
  <si>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</si>
  <si>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</si>
  <si>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</si>
  <si>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</si>
  <si>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</si>
  <si>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</si>
  <si>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</si>
  <si>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</si>
  <si>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</si>
  <si>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</si>
  <si>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</si>
  <si>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</si>
  <si>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</si>
  <si>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</si>
  <si>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</si>
  <si>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</si>
  <si>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</si>
  <si>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</si>
  <si>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</si>
  <si>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</si>
  <si>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</si>
  <si>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</si>
  <si>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</si>
  <si>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</si>
  <si>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</si>
  <si>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</si>
  <si>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</si>
  <si>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</si>
  <si>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</si>
  <si>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</si>
  <si>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</si>
  <si>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</si>
  <si>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</si>
  <si>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</si>
  <si>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</si>
  <si>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</si>
  <si>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</si>
  <si>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</si>
  <si>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</si>
  <si>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</si>
  <si>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</si>
  <si>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</si>
  <si>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</si>
  <si>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</si>
  <si>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</si>
  <si>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</si>
  <si>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</si>
  <si>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</si>
  <si>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</si>
  <si>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</si>
  <si>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</si>
  <si>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</si>
  <si>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</si>
  <si>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</si>
  <si>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</si>
  <si>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</si>
  <si>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</si>
  <si>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</si>
  <si>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</si>
  <si>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</si>
  <si>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</si>
  <si>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</si>
  <si>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</si>
  <si>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</si>
  <si>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</si>
  <si>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</si>
  <si>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</si>
  <si>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</si>
  <si>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</si>
  <si>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</si>
  <si>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</si>
  <si>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</si>
  <si>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</si>
  <si>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</si>
  <si>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</si>
  <si>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</si>
  <si>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</si>
  <si>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</si>
  <si>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</si>
  <si>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</si>
  <si>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</si>
  <si>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</si>
  <si>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</si>
  <si>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</si>
  <si>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</si>
  <si>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</si>
  <si>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</si>
  <si>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</si>
  <si>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</si>
  <si>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</si>
  <si>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</si>
  <si>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</si>
  <si>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</si>
  <si>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</si>
  <si>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</si>
  <si>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</si>
  <si>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</si>
  <si>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</si>
  <si>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</si>
  <si>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</si>
  <si>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</si>
  <si>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</si>
  <si>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</si>
  <si>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</si>
  <si>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</si>
  <si>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</si>
  <si>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</si>
  <si>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</si>
  <si>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</si>
  <si>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</si>
  <si>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</si>
  <si>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</si>
  <si>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</si>
  <si>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</si>
  <si>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</si>
  <si>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</si>
  <si>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</si>
  <si>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</si>
  <si>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</si>
  <si>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</si>
  <si>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</si>
  <si>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</si>
  <si>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</si>
  <si>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</si>
  <si>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</si>
  <si>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</si>
  <si>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</si>
  <si>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</si>
  <si>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</si>
  <si>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</si>
  <si>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</si>
  <si>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</si>
  <si>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</si>
  <si>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</si>
  <si>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</si>
  <si>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</si>
  <si>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</si>
  <si>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</si>
  <si>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</si>
  <si>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</si>
  <si>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</si>
  <si>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</si>
  <si>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</si>
  <si>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</si>
  <si>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</si>
  <si>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</si>
  <si>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</si>
  <si>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</si>
  <si>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</si>
  <si>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</si>
  <si>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</si>
  <si>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</si>
  <si>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</si>
  <si>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</si>
  <si>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</si>
  <si>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</si>
  <si>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</si>
  <si>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</si>
  <si>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</si>
  <si>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</si>
  <si>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</si>
  <si>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</si>
  <si>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</si>
  <si>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</si>
  <si>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</si>
  <si>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</si>
  <si>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</si>
  <si>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</si>
  <si>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</si>
  <si>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</si>
  <si>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</si>
  <si>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</si>
  <si>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</si>
  <si>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</si>
  <si>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</si>
  <si>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</si>
  <si>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</si>
  <si>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</si>
  <si>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</si>
  <si>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</si>
  <si>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</si>
  <si>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</si>
  <si>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</si>
  <si>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</si>
  <si>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</si>
  <si>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</si>
  <si>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</si>
  <si>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</si>
  <si>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</si>
  <si>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</si>
  <si>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</si>
  <si>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</si>
  <si>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</si>
  <si>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</si>
  <si>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</si>
  <si>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</si>
  <si>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</si>
  <si>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</si>
  <si>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</si>
  <si>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</si>
  <si>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</si>
  <si>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</si>
  <si>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</si>
  <si>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</si>
  <si>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</si>
  <si>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</si>
  <si>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</si>
  <si>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</si>
  <si>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</si>
  <si>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</si>
  <si>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</si>
  <si>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</si>
  <si>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</si>
  <si>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</si>
  <si>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</si>
  <si>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</si>
  <si>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</si>
  <si>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</si>
  <si>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</si>
  <si>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</si>
  <si>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</si>
  <si>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</si>
  <si>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</si>
  <si>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</si>
  <si>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</si>
  <si>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</si>
  <si>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</si>
  <si>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</si>
  <si>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</si>
  <si>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</si>
  <si>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</si>
  <si>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</si>
  <si>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</si>
  <si>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</si>
  <si>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</si>
  <si>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</si>
  <si>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</si>
  <si>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</si>
  <si>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</si>
  <si>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</si>
  <si>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</si>
  <si>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</si>
  <si>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</si>
  <si>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</si>
  <si>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</si>
  <si>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</si>
  <si>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</si>
  <si>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</si>
  <si>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</si>
  <si>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</si>
  <si>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</si>
  <si>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</si>
  <si>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</si>
  <si>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</si>
  <si>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</si>
  <si>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</si>
  <si>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</si>
  <si>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</si>
  <si>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</si>
  <si>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</si>
  <si>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</si>
  <si>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</si>
  <si>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</si>
  <si>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</si>
  <si>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</si>
  <si>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</si>
  <si>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</si>
  <si>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</si>
  <si>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</si>
  <si>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</si>
  <si>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</si>
  <si>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</si>
  <si>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</si>
  <si>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</si>
  <si>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</si>
  <si>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</si>
  <si>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</si>
  <si>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</si>
  <si>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</si>
  <si>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</si>
  <si>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</si>
  <si>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</si>
  <si>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</si>
  <si>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</si>
  <si>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</si>
  <si>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</si>
  <si>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</si>
  <si>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</si>
  <si>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</si>
  <si>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</si>
  <si>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</si>
  <si>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</si>
  <si>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</si>
  <si>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</si>
  <si>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</si>
  <si>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</si>
  <si>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</si>
  <si>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</si>
  <si>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</si>
  <si>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</si>
  <si>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</si>
  <si>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</si>
  <si>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</si>
  <si>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</si>
  <si>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</si>
  <si>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</si>
  <si>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</si>
  <si>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</si>
  <si>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</si>
  <si>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</si>
  <si>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</si>
  <si>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</si>
  <si>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</si>
  <si>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</si>
  <si>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</si>
  <si>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</si>
  <si>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</si>
  <si>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</si>
  <si>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</si>
  <si>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</si>
  <si>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</si>
  <si>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</si>
  <si>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</si>
  <si>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</si>
  <si>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</si>
  <si>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</si>
  <si>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</si>
  <si>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</si>
  <si>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</si>
  <si>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</si>
  <si>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</si>
  <si>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</si>
  <si>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</si>
  <si>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</si>
  <si>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</si>
  <si>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</si>
  <si>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</si>
  <si>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</si>
  <si>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</si>
  <si>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</si>
  <si>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</si>
  <si>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</si>
  <si>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</si>
  <si>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</si>
  <si>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</si>
  <si>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</si>
  <si>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</si>
  <si>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</si>
  <si>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</si>
  <si>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</si>
  <si>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</si>
  <si>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</si>
  <si>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</si>
  <si>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</si>
  <si>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</si>
  <si>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</si>
  <si>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</si>
  <si>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</si>
  <si>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</si>
  <si>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</si>
  <si>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</si>
  <si>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</si>
  <si>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</si>
  <si>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</si>
  <si>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</si>
  <si>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</si>
  <si>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</si>
  <si>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</si>
  <si>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</si>
  <si>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</si>
  <si>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</si>
  <si>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</si>
  <si>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</si>
  <si>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</si>
  <si>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</si>
  <si>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</si>
  <si>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</si>
  <si>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</si>
  <si>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</si>
  <si>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</si>
  <si>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</si>
  <si>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</si>
  <si>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</si>
  <si>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</si>
  <si>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</si>
  <si>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</si>
  <si>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</si>
  <si>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</si>
  <si>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</si>
  <si>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</si>
  <si>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</si>
  <si>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</si>
  <si>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</si>
  <si>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</si>
  <si>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</si>
  <si>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</si>
  <si>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</si>
  <si>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</si>
  <si>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</si>
  <si>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</si>
  <si>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</si>
  <si>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</si>
  <si>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</si>
  <si>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</si>
  <si>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</si>
  <si>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</si>
  <si>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</si>
  <si>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</si>
  <si>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</si>
  <si>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</si>
  <si>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</si>
  <si>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</si>
  <si>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</si>
  <si>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</si>
  <si>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</si>
  <si>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</si>
  <si>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</si>
  <si>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</si>
  <si>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</si>
  <si>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</si>
  <si>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</si>
  <si>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</si>
  <si>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</si>
  <si>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</si>
  <si>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</si>
  <si>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</si>
  <si>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</si>
  <si>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</si>
  <si>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</si>
  <si>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</si>
  <si>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</si>
  <si>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</si>
  <si>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</si>
  <si>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</si>
  <si>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</si>
  <si>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</si>
  <si>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</si>
  <si>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</si>
  <si>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</si>
  <si>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</si>
  <si>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</si>
  <si>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</si>
  <si>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</si>
  <si>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</si>
  <si>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</si>
  <si>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</si>
  <si>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</si>
  <si>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</si>
  <si>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</si>
  <si>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</si>
  <si>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</si>
  <si>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</si>
  <si>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</si>
  <si>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</si>
  <si>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</si>
  <si>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</si>
  <si>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</si>
  <si>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</si>
  <si>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</si>
  <si>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</si>
  <si>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</si>
  <si>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</si>
  <si>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</si>
  <si>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</si>
  <si>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</si>
  <si>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</si>
  <si>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</si>
  <si>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</si>
  <si>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</si>
  <si>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</si>
  <si>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</si>
  <si>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</si>
  <si>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</si>
  <si>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</si>
  <si>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</si>
  <si>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</si>
  <si>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</si>
  <si>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</si>
  <si>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</si>
  <si>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</si>
  <si>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</si>
  <si>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</si>
  <si>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</si>
  <si>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</si>
  <si>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</si>
  <si>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</si>
  <si>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</si>
  <si>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</si>
  <si>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</si>
  <si>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</si>
  <si>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</si>
  <si>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</si>
  <si>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</si>
  <si>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</si>
  <si>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</si>
  <si>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</si>
  <si>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</si>
  <si>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</si>
  <si>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</si>
  <si>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</si>
  <si>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</si>
  <si>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</si>
  <si>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</si>
  <si>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</si>
  <si>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</si>
  <si>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</si>
  <si>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</si>
  <si>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</si>
  <si>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</si>
  <si>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</si>
  <si>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</si>
  <si>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</si>
  <si>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</si>
  <si>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</si>
  <si>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</si>
  <si>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</si>
  <si>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</si>
  <si>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</si>
  <si>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</si>
  <si>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</si>
  <si>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</si>
  <si>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</si>
  <si>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</si>
  <si>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</si>
  <si>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</si>
  <si>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</si>
  <si>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</si>
  <si>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</si>
  <si>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</si>
  <si>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</si>
  <si>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</si>
  <si>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</si>
  <si>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</si>
  <si>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</si>
  <si>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</si>
  <si>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</si>
  <si>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</si>
  <si>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</si>
  <si>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</si>
  <si>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</si>
  <si>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</si>
  <si>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</si>
  <si>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</si>
  <si>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</si>
  <si>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</si>
  <si>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</si>
  <si>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</si>
  <si>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</si>
  <si>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</si>
  <si>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</si>
  <si>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</si>
  <si>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</si>
  <si>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</si>
  <si>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</si>
  <si>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</si>
  <si>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</si>
  <si>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</si>
  <si>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</si>
  <si>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</si>
  <si>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</si>
  <si>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</si>
  <si>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</si>
  <si>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</si>
  <si>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</si>
  <si>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</si>
  <si>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</si>
  <si>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</si>
  <si>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</si>
  <si>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</si>
  <si>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</si>
  <si>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</si>
  <si>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</si>
  <si>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</si>
  <si>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</si>
  <si>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</si>
  <si>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</si>
  <si>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</si>
  <si>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</si>
  <si>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</si>
  <si>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</si>
  <si>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</si>
  <si>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</si>
  <si>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</si>
  <si>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</si>
  <si>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</si>
  <si>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</si>
  <si>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</si>
  <si>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</si>
  <si>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</si>
  <si>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</si>
  <si>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</si>
  <si>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</si>
  <si>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</si>
  <si>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</si>
  <si>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</si>
  <si>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</si>
  <si>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</si>
  <si>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</si>
  <si>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</si>
  <si>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</si>
  <si>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</si>
  <si>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</si>
  <si>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</si>
  <si>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</si>
  <si>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</si>
  <si>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</si>
  <si>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</si>
  <si>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</si>
  <si>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</si>
  <si>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</si>
  <si>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</si>
  <si>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</si>
  <si>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</si>
  <si>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</si>
  <si>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</si>
  <si>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</si>
  <si>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</si>
  <si>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</si>
  <si>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</si>
  <si>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</si>
  <si>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</si>
  <si>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</si>
  <si>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</si>
  <si>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</si>
  <si>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</si>
  <si>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</si>
  <si>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</si>
  <si>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</si>
  <si>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</si>
  <si>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</si>
  <si>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</si>
  <si>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</si>
  <si>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</si>
  <si>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</si>
  <si>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</si>
  <si>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</si>
  <si>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</si>
  <si>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</si>
  <si>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</si>
  <si>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</si>
  <si>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</si>
  <si>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</si>
  <si>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</si>
  <si>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</si>
  <si>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</si>
  <si>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</si>
  <si>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</si>
  <si>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</si>
  <si>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</si>
  <si>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</si>
  <si>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</si>
  <si>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</si>
  <si>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</si>
  <si>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</si>
  <si>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</si>
  <si>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</si>
  <si>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</si>
  <si>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</si>
  <si>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</si>
  <si>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</si>
  <si>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</si>
  <si>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</si>
  <si>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</si>
  <si>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</si>
  <si>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</si>
  <si>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</si>
  <si>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</si>
  <si>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</si>
  <si>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</si>
  <si>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</si>
  <si>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</si>
  <si>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</si>
  <si>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</si>
  <si>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</si>
  <si>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</si>
  <si>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</si>
  <si>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</si>
  <si>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</si>
  <si>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</si>
  <si>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</si>
  <si>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</si>
  <si>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</si>
  <si>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</si>
  <si>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</si>
  <si>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</si>
  <si>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</si>
  <si>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</si>
  <si>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</si>
  <si>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</si>
  <si>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</si>
  <si>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</si>
  <si>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</si>
  <si>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</si>
  <si>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</si>
  <si>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</si>
  <si>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</si>
  <si>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</si>
  <si>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</si>
  <si>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</si>
  <si>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</si>
  <si>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</si>
  <si>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</si>
  <si>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</si>
  <si>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</si>
  <si>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</si>
  <si>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</si>
  <si>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</si>
  <si>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</si>
  <si>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</si>
  <si>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</si>
  <si>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</si>
  <si>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</si>
  <si>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</si>
  <si>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</si>
  <si>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</si>
  <si>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</si>
  <si>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</si>
  <si>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</si>
  <si>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</si>
  <si>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</si>
  <si>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</si>
  <si>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</si>
  <si>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</si>
  <si>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</si>
  <si>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</si>
  <si>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</si>
  <si>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</si>
  <si>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</si>
  <si>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</si>
  <si>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</si>
  <si>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</si>
  <si>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</si>
  <si>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</si>
  <si>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</si>
  <si>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</si>
  <si>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</si>
  <si>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</si>
  <si>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</si>
  <si>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</si>
  <si>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</si>
  <si>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</si>
  <si>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</si>
  <si>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</si>
  <si>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</si>
  <si>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</si>
  <si>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</si>
  <si>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</si>
  <si>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</si>
  <si>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</si>
  <si>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</si>
  <si>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</si>
  <si>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</si>
  <si>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</si>
  <si>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</si>
  <si>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</si>
  <si>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</si>
  <si>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</si>
  <si>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</si>
  <si>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</si>
  <si>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</si>
  <si>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</si>
  <si>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</si>
  <si>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</si>
  <si>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</si>
  <si>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</si>
  <si>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</si>
  <si>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</si>
  <si>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</si>
  <si>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</si>
  <si>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</si>
  <si>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</si>
  <si>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</si>
  <si>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</si>
  <si>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</si>
  <si>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</si>
  <si>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</si>
  <si>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</si>
  <si>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</si>
  <si>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</si>
  <si>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</si>
  <si>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</si>
  <si>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</si>
  <si>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</si>
  <si>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</si>
  <si>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</si>
  <si>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</si>
  <si>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</si>
  <si>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</si>
  <si>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</si>
  <si>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</si>
  <si>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</si>
  <si>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</si>
  <si>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</si>
  <si>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</si>
  <si>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</si>
  <si>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</si>
  <si>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</si>
  <si>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</si>
  <si>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</si>
  <si>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</si>
  <si>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</si>
  <si>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</si>
  <si>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</si>
  <si>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</si>
  <si>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</si>
  <si>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</si>
  <si>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</si>
  <si>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</si>
  <si>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</si>
  <si>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</si>
  <si>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</si>
  <si>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</si>
  <si>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</si>
  <si>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</si>
  <si>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</si>
  <si>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</si>
  <si>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</si>
  <si>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</si>
  <si>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</si>
  <si>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</si>
  <si>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</si>
  <si>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</si>
  <si>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</si>
  <si>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</si>
  <si>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</si>
  <si>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</si>
  <si>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</si>
  <si>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</si>
  <si>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</si>
  <si>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</si>
  <si>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</si>
  <si>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</si>
  <si>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</si>
  <si>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</si>
  <si>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</si>
  <si>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</si>
  <si>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</si>
  <si>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</si>
  <si>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</si>
  <si>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</si>
  <si>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</si>
  <si>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</si>
  <si>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</si>
  <si>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</si>
  <si>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</si>
  <si>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</si>
  <si>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</si>
  <si>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</si>
  <si>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</si>
  <si>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</si>
  <si>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</si>
  <si>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</si>
  <si>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</si>
  <si>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</si>
  <si>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</si>
  <si>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</si>
  <si>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</si>
  <si>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</si>
  <si>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</si>
  <si>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</si>
  <si>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</si>
  <si>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</si>
  <si>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</si>
  <si>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</si>
  <si>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</si>
  <si>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</si>
  <si>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</si>
  <si>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</si>
  <si>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</si>
  <si>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</si>
  <si>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</si>
  <si>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</si>
  <si>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</si>
  <si>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</si>
  <si>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</si>
  <si>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</si>
  <si>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</si>
  <si>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</si>
  <si>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</si>
  <si>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</si>
  <si>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</si>
  <si>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</si>
  <si>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</si>
  <si>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</si>
  <si>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</si>
  <si>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</si>
  <si>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</si>
  <si>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</si>
  <si>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</si>
  <si>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</si>
  <si>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</si>
  <si>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</si>
  <si>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</si>
  <si>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</si>
  <si>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</si>
  <si>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</si>
  <si>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</si>
  <si>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</si>
  <si>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</si>
  <si>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</si>
  <si>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</si>
  <si>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</si>
  <si>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</si>
  <si>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</si>
  <si>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</si>
  <si>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</si>
  <si>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</si>
  <si>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</si>
  <si>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</si>
  <si>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</si>
  <si>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</si>
  <si>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</si>
  <si>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</si>
  <si>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</si>
  <si>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</si>
  <si>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</si>
  <si>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</si>
  <si>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</si>
  <si>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</si>
  <si>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</si>
  <si>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</si>
  <si>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</si>
  <si>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</si>
  <si>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</si>
  <si>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</si>
  <si>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</si>
  <si>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</si>
  <si>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</si>
  <si>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</si>
  <si>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</si>
  <si>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</si>
  <si>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</si>
  <si>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</si>
  <si>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</si>
  <si>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</si>
  <si>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</si>
  <si>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</si>
  <si>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</si>
  <si>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</si>
  <si>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</si>
  <si>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</si>
  <si>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</si>
  <si>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</si>
  <si>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</si>
  <si>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</si>
  <si>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</si>
  <si>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</si>
  <si>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</si>
  <si>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</si>
  <si>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</si>
  <si>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</si>
  <si>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</si>
  <si>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</si>
  <si>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</si>
  <si>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</si>
  <si>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</si>
  <si>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</si>
  <si>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</si>
  <si>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</si>
  <si>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</si>
  <si>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</si>
  <si>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</si>
  <si>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</si>
  <si>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</si>
  <si>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</si>
  <si>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</si>
  <si>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</si>
  <si>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</si>
  <si>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</si>
  <si>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</si>
  <si>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</si>
  <si>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</si>
  <si>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</si>
  <si>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</si>
  <si>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</si>
  <si>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</si>
  <si>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</si>
  <si>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</si>
  <si>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</si>
  <si>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</si>
  <si>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</si>
  <si>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</si>
  <si>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</si>
  <si>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</si>
  <si>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</si>
  <si>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</si>
  <si>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</si>
  <si>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</si>
  <si>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</si>
  <si>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</si>
  <si>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</si>
  <si>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</si>
  <si>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</si>
  <si>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</si>
  <si>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</si>
  <si>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</si>
  <si>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</si>
  <si>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</si>
  <si>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</si>
  <si>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</si>
  <si>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</si>
  <si>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</si>
  <si>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</si>
  <si>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</si>
  <si>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</si>
  <si>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</si>
  <si>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</si>
  <si>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</si>
  <si>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</si>
  <si>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</si>
  <si>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</si>
  <si>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</si>
  <si>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</si>
  <si>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</si>
  <si>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</si>
  <si>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</si>
  <si>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</si>
  <si>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</si>
  <si>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</si>
  <si>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</si>
  <si>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</si>
  <si>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</si>
  <si>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</si>
  <si>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</si>
  <si>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</si>
  <si>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</si>
  <si>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</si>
  <si>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</si>
  <si>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</si>
  <si>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</si>
  <si>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</si>
  <si>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</si>
  <si>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</si>
  <si>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</si>
  <si>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</si>
  <si>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</si>
  <si>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</si>
  <si>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</si>
  <si>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</si>
  <si>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</si>
  <si>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</si>
  <si>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</si>
  <si>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</si>
  <si>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</si>
  <si>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</si>
  <si>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</si>
  <si>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</si>
  <si>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</si>
  <si>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</si>
  <si>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</si>
  <si>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</si>
  <si>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</si>
  <si>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</si>
  <si>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</si>
  <si>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</si>
  <si>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</si>
  <si>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</si>
  <si>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</si>
  <si>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</si>
  <si>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</si>
  <si>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</si>
  <si>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</si>
  <si>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</si>
  <si>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</si>
  <si>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</si>
  <si>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</si>
  <si>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</si>
  <si>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</si>
  <si>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</si>
  <si>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</si>
  <si>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</si>
  <si>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</si>
  <si>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</si>
  <si>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</si>
  <si>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</si>
  <si>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</si>
  <si>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</si>
  <si>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</si>
  <si>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</si>
  <si>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</si>
  <si>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</si>
  <si>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</si>
  <si>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</si>
  <si>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</si>
  <si>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</si>
  <si>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</si>
  <si>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</si>
  <si>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</si>
  <si>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</si>
  <si>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</si>
  <si>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</si>
  <si>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</si>
  <si>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</si>
  <si>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</si>
  <si>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</si>
  <si>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</si>
  <si>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</si>
  <si>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</si>
  <si>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</si>
  <si>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</si>
  <si>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</si>
  <si>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</si>
  <si>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</si>
  <si>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</si>
  <si>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</si>
  <si>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</si>
  <si>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</si>
  <si>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</si>
  <si>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</si>
  <si>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</si>
  <si>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</si>
  <si>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</si>
  <si>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</si>
  <si>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</si>
  <si>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</si>
  <si>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</si>
  <si>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</si>
  <si>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</si>
  <si>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</si>
  <si>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</si>
  <si>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</si>
  <si>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</si>
  <si>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</si>
  <si>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</si>
  <si>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</si>
  <si>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</si>
  <si>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</si>
  <si>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</si>
  <si>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</si>
  <si>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</si>
  <si>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</si>
  <si>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</si>
  <si>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</si>
  <si>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</si>
  <si>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</si>
  <si>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</si>
  <si>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</si>
  <si>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</si>
  <si>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</si>
  <si>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</si>
  <si>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</si>
  <si>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</si>
  <si>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</si>
  <si>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</si>
  <si>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</si>
  <si>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</si>
  <si>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</si>
  <si>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</si>
  <si>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</si>
  <si>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</si>
  <si>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</si>
  <si>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</si>
  <si>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</si>
  <si>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</si>
  <si>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</si>
  <si>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</si>
  <si>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</si>
  <si>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</si>
  <si>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</si>
  <si>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</si>
  <si>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</si>
  <si>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</si>
  <si>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</si>
  <si>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</si>
  <si>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</si>
  <si>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</si>
  <si>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</si>
  <si>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</si>
  <si>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</si>
  <si>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</si>
  <si>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</si>
  <si>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</si>
  <si>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</si>
  <si>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</si>
  <si>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</si>
  <si>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</si>
  <si>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</si>
  <si>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</si>
  <si>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</si>
  <si>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</si>
  <si>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</si>
  <si>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</si>
  <si>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</si>
  <si>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</si>
  <si>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</si>
  <si>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</si>
  <si>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</si>
  <si>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</si>
  <si>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</si>
  <si>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</si>
  <si>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</si>
  <si>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</si>
  <si>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</si>
  <si>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</si>
  <si>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</si>
  <si>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</si>
  <si>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</si>
  <si>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</si>
  <si>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</si>
  <si>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</si>
  <si>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</si>
  <si>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</si>
  <si>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</si>
  <si>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</si>
  <si>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</si>
  <si>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</si>
  <si>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</si>
  <si>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</si>
  <si>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</si>
  <si>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</si>
  <si>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</si>
  <si>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</si>
  <si>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</si>
  <si>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</si>
  <si>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</si>
  <si>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</si>
  <si>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</si>
  <si>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</si>
  <si>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</si>
  <si>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</si>
  <si>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</si>
  <si>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</si>
  <si>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</si>
  <si>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</si>
  <si>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</si>
  <si>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</si>
  <si>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</si>
  <si>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</si>
  <si>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</si>
  <si>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</si>
  <si>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</si>
  <si>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</si>
  <si>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</si>
  <si>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</si>
  <si>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</si>
  <si>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</si>
  <si>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</si>
  <si>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</si>
  <si>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</si>
  <si>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</si>
  <si>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</si>
  <si>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</si>
  <si>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</si>
  <si>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</si>
  <si>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</si>
  <si>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</si>
  <si>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</si>
  <si>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</si>
  <si>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</si>
  <si>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</si>
  <si>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</si>
  <si>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</si>
  <si>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</si>
  <si>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</si>
  <si>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</si>
  <si>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</si>
  <si>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</si>
  <si>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</si>
  <si>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</si>
  <si>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</si>
  <si>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</si>
  <si>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</si>
  <si>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</si>
  <si>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</si>
  <si>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</si>
  <si>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</si>
  <si>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</si>
  <si>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</si>
  <si>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</si>
  <si>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</si>
  <si>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</si>
  <si>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</si>
  <si>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</si>
  <si>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</si>
  <si>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</si>
  <si>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</si>
  <si>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</si>
  <si>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</si>
  <si>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</si>
  <si>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</si>
  <si>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</si>
  <si>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</si>
  <si>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</si>
  <si>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</si>
  <si>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</si>
  <si>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</si>
  <si>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</si>
  <si>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</si>
  <si>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</si>
  <si>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</si>
  <si>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</si>
  <si>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</si>
  <si>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</si>
  <si>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</si>
  <si>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</si>
  <si>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</si>
  <si>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</si>
  <si>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</si>
  <si>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</si>
  <si>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</si>
  <si>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</si>
  <si>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</si>
  <si>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</si>
  <si>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</si>
  <si>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</si>
  <si>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</si>
  <si>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</si>
  <si>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</si>
  <si>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</si>
  <si>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</si>
  <si>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</si>
  <si>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</si>
  <si>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</si>
  <si>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</si>
  <si>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</si>
  <si>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</si>
  <si>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</si>
  <si>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</si>
  <si>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</si>
  <si>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</si>
  <si>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</si>
  <si>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</si>
  <si>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</si>
  <si>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</si>
  <si>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</si>
  <si>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</si>
  <si>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</si>
  <si>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</si>
  <si>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</si>
  <si>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</si>
  <si>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</si>
  <si>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</si>
  <si>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</si>
  <si>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</si>
  <si>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</si>
  <si>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</si>
  <si>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</si>
  <si>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</si>
  <si>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</si>
  <si>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</si>
  <si>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</si>
  <si>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</si>
  <si>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</si>
  <si>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</si>
  <si>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</si>
  <si>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</si>
  <si>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</si>
  <si>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</si>
  <si>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</si>
  <si>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</si>
  <si>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</si>
  <si>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</si>
  <si>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</si>
  <si>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</si>
  <si>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</si>
  <si>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</si>
  <si>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</si>
  <si>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</si>
  <si>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</si>
  <si>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</si>
  <si>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</si>
  <si>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</si>
  <si>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</si>
  <si>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</si>
  <si>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</si>
  <si>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</si>
  <si>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</si>
  <si>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</si>
  <si>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</si>
  <si>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</si>
  <si>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</si>
  <si>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</si>
  <si>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</si>
  <si>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</si>
  <si>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</si>
  <si>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</si>
  <si>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</si>
  <si>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</si>
  <si>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</si>
  <si>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</si>
  <si>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</si>
  <si>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</si>
  <si>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</si>
  <si>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</si>
  <si>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</si>
  <si>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</si>
  <si>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</si>
  <si>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</si>
  <si>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</si>
  <si>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</si>
  <si>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</si>
  <si>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</si>
  <si>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</si>
  <si>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</si>
  <si>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</si>
  <si>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</si>
  <si>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</si>
  <si>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</si>
  <si>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</si>
  <si>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</si>
  <si>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</si>
  <si>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</si>
  <si>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</si>
  <si>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</si>
  <si>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</si>
  <si>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</si>
  <si>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</si>
  <si>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</si>
  <si>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</si>
  <si>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</si>
  <si>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</si>
  <si>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</si>
  <si>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</si>
  <si>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</si>
  <si>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</si>
  <si>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</si>
  <si>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</si>
  <si>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</si>
  <si>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</si>
  <si>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</si>
  <si>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</si>
  <si>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</si>
  <si>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</si>
  <si>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</si>
  <si>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</si>
  <si>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</si>
  <si>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</si>
  <si>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</si>
  <si>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</si>
  <si>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</si>
  <si>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</si>
  <si>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</si>
  <si>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</si>
  <si>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</si>
  <si>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</si>
  <si>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</si>
  <si>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</si>
  <si>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</si>
  <si>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</si>
  <si>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</si>
  <si>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</si>
  <si>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</si>
  <si>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</si>
  <si>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</si>
  <si>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</si>
  <si>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</si>
  <si>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</si>
  <si>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</si>
  <si>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</si>
  <si>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</si>
  <si>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</si>
  <si>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</si>
  <si>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</si>
  <si>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</si>
  <si>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</si>
  <si>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</si>
  <si>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</si>
  <si>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</si>
  <si>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</si>
  <si>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</si>
  <si>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</si>
  <si>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</si>
  <si>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</si>
  <si>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</si>
  <si>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</si>
  <si>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</si>
  <si>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</si>
  <si>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</si>
  <si>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</si>
  <si>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</si>
  <si>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</si>
  <si>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</si>
  <si>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</si>
  <si>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</si>
  <si>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</si>
  <si>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</si>
  <si>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</si>
  <si>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</si>
  <si>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</si>
  <si>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</si>
  <si>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</si>
  <si>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</si>
  <si>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</si>
  <si>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</si>
  <si>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</si>
  <si>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</si>
  <si>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</si>
  <si>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</si>
  <si>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</si>
  <si>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</si>
  <si>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</si>
  <si>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</si>
  <si>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</si>
  <si>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</si>
  <si>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</si>
  <si>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</si>
  <si>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</si>
  <si>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</si>
  <si>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</si>
  <si>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</si>
  <si>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</si>
  <si>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</si>
  <si>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</si>
  <si>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</si>
  <si>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</si>
  <si>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</si>
  <si>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</si>
  <si>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</si>
  <si>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</si>
  <si>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</si>
  <si>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</si>
  <si>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</si>
  <si>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</si>
  <si>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</si>
  <si>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</si>
  <si>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</si>
  <si>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</si>
  <si>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</si>
  <si>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</si>
  <si>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</si>
  <si>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</si>
  <si>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</si>
  <si>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</si>
  <si>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</si>
  <si>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</si>
  <si>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</si>
  <si>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</si>
  <si>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</si>
  <si>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</si>
  <si>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</si>
  <si>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</si>
  <si>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</si>
  <si>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</si>
  <si>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</si>
  <si>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</si>
  <si>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</si>
  <si>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</si>
  <si>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</si>
  <si>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</si>
  <si>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</si>
  <si>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</si>
  <si>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</si>
  <si>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</si>
  <si>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</si>
  <si>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</si>
  <si>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</si>
  <si>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</si>
  <si>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</si>
  <si>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</si>
  <si>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</si>
  <si>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</si>
  <si>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</si>
  <si>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</si>
  <si>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</si>
  <si>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</si>
  <si>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</si>
  <si>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</si>
  <si>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</si>
  <si>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</si>
  <si>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</si>
  <si>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</si>
  <si>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</si>
  <si>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</si>
  <si>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</si>
  <si>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</si>
  <si>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</si>
  <si>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</si>
  <si>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</si>
  <si>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</si>
  <si>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</si>
  <si>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</si>
  <si>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</si>
  <si>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</si>
  <si>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</si>
  <si>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</si>
  <si>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</si>
  <si>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</si>
  <si>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</si>
  <si>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</si>
  <si>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</si>
  <si>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</si>
  <si>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</si>
  <si>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</si>
  <si>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</si>
  <si>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</si>
  <si>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</si>
  <si>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</si>
  <si>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</si>
  <si>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</si>
  <si>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</si>
  <si>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</si>
  <si>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</si>
  <si>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</si>
  <si>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</si>
  <si>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</si>
  <si>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</si>
  <si>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</si>
  <si>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</si>
  <si>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</si>
  <si>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</si>
  <si>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</si>
  <si>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</si>
  <si>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</si>
  <si>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</si>
  <si>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</si>
  <si>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</si>
  <si>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</si>
  <si>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</si>
  <si>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</si>
  <si>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</si>
  <si>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</si>
  <si>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</si>
  <si>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</si>
  <si>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</si>
  <si>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</si>
  <si>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</si>
  <si>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</si>
  <si>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</si>
  <si>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</si>
  <si>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</si>
  <si>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Innoviz Technologies Ltd - Preferred C</t>
  </si>
  <si>
    <t>12101067</t>
  </si>
  <si>
    <t>515382422</t>
  </si>
  <si>
    <t>פרופיט*</t>
  </si>
  <si>
    <t>549014</t>
  </si>
  <si>
    <t>520040650</t>
  </si>
  <si>
    <t>5490140</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</si>
  <si>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</si>
  <si>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</si>
  <si>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</si>
  <si>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</si>
  <si>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</si>
  <si>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</si>
  <si>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</si>
  <si>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</si>
  <si>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</si>
  <si>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</si>
  <si>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TechnoCampus Berlin PEVAV עמיתים*</t>
  </si>
  <si>
    <t>12102077</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</si>
  <si>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</si>
  <si>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</si>
  <si>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</si>
  <si>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</si>
  <si>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</si>
  <si>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</si>
  <si>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</si>
  <si>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</si>
  <si>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</si>
  <si>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</si>
  <si>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</si>
  <si>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</si>
  <si>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</si>
  <si>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</si>
  <si>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</si>
  <si>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</si>
  <si>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</si>
  <si>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</si>
  <si>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</si>
  <si>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</si>
  <si>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</si>
  <si>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</si>
  <si>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</si>
  <si>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</si>
  <si>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</si>
  <si>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</si>
  <si>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</si>
  <si>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</si>
  <si>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</si>
  <si>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</si>
  <si>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</si>
  <si>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</si>
  <si>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</si>
  <si>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</si>
  <si>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DIGITAL COLONY PARTNERS LP</t>
  </si>
  <si>
    <t>12561057</t>
  </si>
  <si>
    <t>HAREL CUII LP עמיתים*</t>
  </si>
  <si>
    <t>12561052</t>
  </si>
  <si>
    <t>Walton Street Real Estate VIII עמיתים</t>
  </si>
  <si>
    <t>12561049</t>
  </si>
  <si>
    <t>Apollo Hybrid Value Overseas Partners L.P</t>
  </si>
  <si>
    <t>12751036</t>
  </si>
  <si>
    <t>Apollo Overseas Partners IX L.P</t>
  </si>
  <si>
    <t>12551298</t>
  </si>
  <si>
    <t>EnCap Energy Capital Fund XI</t>
  </si>
  <si>
    <t>12551297</t>
  </si>
  <si>
    <t>Encap Flatrock Midstream IV</t>
  </si>
  <si>
    <t>12551402</t>
  </si>
  <si>
    <t>Energy Capital Partners IV</t>
  </si>
  <si>
    <t>12551305</t>
  </si>
  <si>
    <t>EQT Equity VIII</t>
  </si>
  <si>
    <t>12551401</t>
  </si>
  <si>
    <t>EQT Mid Market Credit Fund 2</t>
  </si>
  <si>
    <t>12551400</t>
  </si>
  <si>
    <t>Greenspring Global Partners IX</t>
  </si>
  <si>
    <t>12551308</t>
  </si>
  <si>
    <t>Hamilton Lane Co-Inv.Feeder IV L.P</t>
  </si>
  <si>
    <t>12551403</t>
  </si>
  <si>
    <t>Hamilton Lane Second Feeder Fund IV BLP</t>
  </si>
  <si>
    <t>12551296</t>
  </si>
  <si>
    <t>KKR Infra. III</t>
  </si>
  <si>
    <t>12751035</t>
  </si>
  <si>
    <t>SVS Situations Feeder Fund IV</t>
  </si>
  <si>
    <t>12551299</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</si>
  <si>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</si>
  <si>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</si>
  <si>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</si>
  <si>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</si>
  <si>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</si>
  <si>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</si>
  <si>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</si>
  <si>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</si>
  <si>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</si>
  <si>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</si>
  <si>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</si>
  <si>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</si>
  <si>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</si>
  <si>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</si>
  <si>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</si>
  <si>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</si>
  <si>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</si>
  <si>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</si>
  <si>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</si>
  <si>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</si>
  <si>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</si>
  <si>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</si>
  <si>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</si>
  <si>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</si>
  <si>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</si>
  <si>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</si>
  <si>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</si>
  <si>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</si>
  <si>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</si>
  <si>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</si>
  <si>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</si>
  <si>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</si>
  <si>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</si>
  <si>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</si>
  <si>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</si>
  <si>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</si>
  <si>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</si>
  <si>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125421931</t>
  </si>
  <si>
    <t>20/12/2018</t>
  </si>
  <si>
    <t>125421947</t>
  </si>
  <si>
    <t>29/01/2019</t>
  </si>
  <si>
    <t>125421950</t>
  </si>
  <si>
    <t>31/01/2019</t>
  </si>
  <si>
    <t>125421953</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</si>
  <si>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</si>
  <si>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</si>
  <si>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</si>
  <si>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</si>
  <si>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</si>
  <si>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</si>
  <si>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</si>
  <si>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</si>
  <si>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</si>
  <si>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</si>
  <si>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</si>
  <si>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</si>
  <si>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</si>
  <si>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</si>
  <si>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</si>
  <si>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</si>
  <si>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</si>
  <si>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</si>
  <si>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</si>
  <si>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</si>
  <si>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</si>
  <si>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</si>
  <si>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</si>
  <si>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</si>
  <si>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</si>
  <si>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</si>
  <si>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</si>
  <si>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</si>
  <si>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</si>
  <si>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</si>
  <si>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</si>
  <si>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</si>
  <si>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</si>
  <si>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</si>
  <si>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</si>
  <si>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</si>
  <si>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</si>
  <si>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</si>
  <si>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</si>
  <si>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</si>
  <si>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</si>
  <si>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</si>
  <si>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</si>
  <si>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</si>
  <si>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</si>
  <si>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</si>
  <si>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</si>
  <si>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</si>
  <si>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</si>
  <si>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</si>
  <si>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</si>
  <si>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</si>
  <si>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</si>
  <si>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</si>
  <si>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</si>
  <si>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</si>
  <si>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</si>
  <si>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</si>
  <si>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</si>
  <si>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</si>
  <si>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</si>
  <si>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</si>
  <si>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</si>
  <si>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125433225</t>
  </si>
  <si>
    <t>125433231</t>
  </si>
  <si>
    <t>27/03/2019</t>
  </si>
  <si>
    <t>פורוורד לאומי ריבית קבועה יין</t>
  </si>
  <si>
    <t>125451023</t>
  </si>
  <si>
    <t>23/01/2019</t>
  </si>
  <si>
    <t>פורוורד לאומי ריבית קבועה לישט</t>
  </si>
  <si>
    <t>125441215</t>
  </si>
  <si>
    <t>10/10/2018</t>
  </si>
  <si>
    <t>125441224</t>
  </si>
  <si>
    <t>125441226</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</si>
  <si>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</si>
  <si>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</si>
  <si>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</si>
  <si>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</si>
  <si>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</si>
  <si>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</si>
  <si>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</si>
  <si>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</si>
  <si>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</si>
  <si>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</si>
  <si>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</si>
  <si>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</si>
  <si>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</si>
  <si>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</si>
  <si>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</si>
  <si>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125414693</t>
  </si>
  <si>
    <t>125414701</t>
  </si>
  <si>
    <t>125414713</t>
  </si>
  <si>
    <t>125414714</t>
  </si>
  <si>
    <t>125414716</t>
  </si>
  <si>
    <t>125414742</t>
  </si>
  <si>
    <t>125414750</t>
  </si>
  <si>
    <t>125414755</t>
  </si>
  <si>
    <t>125414760</t>
  </si>
  <si>
    <t>125414765</t>
  </si>
  <si>
    <t>125414767</t>
  </si>
  <si>
    <t>125414769</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</si>
  <si>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</si>
  <si>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</si>
  <si>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</si>
  <si>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</si>
  <si>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</si>
  <si>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</si>
  <si>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</si>
  <si>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</si>
  <si>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</si>
  <si>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</si>
  <si>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</si>
  <si>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</si>
  <si>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</si>
  <si>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</si>
  <si>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</si>
  <si>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125414815</t>
  </si>
  <si>
    <t>125414820</t>
  </si>
  <si>
    <t>125414827</t>
  </si>
  <si>
    <t>125414831</t>
  </si>
  <si>
    <t>125414832</t>
  </si>
  <si>
    <t>125414839</t>
  </si>
  <si>
    <t>125414842</t>
  </si>
  <si>
    <t>125414848</t>
  </si>
  <si>
    <t>125414851</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</si>
  <si>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</si>
  <si>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</si>
  <si>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</si>
  <si>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</si>
  <si>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</si>
  <si>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</si>
  <si>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</si>
  <si>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</si>
  <si>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</si>
  <si>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</si>
  <si>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</si>
  <si>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</si>
  <si>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</si>
  <si>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</si>
  <si>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</si>
  <si>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</si>
  <si>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</si>
  <si>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</si>
  <si>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</si>
  <si>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</si>
  <si>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</si>
  <si>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</si>
  <si>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</si>
  <si>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</si>
  <si>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</si>
  <si>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</si>
  <si>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</si>
  <si>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</si>
  <si>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</si>
  <si>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</si>
  <si>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</si>
  <si>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</si>
  <si>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</si>
  <si>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</si>
  <si>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</si>
  <si>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</si>
  <si>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</si>
  <si>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</si>
  <si>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</si>
  <si>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</si>
  <si>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</si>
  <si>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</si>
  <si>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</si>
  <si>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</si>
  <si>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</si>
  <si>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</si>
  <si>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</si>
  <si>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</si>
  <si>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</si>
  <si>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</si>
  <si>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</si>
  <si>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</si>
  <si>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</si>
  <si>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</si>
  <si>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</si>
  <si>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</si>
  <si>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</si>
  <si>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</si>
  <si>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</si>
  <si>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</si>
  <si>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</si>
  <si>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</si>
  <si>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</si>
  <si>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</si>
  <si>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</si>
  <si>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</si>
  <si>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</si>
  <si>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</si>
  <si>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</si>
  <si>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</si>
  <si>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</si>
  <si>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</si>
  <si>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</si>
  <si>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</si>
  <si>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</si>
  <si>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</si>
  <si>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</si>
  <si>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</si>
  <si>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</si>
  <si>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</si>
  <si>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</si>
  <si>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</si>
  <si>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</si>
  <si>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</si>
  <si>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</si>
  <si>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</si>
  <si>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</si>
  <si>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</si>
  <si>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</si>
  <si>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</si>
  <si>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</si>
  <si>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</si>
  <si>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</si>
  <si>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</si>
  <si>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</si>
  <si>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</si>
  <si>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</si>
  <si>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</si>
  <si>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</si>
  <si>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</si>
  <si>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</si>
  <si>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</si>
  <si>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</si>
  <si>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</si>
  <si>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</si>
  <si>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</si>
  <si>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</si>
  <si>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</si>
  <si>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</si>
  <si>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</si>
  <si>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</si>
  <si>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</si>
  <si>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</si>
  <si>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</si>
  <si>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</si>
  <si>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</si>
  <si>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</si>
  <si>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</si>
  <si>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</si>
  <si>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</si>
  <si>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</si>
  <si>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</si>
  <si>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</si>
  <si>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</si>
  <si>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</si>
  <si>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</si>
  <si>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</si>
  <si>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</si>
  <si>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</si>
  <si>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</si>
  <si>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</si>
  <si>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</si>
  <si>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</si>
  <si>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</si>
  <si>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</si>
  <si>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</si>
  <si>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</si>
  <si>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</si>
  <si>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</si>
  <si>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</si>
  <si>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</si>
  <si>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</si>
  <si>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</si>
  <si>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</si>
  <si>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</si>
  <si>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</si>
  <si>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</si>
  <si>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</si>
  <si>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</si>
  <si>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</si>
  <si>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</si>
  <si>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</si>
  <si>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</si>
  <si>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</si>
  <si>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</si>
  <si>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</si>
  <si>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</si>
  <si>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</si>
  <si>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</si>
  <si>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</si>
  <si>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</si>
  <si>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</si>
  <si>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</si>
  <si>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</si>
  <si>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</si>
  <si>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</si>
  <si>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</si>
  <si>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</si>
  <si>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</si>
  <si>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</si>
  <si>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</si>
  <si>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</si>
  <si>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</si>
  <si>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</si>
  <si>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</si>
  <si>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</si>
  <si>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</si>
  <si>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</si>
  <si>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</si>
  <si>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</si>
  <si>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</si>
  <si>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</si>
  <si>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</si>
  <si>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</si>
  <si>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</si>
  <si>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</si>
  <si>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</si>
  <si>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</si>
  <si>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</si>
  <si>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</si>
  <si>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</si>
  <si>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</si>
  <si>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</si>
  <si>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</si>
  <si>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</si>
  <si>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</si>
  <si>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</si>
  <si>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</si>
  <si>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</si>
  <si>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</si>
  <si>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</si>
  <si>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</si>
  <si>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</si>
  <si>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</si>
  <si>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</si>
  <si>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</si>
  <si>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</si>
  <si>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</si>
  <si>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</si>
  <si>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</si>
  <si>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</si>
  <si>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</si>
  <si>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</si>
  <si>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</si>
  <si>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</si>
  <si>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</si>
  <si>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</si>
  <si>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</si>
  <si>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</si>
  <si>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</si>
  <si>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</si>
  <si>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</si>
  <si>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</si>
  <si>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</si>
  <si>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</si>
  <si>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</si>
  <si>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</si>
  <si>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</si>
  <si>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</si>
  <si>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</si>
  <si>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</si>
  <si>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</si>
  <si>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</si>
  <si>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</si>
  <si>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</si>
  <si>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</si>
  <si>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</si>
  <si>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</si>
  <si>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</si>
  <si>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</si>
  <si>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</si>
  <si>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</si>
  <si>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</si>
  <si>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</si>
  <si>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</si>
  <si>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</si>
  <si>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</si>
  <si>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</si>
  <si>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</si>
  <si>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</si>
  <si>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</si>
  <si>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</si>
  <si>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</si>
  <si>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</si>
  <si>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</si>
  <si>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</si>
  <si>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</si>
  <si>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</si>
  <si>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</si>
  <si>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</si>
  <si>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</si>
  <si>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</si>
  <si>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</si>
  <si>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</si>
  <si>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</si>
  <si>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</si>
  <si>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</si>
  <si>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</si>
  <si>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</si>
  <si>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</si>
  <si>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</si>
  <si>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</si>
  <si>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</si>
  <si>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</si>
  <si>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</si>
  <si>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</si>
  <si>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</si>
  <si>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</si>
  <si>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</si>
  <si>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</si>
  <si>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</si>
  <si>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</si>
  <si>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</si>
  <si>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</si>
  <si>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</si>
  <si>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</si>
  <si>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</si>
  <si>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</si>
  <si>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</si>
  <si>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</si>
  <si>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</si>
  <si>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</si>
  <si>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</si>
  <si>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</si>
  <si>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</si>
  <si>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</si>
  <si>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</si>
  <si>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</si>
  <si>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</si>
  <si>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</si>
  <si>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</si>
  <si>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</si>
  <si>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</si>
  <si>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</si>
  <si>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</si>
  <si>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</si>
  <si>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</si>
  <si>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</si>
  <si>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</si>
  <si>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</si>
  <si>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</si>
  <si>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</si>
  <si>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</si>
  <si>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</si>
  <si>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</si>
  <si>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</si>
  <si>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</si>
  <si>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</si>
  <si>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</si>
  <si>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</si>
  <si>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</si>
  <si>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</si>
  <si>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</si>
  <si>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</si>
  <si>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</si>
  <si>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</si>
  <si>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</si>
  <si>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</si>
  <si>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</si>
  <si>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</si>
  <si>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</si>
  <si>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</si>
  <si>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</si>
  <si>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</si>
  <si>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</si>
  <si>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</si>
  <si>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</si>
  <si>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</si>
  <si>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</si>
  <si>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</si>
  <si>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</si>
  <si>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</si>
  <si>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</si>
  <si>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</si>
  <si>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</si>
  <si>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</si>
  <si>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</si>
  <si>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</si>
  <si>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</si>
  <si>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</si>
  <si>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</si>
  <si>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</si>
  <si>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</si>
  <si>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</si>
  <si>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</si>
  <si>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</si>
  <si>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</si>
  <si>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</si>
  <si>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</si>
  <si>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</si>
  <si>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</si>
  <si>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</si>
  <si>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</si>
  <si>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</si>
  <si>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</si>
  <si>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</si>
  <si>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</si>
  <si>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</si>
  <si>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</si>
  <si>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</si>
  <si>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</si>
  <si>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</si>
  <si>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</si>
  <si>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</si>
  <si>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</si>
  <si>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</si>
  <si>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</si>
  <si>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</si>
  <si>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</si>
  <si>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</si>
  <si>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</si>
  <si>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</si>
  <si>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</si>
  <si>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</si>
  <si>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</si>
  <si>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</si>
  <si>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</si>
  <si>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</si>
  <si>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</si>
  <si>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</si>
  <si>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</si>
  <si>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</si>
  <si>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</si>
  <si>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</si>
  <si>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</si>
  <si>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</si>
  <si>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</si>
  <si>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</si>
  <si>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</si>
  <si>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</si>
  <si>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</si>
  <si>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</si>
  <si>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</si>
  <si>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</si>
  <si>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</si>
  <si>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</si>
  <si>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</si>
  <si>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</si>
  <si>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</si>
  <si>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</si>
  <si>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</si>
  <si>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</si>
  <si>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</si>
  <si>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</si>
  <si>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</si>
  <si>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</si>
  <si>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</si>
  <si>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</si>
  <si>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</si>
  <si>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</si>
  <si>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</si>
  <si>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</si>
  <si>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</si>
  <si>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</si>
  <si>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</si>
  <si>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</si>
  <si>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</si>
  <si>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</si>
  <si>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</si>
  <si>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</si>
  <si>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</si>
  <si>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</si>
  <si>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</si>
  <si>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</si>
  <si>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</si>
  <si>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</si>
  <si>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</si>
  <si>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</si>
  <si>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</si>
  <si>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</si>
  <si>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</si>
  <si>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</si>
  <si>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</si>
  <si>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</si>
  <si>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</si>
  <si>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</si>
  <si>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</si>
  <si>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</si>
  <si>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</si>
  <si>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</si>
  <si>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</si>
  <si>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</si>
  <si>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</si>
  <si>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</si>
  <si>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</si>
  <si>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</si>
  <si>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</si>
  <si>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</si>
  <si>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</si>
  <si>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</si>
  <si>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</si>
  <si>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</si>
  <si>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</si>
  <si>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</si>
  <si>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</si>
  <si>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</si>
  <si>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</si>
  <si>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</si>
  <si>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</si>
  <si>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</si>
  <si>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</si>
  <si>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</si>
  <si>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</si>
  <si>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</si>
  <si>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</si>
  <si>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</si>
  <si>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</si>
  <si>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</si>
  <si>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</si>
  <si>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</si>
  <si>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</si>
  <si>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</si>
  <si>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</si>
  <si>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</si>
  <si>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</si>
  <si>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</si>
  <si>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</si>
  <si>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</si>
  <si>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</si>
  <si>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</si>
  <si>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</si>
  <si>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</si>
  <si>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</si>
  <si>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</si>
  <si>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</si>
  <si>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</si>
  <si>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</si>
  <si>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</si>
  <si>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</si>
  <si>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</si>
  <si>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</si>
  <si>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</si>
  <si>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</si>
  <si>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</si>
  <si>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</si>
  <si>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</si>
  <si>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</si>
  <si>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</si>
  <si>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</si>
  <si>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</si>
  <si>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</si>
  <si>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</si>
  <si>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</si>
  <si>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</si>
  <si>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</si>
  <si>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</si>
  <si>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</si>
  <si>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</si>
  <si>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</si>
  <si>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</si>
  <si>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</si>
  <si>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</si>
  <si>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</si>
  <si>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</si>
  <si>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</si>
  <si>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</si>
  <si>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</si>
  <si>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</si>
  <si>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</si>
  <si>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</si>
  <si>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</si>
  <si>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</si>
  <si>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</si>
  <si>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</si>
  <si>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</si>
  <si>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</si>
  <si>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</si>
  <si>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</si>
  <si>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</si>
  <si>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</si>
  <si>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</si>
  <si>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</si>
  <si>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</si>
  <si>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</si>
  <si>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</si>
  <si>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</si>
  <si>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</si>
  <si>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</si>
  <si>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</si>
  <si>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</si>
  <si>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</si>
  <si>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</si>
  <si>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</si>
  <si>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</si>
  <si>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</si>
  <si>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</si>
  <si>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</si>
  <si>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</si>
  <si>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</si>
  <si>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</si>
  <si>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</si>
  <si>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</si>
  <si>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</si>
  <si>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</si>
  <si>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</si>
  <si>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</si>
  <si>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</si>
  <si>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</si>
  <si>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</si>
  <si>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</si>
  <si>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</si>
  <si>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</si>
  <si>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</si>
  <si>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</si>
  <si>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</si>
  <si>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</si>
  <si>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</si>
  <si>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</si>
  <si>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</si>
  <si>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</si>
  <si>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</si>
  <si>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</si>
  <si>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</si>
  <si>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</si>
  <si>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</si>
  <si>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</si>
  <si>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</si>
  <si>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</si>
  <si>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</si>
  <si>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</si>
  <si>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</si>
  <si>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</si>
  <si>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</si>
  <si>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</si>
  <si>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</si>
  <si>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</si>
  <si>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</si>
  <si>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</si>
  <si>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</si>
  <si>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</si>
  <si>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</si>
  <si>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</si>
  <si>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</si>
  <si>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</si>
  <si>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</si>
  <si>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</si>
  <si>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</si>
  <si>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</si>
  <si>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</si>
  <si>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</si>
  <si>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</si>
  <si>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</si>
  <si>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</si>
  <si>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</si>
  <si>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</si>
  <si>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</si>
  <si>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</si>
  <si>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</si>
  <si>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</si>
  <si>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</si>
  <si>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</si>
  <si>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</si>
  <si>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</si>
  <si>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</si>
  <si>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</si>
  <si>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</si>
  <si>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</si>
  <si>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</si>
  <si>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</si>
  <si>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</si>
  <si>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</si>
  <si>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</si>
  <si>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</si>
  <si>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</si>
  <si>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</si>
  <si>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</si>
  <si>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</si>
  <si>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</si>
  <si>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</si>
  <si>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</si>
  <si>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</si>
  <si>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</si>
  <si>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</si>
  <si>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</si>
  <si>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</si>
  <si>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</si>
  <si>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</si>
  <si>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</si>
  <si>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</si>
  <si>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</si>
  <si>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</si>
  <si>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</si>
  <si>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</si>
  <si>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</si>
  <si>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</si>
  <si>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</si>
  <si>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</si>
  <si>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</si>
  <si>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</si>
  <si>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</si>
  <si>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</si>
  <si>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</si>
  <si>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</si>
  <si>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</si>
  <si>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</si>
  <si>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</si>
  <si>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</si>
  <si>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</si>
  <si>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</si>
  <si>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</si>
  <si>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</si>
  <si>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</si>
  <si>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</si>
  <si>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</si>
  <si>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</si>
  <si>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</si>
  <si>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</si>
  <si>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</si>
  <si>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</si>
  <si>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</si>
  <si>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</si>
  <si>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</si>
  <si>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</si>
  <si>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</si>
  <si>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</si>
  <si>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</si>
  <si>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</si>
  <si>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</si>
  <si>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</si>
  <si>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</si>
  <si>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</si>
  <si>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</si>
  <si>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</si>
  <si>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</si>
  <si>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</si>
  <si>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</si>
  <si>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</si>
  <si>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</si>
  <si>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</si>
  <si>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</si>
  <si>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</si>
  <si>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</si>
  <si>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</si>
  <si>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</si>
  <si>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</si>
  <si>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</si>
  <si>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</si>
  <si>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</si>
  <si>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</si>
  <si>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</si>
  <si>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</si>
  <si>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</si>
  <si>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</si>
  <si>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</si>
  <si>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</si>
  <si>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</si>
  <si>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</si>
  <si>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</si>
  <si>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</si>
  <si>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</si>
  <si>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</si>
  <si>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</si>
  <si>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</si>
  <si>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</si>
  <si>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</si>
  <si>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</si>
  <si>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</si>
  <si>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</si>
  <si>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</si>
  <si>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</si>
  <si>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</si>
  <si>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</si>
  <si>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</si>
  <si>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</si>
  <si>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</si>
  <si>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</si>
  <si>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</si>
  <si>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</si>
  <si>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</si>
  <si>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</si>
  <si>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</si>
  <si>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</si>
  <si>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</si>
  <si>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</si>
  <si>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</si>
  <si>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</si>
  <si>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</si>
  <si>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</si>
  <si>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</si>
  <si>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</si>
  <si>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</si>
  <si>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</si>
  <si>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</si>
  <si>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</si>
  <si>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</si>
  <si>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</si>
  <si>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</si>
  <si>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</si>
  <si>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</si>
  <si>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</si>
  <si>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</si>
  <si>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</si>
  <si>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</si>
  <si>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</si>
  <si>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</si>
  <si>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</si>
  <si>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</si>
  <si>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</si>
  <si>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</si>
  <si>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</si>
  <si>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</si>
  <si>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</si>
  <si>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</si>
  <si>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</si>
  <si>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</si>
  <si>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</si>
  <si>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</si>
  <si>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</si>
  <si>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</si>
  <si>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</si>
  <si>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</si>
  <si>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</si>
  <si>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</si>
  <si>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</si>
  <si>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</si>
  <si>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</si>
  <si>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</si>
  <si>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</si>
  <si>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</si>
  <si>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</si>
  <si>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</si>
  <si>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</si>
  <si>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</si>
  <si>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</si>
  <si>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</si>
  <si>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</si>
  <si>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</si>
  <si>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</si>
  <si>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</si>
  <si>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</si>
  <si>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</si>
  <si>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</si>
  <si>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</si>
  <si>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</si>
  <si>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</si>
  <si>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</si>
  <si>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</si>
  <si>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</si>
  <si>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</si>
  <si>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</si>
  <si>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</si>
  <si>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</si>
  <si>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</si>
  <si>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</si>
  <si>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</si>
  <si>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</si>
  <si>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</si>
  <si>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</si>
  <si>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</si>
  <si>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</si>
  <si>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</si>
  <si>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</si>
  <si>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</si>
  <si>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</si>
  <si>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</si>
  <si>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</si>
  <si>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</si>
  <si>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</si>
  <si>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</si>
  <si>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</si>
  <si>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</si>
  <si>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</si>
  <si>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</si>
  <si>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</si>
  <si>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</si>
  <si>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</si>
  <si>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</si>
  <si>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</si>
  <si>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</si>
  <si>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</si>
  <si>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</si>
  <si>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</si>
  <si>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</si>
  <si>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</si>
  <si>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</si>
  <si>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</si>
  <si>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</si>
  <si>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</si>
  <si>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</si>
  <si>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</si>
  <si>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</si>
  <si>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</si>
  <si>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</si>
  <si>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</si>
  <si>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28/01/2019</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</si>
  <si>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</si>
  <si>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</si>
  <si>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</si>
  <si>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</si>
  <si>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</si>
  <si>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</si>
  <si>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</si>
  <si>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</si>
  <si>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</si>
  <si>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</si>
  <si>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</si>
  <si>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</si>
  <si>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</si>
  <si>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</si>
  <si>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</si>
  <si>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</si>
  <si>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</si>
  <si>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</si>
  <si>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</si>
  <si>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</si>
  <si>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</si>
  <si>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</si>
  <si>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</si>
  <si>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</si>
  <si>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</si>
  <si>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</si>
  <si>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</si>
  <si>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</si>
  <si>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</si>
  <si>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</si>
  <si>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</si>
  <si>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</si>
  <si>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</si>
  <si>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</si>
  <si>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</si>
  <si>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</si>
  <si>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</si>
  <si>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</si>
  <si>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</si>
  <si>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</si>
  <si>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</si>
  <si>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</si>
  <si>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</si>
  <si>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</si>
  <si>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24/01/2019</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</si>
  <si>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</si>
  <si>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</si>
  <si>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</si>
  <si>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</si>
  <si>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</si>
  <si>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</si>
  <si>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</si>
  <si>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</si>
  <si>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</si>
  <si>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</si>
  <si>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</si>
  <si>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</si>
  <si>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</si>
  <si>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</si>
  <si>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</si>
  <si>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</si>
  <si>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</si>
  <si>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</si>
  <si>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</si>
  <si>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</si>
  <si>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</si>
  <si>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</si>
  <si>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</si>
  <si>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</si>
  <si>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</si>
  <si>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</si>
  <si>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</si>
  <si>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</si>
  <si>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</si>
  <si>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</si>
  <si>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</si>
  <si>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</si>
  <si>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</si>
  <si>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</si>
  <si>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</si>
  <si>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</si>
  <si>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</si>
  <si>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</si>
  <si>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</si>
  <si>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</si>
  <si>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</si>
  <si>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</si>
  <si>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</si>
  <si>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</si>
  <si>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</si>
  <si>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</si>
  <si>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</si>
  <si>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</si>
  <si>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</si>
  <si>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</si>
  <si>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</si>
  <si>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</si>
  <si>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</si>
  <si>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</si>
  <si>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</si>
  <si>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</si>
  <si>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</si>
  <si>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</si>
  <si>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</si>
  <si>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</si>
  <si>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</si>
  <si>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</si>
  <si>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</si>
  <si>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</si>
  <si>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</si>
  <si>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</si>
  <si>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</si>
  <si>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</si>
  <si>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</si>
  <si>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</si>
  <si>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</si>
  <si>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</si>
  <si>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</si>
  <si>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</si>
  <si>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</si>
  <si>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</si>
  <si>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</si>
  <si>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</si>
  <si>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</si>
  <si>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</si>
  <si>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</si>
  <si>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</si>
  <si>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</si>
  <si>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</si>
  <si>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</si>
  <si>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</si>
  <si>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</si>
  <si>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</si>
  <si>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</si>
  <si>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</si>
  <si>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</si>
  <si>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</si>
  <si>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</si>
  <si>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</si>
  <si>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</si>
  <si>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</si>
  <si>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</si>
  <si>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</si>
  <si>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</si>
  <si>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</si>
  <si>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</si>
  <si>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</si>
  <si>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</si>
  <si>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</si>
  <si>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</si>
  <si>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</si>
  <si>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</si>
  <si>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</si>
  <si>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</si>
  <si>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</si>
  <si>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</si>
  <si>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</si>
  <si>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</si>
  <si>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</si>
  <si>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</si>
  <si>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</si>
  <si>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</si>
  <si>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</si>
  <si>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</si>
  <si>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</si>
  <si>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</si>
  <si>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</si>
  <si>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</si>
  <si>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</si>
  <si>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</si>
  <si>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</si>
  <si>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</si>
  <si>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</si>
  <si>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</si>
  <si>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</si>
  <si>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</si>
  <si>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</si>
  <si>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</si>
  <si>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</si>
  <si>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</si>
  <si>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</si>
  <si>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</si>
  <si>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</si>
  <si>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</si>
  <si>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</si>
  <si>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</si>
  <si>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</si>
  <si>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</si>
  <si>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</si>
  <si>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</si>
  <si>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</si>
  <si>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</si>
  <si>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</si>
  <si>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</si>
  <si>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</si>
  <si>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</si>
  <si>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</si>
  <si>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</si>
  <si>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</si>
  <si>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</si>
  <si>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</si>
  <si>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</si>
  <si>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</si>
  <si>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</si>
  <si>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</si>
  <si>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</si>
  <si>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</si>
  <si>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</si>
  <si>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</si>
  <si>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</si>
  <si>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</si>
  <si>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</si>
  <si>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</si>
  <si>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</si>
  <si>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</si>
  <si>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</si>
  <si>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</si>
  <si>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</si>
  <si>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</si>
  <si>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</si>
  <si>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</si>
  <si>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</si>
  <si>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</si>
  <si>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</si>
  <si>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</si>
  <si>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</si>
  <si>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</si>
  <si>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</si>
  <si>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</si>
  <si>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</si>
  <si>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</si>
  <si>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</si>
  <si>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</si>
  <si>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</si>
  <si>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</si>
  <si>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</si>
  <si>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</si>
  <si>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</si>
  <si>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</si>
  <si>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</si>
  <si>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</si>
  <si>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</si>
  <si>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</si>
  <si>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</si>
  <si>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</si>
  <si>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</si>
  <si>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</si>
  <si>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</si>
  <si>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</si>
  <si>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</si>
  <si>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</si>
  <si>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</si>
  <si>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</si>
  <si>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</si>
  <si>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</si>
  <si>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</si>
  <si>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</si>
  <si>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</si>
  <si>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</si>
  <si>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</si>
  <si>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</si>
  <si>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</si>
  <si>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</si>
  <si>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</si>
  <si>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</si>
  <si>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</si>
  <si>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</si>
  <si>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</si>
  <si>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</si>
  <si>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</si>
  <si>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</si>
  <si>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</si>
  <si>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</si>
  <si>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</si>
  <si>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</si>
  <si>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</si>
  <si>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</si>
  <si>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</si>
  <si>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</si>
  <si>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</si>
  <si>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</si>
  <si>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</si>
  <si>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</si>
  <si>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</si>
  <si>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</si>
  <si>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</si>
  <si>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</si>
  <si>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</si>
  <si>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</si>
  <si>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</si>
  <si>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</si>
  <si>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</si>
  <si>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</si>
  <si>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</si>
  <si>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</si>
  <si>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</si>
  <si>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</si>
  <si>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</si>
  <si>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</si>
  <si>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</si>
  <si>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</si>
  <si>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</si>
  <si>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</si>
  <si>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</si>
  <si>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</si>
  <si>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</si>
  <si>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</si>
  <si>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</si>
  <si>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</si>
  <si>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</si>
  <si>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</si>
  <si>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</si>
  <si>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</si>
  <si>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</si>
  <si>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</si>
  <si>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</si>
  <si>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</si>
  <si>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</si>
  <si>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</si>
  <si>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</si>
  <si>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</si>
  <si>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</si>
  <si>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</si>
  <si>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</si>
  <si>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</si>
  <si>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</si>
  <si>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</si>
  <si>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</si>
  <si>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</si>
  <si>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</si>
  <si>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</si>
  <si>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</si>
  <si>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</si>
  <si>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</si>
  <si>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</si>
  <si>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</si>
  <si>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</si>
  <si>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</si>
  <si>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</si>
  <si>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</si>
  <si>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</si>
  <si>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</si>
  <si>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</si>
  <si>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</si>
  <si>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</si>
  <si>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</si>
  <si>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</si>
  <si>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</si>
  <si>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</si>
  <si>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</si>
  <si>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</si>
  <si>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</si>
  <si>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</si>
  <si>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</si>
  <si>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</si>
  <si>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</si>
  <si>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</si>
  <si>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</si>
  <si>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</si>
  <si>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</si>
  <si>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</si>
  <si>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</si>
  <si>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</si>
  <si>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</si>
  <si>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</si>
  <si>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</si>
  <si>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</si>
  <si>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</si>
  <si>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</si>
  <si>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</si>
  <si>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</si>
  <si>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</si>
  <si>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</si>
  <si>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</si>
  <si>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</si>
  <si>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</si>
  <si>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</si>
  <si>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</si>
  <si>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</si>
  <si>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</si>
  <si>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</si>
  <si>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</si>
  <si>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</si>
  <si>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</si>
  <si>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</si>
  <si>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</si>
  <si>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</si>
  <si>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</si>
  <si>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</si>
  <si>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</si>
  <si>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</si>
  <si>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</si>
  <si>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</si>
  <si>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</si>
  <si>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</si>
  <si>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</si>
  <si>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</si>
  <si>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</si>
  <si>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</si>
  <si>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</si>
  <si>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</si>
  <si>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</si>
  <si>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</si>
  <si>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</si>
  <si>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</si>
  <si>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</si>
  <si>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</si>
  <si>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</si>
  <si>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</si>
  <si>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</si>
  <si>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</si>
  <si>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</si>
  <si>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</si>
  <si>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</si>
  <si>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</si>
  <si>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</si>
  <si>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</si>
  <si>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</si>
  <si>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</si>
  <si>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</si>
  <si>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</si>
  <si>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</si>
  <si>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</si>
  <si>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</si>
  <si>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</si>
  <si>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</si>
  <si>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</si>
  <si>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</si>
  <si>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</si>
  <si>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</si>
  <si>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</si>
  <si>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</si>
  <si>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</si>
  <si>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</si>
  <si>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</si>
  <si>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</si>
  <si>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</si>
  <si>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</si>
  <si>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</si>
  <si>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</si>
  <si>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</si>
  <si>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</si>
  <si>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</si>
  <si>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</si>
  <si>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</si>
  <si>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</si>
  <si>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</si>
  <si>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</si>
  <si>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</si>
  <si>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</si>
  <si>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</si>
  <si>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</si>
  <si>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</si>
  <si>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</si>
  <si>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</si>
  <si>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</si>
  <si>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</si>
  <si>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</si>
  <si>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</si>
  <si>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</si>
  <si>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אחרים-FSI'</t>
  </si>
  <si>
    <t>95005010</t>
  </si>
  <si>
    <t>26/09/2018</t>
  </si>
  <si>
    <t>95005011</t>
  </si>
  <si>
    <t>95005012</t>
  </si>
  <si>
    <t>95005013</t>
  </si>
  <si>
    <t>95005014</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</si>
  <si>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</si>
  <si>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</si>
  <si>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</si>
  <si>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</si>
  <si>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</si>
  <si>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</si>
  <si>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</si>
  <si>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</si>
  <si>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</si>
  <si>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</si>
  <si>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</si>
  <si>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</si>
  <si>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</si>
  <si>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</si>
  <si>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</si>
  <si>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</si>
  <si>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</si>
  <si>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</si>
  <si>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</si>
  <si>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</si>
  <si>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</si>
  <si>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</si>
  <si>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</si>
  <si>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</si>
  <si>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</si>
  <si>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</si>
  <si>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</si>
  <si>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</si>
  <si>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</si>
  <si>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</si>
  <si>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</si>
  <si>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</si>
  <si>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</si>
  <si>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</si>
  <si>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</si>
  <si>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</si>
  <si>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</si>
  <si>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27/12/2018</t>
  </si>
  <si>
    <t>14853450</t>
  </si>
  <si>
    <t>14853460</t>
  </si>
  <si>
    <t>14853477</t>
  </si>
  <si>
    <t>14853478</t>
  </si>
  <si>
    <t>14853487</t>
  </si>
  <si>
    <t>15/02/2019</t>
  </si>
  <si>
    <t>14853492</t>
  </si>
  <si>
    <t>14853493</t>
  </si>
  <si>
    <t>14853497</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</si>
  <si>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</si>
  <si>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</si>
  <si>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</si>
  <si>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</si>
  <si>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</si>
  <si>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</si>
  <si>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</si>
  <si>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</si>
  <si>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</si>
  <si>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</si>
  <si>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</si>
  <si>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</si>
  <si>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</si>
  <si>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</si>
  <si>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</si>
  <si>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</si>
  <si>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</si>
  <si>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</si>
  <si>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</si>
  <si>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</si>
  <si>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</si>
  <si>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</si>
  <si>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</si>
  <si>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</si>
  <si>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</si>
  <si>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</si>
  <si>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</si>
  <si>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</si>
  <si>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</si>
  <si>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</si>
  <si>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</si>
  <si>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</si>
  <si>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</si>
  <si>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</si>
  <si>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</si>
  <si>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</si>
  <si>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</si>
  <si>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</si>
  <si>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</si>
  <si>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</si>
  <si>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</si>
  <si>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</si>
  <si>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</si>
  <si>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</si>
  <si>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</si>
  <si>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</si>
  <si>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</si>
  <si>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</si>
  <si>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</si>
  <si>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</si>
  <si>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</si>
  <si>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</si>
  <si>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</si>
  <si>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</si>
  <si>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</si>
  <si>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</si>
  <si>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</si>
  <si>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</si>
  <si>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</si>
  <si>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</si>
  <si>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</si>
  <si>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</si>
  <si>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</si>
  <si>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</si>
  <si>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</si>
  <si>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</si>
  <si>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</si>
  <si>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</si>
  <si>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</si>
  <si>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</si>
  <si>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</si>
  <si>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</si>
  <si>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</si>
  <si>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</si>
  <si>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</si>
  <si>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</si>
  <si>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</si>
  <si>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</si>
  <si>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</si>
  <si>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</si>
  <si>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</si>
  <si>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</si>
  <si>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</si>
  <si>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</si>
  <si>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</si>
  <si>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</si>
  <si>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</si>
  <si>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</si>
  <si>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</si>
  <si>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</si>
  <si>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</si>
  <si>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</si>
  <si>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</si>
  <si>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</si>
  <si>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</si>
  <si>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</si>
  <si>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</si>
  <si>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</si>
  <si>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</si>
  <si>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</si>
  <si>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</si>
  <si>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</si>
  <si>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</si>
  <si>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</si>
  <si>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</si>
  <si>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</si>
  <si>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</si>
  <si>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</si>
  <si>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</si>
  <si>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</si>
  <si>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</si>
  <si>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</si>
  <si>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</si>
  <si>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</si>
  <si>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</si>
  <si>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</si>
  <si>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</si>
  <si>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</si>
  <si>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</si>
  <si>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</si>
  <si>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</si>
  <si>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</si>
  <si>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</si>
  <si>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</si>
  <si>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</si>
  <si>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</si>
  <si>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</si>
  <si>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</si>
  <si>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</si>
  <si>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</si>
  <si>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</si>
  <si>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</si>
  <si>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</si>
  <si>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</si>
  <si>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</si>
  <si>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</si>
  <si>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</si>
  <si>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</si>
  <si>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</si>
  <si>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</si>
  <si>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</si>
  <si>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</si>
  <si>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</si>
  <si>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</si>
  <si>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</si>
  <si>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</si>
  <si>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</si>
  <si>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</si>
  <si>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</si>
  <si>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</si>
  <si>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</si>
  <si>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</si>
  <si>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</si>
  <si>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</si>
  <si>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</si>
  <si>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</si>
  <si>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</si>
  <si>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Reality Real Estate 4 L.P</t>
  </si>
  <si>
    <t>31/03/2027</t>
  </si>
  <si>
    <t>31/08/2027</t>
  </si>
  <si>
    <t>10/07/2026</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</si>
  <si>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</si>
  <si>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</si>
  <si>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</si>
  <si>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</si>
  <si>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</si>
  <si>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</si>
  <si>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</si>
  <si>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</si>
  <si>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</si>
  <si>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</si>
  <si>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</si>
  <si>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</si>
  <si>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</si>
  <si>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</si>
  <si>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</si>
  <si>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</si>
  <si>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</si>
  <si>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</si>
  <si>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</si>
  <si>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</si>
  <si>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</si>
  <si>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</si>
  <si>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</si>
  <si>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</si>
  <si>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</si>
  <si>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</si>
  <si>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</si>
  <si>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</si>
  <si>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</si>
  <si>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</si>
  <si>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</si>
  <si>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</si>
  <si>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</si>
  <si>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</si>
  <si>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</si>
  <si>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</si>
  <si>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</si>
  <si>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</si>
  <si>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</si>
  <si>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</si>
  <si>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</si>
  <si>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</si>
  <si>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</si>
  <si>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</si>
  <si>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</si>
  <si>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</si>
  <si>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</si>
  <si>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</si>
  <si>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</si>
  <si>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</si>
  <si>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</si>
  <si>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</si>
  <si>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</si>
  <si>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</si>
  <si>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</si>
  <si>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</si>
  <si>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</si>
  <si>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</si>
  <si>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</si>
  <si>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</si>
  <si>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</si>
  <si>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</si>
  <si>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</si>
  <si>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</si>
  <si>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</si>
  <si>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</si>
  <si>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</si>
  <si>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</si>
  <si>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01/05/2027</t>
  </si>
  <si>
    <t>05/05/2021</t>
  </si>
  <si>
    <t>Brookfield Capital Partners V</t>
  </si>
  <si>
    <t>31/10/2028</t>
  </si>
  <si>
    <t>Coller International Partners VIII</t>
  </si>
  <si>
    <t>31/03/2029</t>
  </si>
  <si>
    <t>CVC Strategic Opportunities II L.P</t>
  </si>
  <si>
    <t>30/04/2024</t>
  </si>
  <si>
    <t>30/09/2028</t>
  </si>
  <si>
    <t>01/08/2027</t>
  </si>
  <si>
    <t>01/01/2028</t>
  </si>
  <si>
    <t>31/12/2027</t>
  </si>
  <si>
    <t>12/12/2027</t>
  </si>
  <si>
    <t>EQT Infrastructure IV</t>
  </si>
  <si>
    <t>01/12/2030</t>
  </si>
  <si>
    <t>31/10/2025</t>
  </si>
  <si>
    <t>01/01/2034</t>
  </si>
  <si>
    <t>30/11/2027</t>
  </si>
  <si>
    <t>31/10/2027</t>
  </si>
  <si>
    <t>HarbourVest Partners Co-Investment V feeder Fund L</t>
  </si>
  <si>
    <t>01/07/2029</t>
  </si>
  <si>
    <t>Harel-Hamilton Lane LP SMA 1</t>
  </si>
  <si>
    <t>29/12/2028</t>
  </si>
  <si>
    <t>31/05/2029</t>
  </si>
  <si>
    <t>30/03/2030</t>
  </si>
  <si>
    <t>31/08/2024</t>
  </si>
  <si>
    <t>30/06/2029</t>
  </si>
  <si>
    <t>30/04/2023</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</si>
  <si>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</si>
  <si>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</si>
  <si>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</si>
  <si>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</si>
  <si>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</si>
  <si>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</si>
  <si>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</si>
  <si>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</si>
  <si>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</si>
  <si>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</si>
  <si>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</si>
  <si>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</si>
  <si>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</si>
  <si>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</si>
  <si>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אשראי-SW'</t>
  </si>
  <si>
    <t>09/06/2020</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</si>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</sst>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359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09471981" y="1724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785</xdr:row>
      <xdr:rowOff>0</xdr:rowOff>
    </xdr:from>
    <xdr:ext cx="11573925" cy="1470146"/>
    <xdr:sp macro="" textlink="">
      <xdr:nvSpPr>
        <xdr:cNvPr id="2" name="TextBoxLG"/>
        <xdr:cNvSpPr txBox="1"/>
      </xdr:nvSpPr>
      <xdr:spPr>
        <a:xfrm>
          <a:off x="11314734543" y="15141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2875.8408703568284</v>
      </c>
      <c r="D11" s="5">
        <v>4.8439164221388137E-2</v>
      </c>
    </row>
    <row r="12" spans="2:4" ht="15" x14ac:dyDescent="0.25">
      <c r="B12" s="7" t="s">
        <v>4</v>
      </c>
      <c r="C12" s="8">
        <v>43153.21475224592</v>
      </c>
      <c r="D12" s="5">
        <v>0.72623021107209929</v>
      </c>
    </row>
    <row r="13" spans="2:4" x14ac:dyDescent="0.2">
      <c r="B13" s="9" t="s">
        <v>5</v>
      </c>
      <c r="C13" s="10">
        <v>13886.862007480006</v>
      </c>
      <c r="D13" s="11">
        <v>0.23390306335573308</v>
      </c>
    </row>
    <row r="14" spans="2:4" x14ac:dyDescent="0.2">
      <c r="B14" s="9" t="s">
        <v>6</v>
      </c>
      <c r="C14" s="10">
        <v>0</v>
      </c>
      <c r="D14" s="11">
        <v>0</v>
      </c>
    </row>
    <row r="15" spans="2:4" x14ac:dyDescent="0.2">
      <c r="B15" s="9" t="s">
        <v>7</v>
      </c>
      <c r="C15" s="10">
        <v>9968.130977130435</v>
      </c>
      <c r="D15" s="11">
        <v>0.1677406472268243</v>
      </c>
    </row>
    <row r="16" spans="2:4" x14ac:dyDescent="0.2">
      <c r="B16" s="9" t="s">
        <v>8</v>
      </c>
      <c r="C16" s="10">
        <v>8824.1688139555481</v>
      </c>
      <c r="D16" s="11">
        <v>0.14817228930363369</v>
      </c>
    </row>
    <row r="17" spans="2:4" x14ac:dyDescent="0.2">
      <c r="B17" s="9" t="s">
        <v>9</v>
      </c>
      <c r="C17" s="10">
        <v>7717.6108852859306</v>
      </c>
      <c r="D17" s="11">
        <v>0.12998613813292567</v>
      </c>
    </row>
    <row r="18" spans="2:4" x14ac:dyDescent="0.2">
      <c r="B18" s="9" t="s">
        <v>10</v>
      </c>
      <c r="C18" s="10">
        <v>2472.5461735383637</v>
      </c>
      <c r="D18" s="11">
        <v>4.1646278616983806E-2</v>
      </c>
    </row>
    <row r="19" spans="2:4" x14ac:dyDescent="0.2">
      <c r="B19" s="9" t="s">
        <v>11</v>
      </c>
      <c r="C19" s="10">
        <v>13.662428553415506</v>
      </c>
      <c r="D19" s="11">
        <v>2.3012282327003778E-4</v>
      </c>
    </row>
    <row r="20" spans="2:4" x14ac:dyDescent="0.2">
      <c r="B20" s="9" t="s">
        <v>12</v>
      </c>
      <c r="C20" s="10">
        <v>7.5873851710267726</v>
      </c>
      <c r="D20" s="11">
        <v>1.2779795992839098E-4</v>
      </c>
    </row>
    <row r="21" spans="2:4" x14ac:dyDescent="0.2">
      <c r="B21" s="9" t="s">
        <v>13</v>
      </c>
      <c r="C21" s="10">
        <v>109.57981609043722</v>
      </c>
      <c r="D21" s="11">
        <v>1.8457052897699444E-3</v>
      </c>
    </row>
    <row r="22" spans="2:4" x14ac:dyDescent="0.2">
      <c r="B22" s="9" t="s">
        <v>14</v>
      </c>
      <c r="C22" s="10">
        <v>153.06626504075024</v>
      </c>
      <c r="D22" s="11">
        <v>2.5781683630302743E-3</v>
      </c>
    </row>
    <row r="23" spans="2:4" ht="15" x14ac:dyDescent="0.25">
      <c r="B23" s="7" t="s">
        <v>15</v>
      </c>
      <c r="C23" s="8">
        <v>1841.5256630184476</v>
      </c>
      <c r="D23" s="5">
        <v>3.1017698137721809E-2</v>
      </c>
    </row>
    <row r="24" spans="2:4" x14ac:dyDescent="0.2">
      <c r="B24" s="9" t="s">
        <v>16</v>
      </c>
      <c r="C24" s="10">
        <v>0</v>
      </c>
      <c r="D24" s="11">
        <v>0</v>
      </c>
    </row>
    <row r="25" spans="2:4" x14ac:dyDescent="0.2">
      <c r="B25" s="9" t="s">
        <v>17</v>
      </c>
      <c r="C25" s="10">
        <v>0</v>
      </c>
      <c r="D25" s="11">
        <v>0</v>
      </c>
    </row>
    <row r="26" spans="2:4" x14ac:dyDescent="0.2">
      <c r="B26" s="9" t="s">
        <v>18</v>
      </c>
      <c r="C26" s="10">
        <v>881.06089261052387</v>
      </c>
      <c r="D26" s="11">
        <v>1.484013030975132E-2</v>
      </c>
    </row>
    <row r="27" spans="2:4" x14ac:dyDescent="0.2">
      <c r="B27" s="9" t="s">
        <v>19</v>
      </c>
      <c r="C27" s="10">
        <v>318.52997097001781</v>
      </c>
      <c r="D27" s="11">
        <v>5.3651527566392267E-3</v>
      </c>
    </row>
    <row r="28" spans="2:4" x14ac:dyDescent="0.2">
      <c r="B28" s="9" t="s">
        <v>20</v>
      </c>
      <c r="C28" s="10">
        <v>470.23273903890561</v>
      </c>
      <c r="D28" s="11">
        <v>7.9203550875721774E-3</v>
      </c>
    </row>
    <row r="29" spans="2:4" x14ac:dyDescent="0.2">
      <c r="B29" s="9" t="s">
        <v>21</v>
      </c>
      <c r="C29" s="10">
        <v>0.11316783874330025</v>
      </c>
      <c r="D29" s="11">
        <v>1.9061400726202652E-6</v>
      </c>
    </row>
    <row r="30" spans="2:4" x14ac:dyDescent="0.2">
      <c r="B30" s="9" t="s">
        <v>22</v>
      </c>
      <c r="C30" s="10">
        <v>0</v>
      </c>
      <c r="D30" s="11">
        <v>0</v>
      </c>
    </row>
    <row r="31" spans="2:4" x14ac:dyDescent="0.2">
      <c r="B31" s="9" t="s">
        <v>23</v>
      </c>
      <c r="C31" s="10">
        <v>58.945939151000324</v>
      </c>
      <c r="D31" s="11">
        <v>9.9285466596939318E-4</v>
      </c>
    </row>
    <row r="32" spans="2:4" x14ac:dyDescent="0.2">
      <c r="B32" s="9" t="s">
        <v>24</v>
      </c>
      <c r="C32" s="10">
        <v>112.64295340925706</v>
      </c>
      <c r="D32" s="11">
        <v>1.8972991777170779E-3</v>
      </c>
    </row>
    <row r="33" spans="2:4" ht="15" x14ac:dyDescent="0.25">
      <c r="B33" s="7" t="s">
        <v>25</v>
      </c>
      <c r="C33" s="8">
        <v>11002.743444632933</v>
      </c>
      <c r="D33" s="5">
        <v>0.18532447399784241</v>
      </c>
    </row>
    <row r="34" spans="2:4" ht="15" x14ac:dyDescent="0.25">
      <c r="B34" s="7" t="s">
        <v>26</v>
      </c>
      <c r="C34" s="8">
        <v>254.69260308469075</v>
      </c>
      <c r="D34" s="5">
        <v>4.2899094153500232E-3</v>
      </c>
    </row>
    <row r="35" spans="2:4" ht="15" x14ac:dyDescent="0.25">
      <c r="B35" s="7" t="s">
        <v>27</v>
      </c>
      <c r="C35" s="8">
        <v>0</v>
      </c>
      <c r="D35" s="5">
        <v>0</v>
      </c>
    </row>
    <row r="36" spans="2:4" ht="15" x14ac:dyDescent="0.25">
      <c r="B36" s="7" t="s">
        <v>28</v>
      </c>
      <c r="C36" s="8">
        <v>0</v>
      </c>
      <c r="D36" s="5">
        <v>0</v>
      </c>
    </row>
    <row r="37" spans="2:4" ht="15" x14ac:dyDescent="0.25">
      <c r="B37" s="7" t="s">
        <v>29</v>
      </c>
      <c r="C37" s="8">
        <v>278.95325312074522</v>
      </c>
      <c r="D37" s="5">
        <v>4.6985431555987512E-3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59406.970586459538</v>
      </c>
      <c r="D42" s="16">
        <v>1</v>
      </c>
    </row>
    <row r="43" spans="2:4" ht="15" x14ac:dyDescent="0.25">
      <c r="B43" s="17" t="s">
        <v>35</v>
      </c>
      <c r="C43" s="18">
        <v>2924.4923656245473</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7.5873851710267726</v>
      </c>
      <c r="J11" s="45"/>
      <c r="K11" s="45">
        <v>1</v>
      </c>
      <c r="L11" s="45">
        <v>1.2779795992839098E-4</v>
      </c>
    </row>
    <row r="12" spans="2:12" ht="15" x14ac:dyDescent="0.25">
      <c r="B12" s="6" t="s">
        <v>69</v>
      </c>
      <c r="C12" s="36"/>
      <c r="D12" s="36"/>
      <c r="E12" s="36"/>
      <c r="F12" s="36"/>
      <c r="G12" s="38"/>
      <c r="H12" s="38"/>
      <c r="I12" s="38">
        <v>1.6382740294142011</v>
      </c>
      <c r="J12" s="37"/>
      <c r="K12" s="37">
        <v>0.21592076749578007</v>
      </c>
      <c r="L12" s="37">
        <v>2.7594233592133125E-5</v>
      </c>
    </row>
    <row r="13" spans="2:12" ht="15" x14ac:dyDescent="0.25">
      <c r="B13" s="7" t="s">
        <v>1952</v>
      </c>
      <c r="C13" s="35"/>
      <c r="D13" s="35"/>
      <c r="E13" s="35"/>
      <c r="F13" s="35"/>
      <c r="G13" s="8"/>
      <c r="H13" s="8"/>
      <c r="I13" s="8">
        <v>1.6382740294142011</v>
      </c>
      <c r="J13" s="39"/>
      <c r="K13" s="39">
        <v>0.21592076749578007</v>
      </c>
      <c r="L13" s="39">
        <v>2.7594233592133125E-5</v>
      </c>
    </row>
    <row r="14" spans="2:12" ht="15" x14ac:dyDescent="0.25">
      <c r="B14" s="9" t="s">
        <v>1953</v>
      </c>
      <c r="C14" s="3" t="s">
        <v>1954</v>
      </c>
      <c r="D14" s="3" t="s">
        <v>135</v>
      </c>
      <c r="E14" s="3" t="s">
        <v>1955</v>
      </c>
      <c r="F14" s="3" t="s">
        <v>77</v>
      </c>
      <c r="G14" s="8">
        <v>1.1054480360267098</v>
      </c>
      <c r="H14" s="8">
        <v>313000</v>
      </c>
      <c r="I14" s="8">
        <v>3.4600524372493857</v>
      </c>
      <c r="J14" s="39">
        <v>0</v>
      </c>
      <c r="K14" s="39">
        <v>0.45602699207389119</v>
      </c>
      <c r="L14" s="39">
        <v>5.8279319259323821E-5</v>
      </c>
    </row>
    <row r="15" spans="2:12" ht="15" x14ac:dyDescent="0.25">
      <c r="B15" s="9" t="s">
        <v>1956</v>
      </c>
      <c r="C15" s="3" t="s">
        <v>1957</v>
      </c>
      <c r="D15" s="3" t="s">
        <v>135</v>
      </c>
      <c r="E15" s="3" t="s">
        <v>1955</v>
      </c>
      <c r="F15" s="3" t="s">
        <v>77</v>
      </c>
      <c r="G15" s="8">
        <v>-1.1054480360267098</v>
      </c>
      <c r="H15" s="8">
        <v>164800</v>
      </c>
      <c r="I15" s="8">
        <v>-1.8217784078351846</v>
      </c>
      <c r="J15" s="39">
        <v>0</v>
      </c>
      <c r="K15" s="39">
        <v>-0.24010622457811115</v>
      </c>
      <c r="L15" s="39">
        <v>-3.0685085667190696E-5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5.9491111416125699</v>
      </c>
      <c r="J26" s="39"/>
      <c r="K26" s="39">
        <v>0.78407923250421974</v>
      </c>
      <c r="L26" s="39">
        <v>1.0020372633625784E-4</v>
      </c>
    </row>
    <row r="27" spans="2:12" ht="15" x14ac:dyDescent="0.25">
      <c r="B27" s="7" t="s">
        <v>1952</v>
      </c>
      <c r="C27" s="35"/>
      <c r="D27" s="35"/>
      <c r="E27" s="35"/>
      <c r="F27" s="35"/>
      <c r="G27" s="8"/>
      <c r="H27" s="8"/>
      <c r="I27" s="8">
        <v>5.9491111416125699</v>
      </c>
      <c r="J27" s="39"/>
      <c r="K27" s="39">
        <v>0.78407923250421974</v>
      </c>
      <c r="L27" s="39">
        <v>1.0020372633625784E-4</v>
      </c>
    </row>
    <row r="28" spans="2:12" ht="15" x14ac:dyDescent="0.25">
      <c r="B28" s="9" t="s">
        <v>1960</v>
      </c>
      <c r="C28" s="3" t="s">
        <v>1961</v>
      </c>
      <c r="D28" s="3" t="s">
        <v>218</v>
      </c>
      <c r="E28" s="3" t="s">
        <v>1571</v>
      </c>
      <c r="F28" s="3" t="s">
        <v>52</v>
      </c>
      <c r="G28" s="8">
        <v>-1.3726604220954623E-2</v>
      </c>
      <c r="H28" s="8">
        <v>500</v>
      </c>
      <c r="I28" s="8">
        <v>-2.4927487198650054E-4</v>
      </c>
      <c r="J28" s="39">
        <v>0</v>
      </c>
      <c r="K28" s="39">
        <v>-3.2853857602798766E-5</v>
      </c>
      <c r="L28" s="39">
        <v>-4.1986559774155395E-9</v>
      </c>
    </row>
    <row r="29" spans="2:12" ht="15" x14ac:dyDescent="0.25">
      <c r="B29" s="9" t="s">
        <v>1962</v>
      </c>
      <c r="C29" s="3" t="s">
        <v>1963</v>
      </c>
      <c r="D29" s="3" t="s">
        <v>218</v>
      </c>
      <c r="E29" s="3" t="s">
        <v>942</v>
      </c>
      <c r="F29" s="3" t="s">
        <v>52</v>
      </c>
      <c r="G29" s="8">
        <v>18.302120295585485</v>
      </c>
      <c r="H29" s="8">
        <v>15700</v>
      </c>
      <c r="I29" s="8">
        <v>10.436308216738659</v>
      </c>
      <c r="J29" s="39">
        <v>0</v>
      </c>
      <c r="K29" s="39">
        <v>1.375481536984678</v>
      </c>
      <c r="L29" s="39">
        <v>1.757837343458095E-4</v>
      </c>
    </row>
    <row r="30" spans="2:12" ht="15" x14ac:dyDescent="0.25">
      <c r="B30" s="9" t="s">
        <v>1964</v>
      </c>
      <c r="C30" s="3" t="s">
        <v>1965</v>
      </c>
      <c r="D30" s="3" t="s">
        <v>218</v>
      </c>
      <c r="E30" s="3" t="s">
        <v>942</v>
      </c>
      <c r="F30" s="3" t="s">
        <v>52</v>
      </c>
      <c r="G30" s="8">
        <v>-27.453180356874014</v>
      </c>
      <c r="H30" s="8">
        <v>4500</v>
      </c>
      <c r="I30" s="8">
        <v>-4.4869478002541019</v>
      </c>
      <c r="J30" s="39">
        <v>0</v>
      </c>
      <c r="K30" s="39">
        <v>-0.59136945062285529</v>
      </c>
      <c r="L30" s="39">
        <v>-7.5575809353574253E-5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109.57981609043722</v>
      </c>
      <c r="J11" s="45">
        <v>1</v>
      </c>
      <c r="K11" s="45">
        <v>1.8457052897699444E-3</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109.57981609043722</v>
      </c>
      <c r="J15" s="39">
        <v>1</v>
      </c>
      <c r="K15" s="39">
        <v>1.8457052897699444E-3</v>
      </c>
    </row>
    <row r="16" spans="2:11" ht="15" x14ac:dyDescent="0.25">
      <c r="B16" s="42" t="s">
        <v>1972</v>
      </c>
      <c r="C16" s="3" t="s">
        <v>1973</v>
      </c>
      <c r="D16" s="3" t="s">
        <v>218</v>
      </c>
      <c r="E16" s="3" t="s">
        <v>1955</v>
      </c>
      <c r="F16" s="3" t="s">
        <v>51</v>
      </c>
      <c r="G16" s="8">
        <v>6.2786720218705877E-2</v>
      </c>
      <c r="H16" s="8">
        <v>-900.00020357678204</v>
      </c>
      <c r="I16" s="8">
        <v>-3.6347397523058877E-2</v>
      </c>
      <c r="J16" s="39">
        <v>-3.3169792412373678E-4</v>
      </c>
      <c r="K16" s="39">
        <v>-6.1221661316089069E-7</v>
      </c>
    </row>
    <row r="17" spans="2:11" ht="15" x14ac:dyDescent="0.25">
      <c r="B17" s="42" t="s">
        <v>1974</v>
      </c>
      <c r="C17" s="3" t="s">
        <v>1975</v>
      </c>
      <c r="D17" s="3" t="s">
        <v>218</v>
      </c>
      <c r="E17" s="3" t="s">
        <v>1955</v>
      </c>
      <c r="F17" s="3" t="s">
        <v>50</v>
      </c>
      <c r="G17" s="8">
        <v>6.2786720218705863E-2</v>
      </c>
      <c r="H17" s="8">
        <v>-3402.3266751309998</v>
      </c>
      <c r="I17" s="8">
        <v>-0.21779722228510176</v>
      </c>
      <c r="J17" s="39">
        <v>-1.9875669631107223E-3</v>
      </c>
      <c r="K17" s="39">
        <v>-3.6684628575854441E-6</v>
      </c>
    </row>
    <row r="18" spans="2:11" ht="15" x14ac:dyDescent="0.25">
      <c r="B18" s="42" t="s">
        <v>1976</v>
      </c>
      <c r="C18" s="3" t="s">
        <v>1977</v>
      </c>
      <c r="D18" s="3" t="s">
        <v>218</v>
      </c>
      <c r="E18" s="3" t="s">
        <v>1955</v>
      </c>
      <c r="F18" s="3" t="s">
        <v>52</v>
      </c>
      <c r="G18" s="8">
        <v>1.3353304506992807</v>
      </c>
      <c r="H18" s="8">
        <v>40098.894893721612</v>
      </c>
      <c r="I18" s="8">
        <v>9.7238220110013103</v>
      </c>
      <c r="J18" s="39">
        <v>8.8737345598172493E-2</v>
      </c>
      <c r="K18" s="39">
        <v>1.6378298817069069E-4</v>
      </c>
    </row>
    <row r="19" spans="2:11" ht="15" x14ac:dyDescent="0.25">
      <c r="B19" s="42" t="s">
        <v>1978</v>
      </c>
      <c r="C19" s="3" t="s">
        <v>1979</v>
      </c>
      <c r="D19" s="3" t="s">
        <v>218</v>
      </c>
      <c r="E19" s="3" t="s">
        <v>1955</v>
      </c>
      <c r="F19" s="3" t="s">
        <v>52</v>
      </c>
      <c r="G19" s="8">
        <v>0.719822740114755</v>
      </c>
      <c r="H19" s="8">
        <v>16572.93174294605</v>
      </c>
      <c r="I19" s="8">
        <v>8.6656419281276342</v>
      </c>
      <c r="J19" s="39">
        <v>7.9080639458053131E-2</v>
      </c>
      <c r="K19" s="39">
        <v>1.4595955456611845E-4</v>
      </c>
    </row>
    <row r="20" spans="2:11" ht="15" x14ac:dyDescent="0.25">
      <c r="B20" s="42" t="s">
        <v>1980</v>
      </c>
      <c r="C20" s="3" t="s">
        <v>1981</v>
      </c>
      <c r="D20" s="3" t="s">
        <v>218</v>
      </c>
      <c r="E20" s="3" t="s">
        <v>1955</v>
      </c>
      <c r="F20" s="3" t="s">
        <v>52</v>
      </c>
      <c r="G20" s="8">
        <v>10.970374733859986</v>
      </c>
      <c r="H20" s="8">
        <v>4774.568014689884</v>
      </c>
      <c r="I20" s="8">
        <v>95.11990136922509</v>
      </c>
      <c r="J20" s="39">
        <v>0.86804217019968144</v>
      </c>
      <c r="K20" s="39">
        <v>1.6021500252809343E-3</v>
      </c>
    </row>
    <row r="21" spans="2:11" ht="15" x14ac:dyDescent="0.25">
      <c r="B21" s="42" t="s">
        <v>1982</v>
      </c>
      <c r="C21" s="3" t="s">
        <v>1983</v>
      </c>
      <c r="D21" s="3" t="s">
        <v>218</v>
      </c>
      <c r="E21" s="3" t="s">
        <v>1955</v>
      </c>
      <c r="F21" s="3" t="s">
        <v>54</v>
      </c>
      <c r="G21" s="8">
        <v>0.24818065133257611</v>
      </c>
      <c r="H21" s="8">
        <v>714.38473060841159</v>
      </c>
      <c r="I21" s="8">
        <v>0.9592448090845318</v>
      </c>
      <c r="J21" s="39">
        <v>8.7538457656550391E-3</v>
      </c>
      <c r="K21" s="39">
        <v>1.6157019435499737E-5</v>
      </c>
    </row>
    <row r="22" spans="2:11" ht="15" x14ac:dyDescent="0.25">
      <c r="B22" s="42" t="s">
        <v>1984</v>
      </c>
      <c r="C22" s="3" t="s">
        <v>1985</v>
      </c>
      <c r="D22" s="3" t="s">
        <v>218</v>
      </c>
      <c r="E22" s="3" t="s">
        <v>1955</v>
      </c>
      <c r="F22" s="3" t="s">
        <v>55</v>
      </c>
      <c r="G22" s="8">
        <v>4.2516994822795619E-2</v>
      </c>
      <c r="H22" s="8">
        <v>-900.00010549672686</v>
      </c>
      <c r="I22" s="8">
        <v>-0.12542599976940008</v>
      </c>
      <c r="J22" s="39">
        <v>-1.1446085989584511E-3</v>
      </c>
      <c r="K22" s="39">
        <v>-2.1126101458137778E-6</v>
      </c>
    </row>
    <row r="23" spans="2:11" ht="15" x14ac:dyDescent="0.25">
      <c r="B23" s="42" t="s">
        <v>1986</v>
      </c>
      <c r="C23" s="3" t="s">
        <v>1987</v>
      </c>
      <c r="D23" s="3" t="s">
        <v>218</v>
      </c>
      <c r="E23" s="3" t="s">
        <v>1955</v>
      </c>
      <c r="F23" s="3" t="s">
        <v>50</v>
      </c>
      <c r="G23" s="8">
        <v>0.26527844016228269</v>
      </c>
      <c r="H23" s="8">
        <v>-354999.96734585264</v>
      </c>
      <c r="I23" s="8">
        <v>-3.8405974448061855</v>
      </c>
      <c r="J23" s="39">
        <v>-3.5048401994364597E-2</v>
      </c>
      <c r="K23" s="39">
        <v>-6.4689020958982207E-5</v>
      </c>
    </row>
    <row r="24" spans="2:11" ht="15" x14ac:dyDescent="0.25">
      <c r="B24" s="42" t="s">
        <v>1988</v>
      </c>
      <c r="C24" s="3" t="s">
        <v>1989</v>
      </c>
      <c r="D24" s="3" t="s">
        <v>218</v>
      </c>
      <c r="E24" s="3" t="s">
        <v>1955</v>
      </c>
      <c r="F24" s="3" t="s">
        <v>52</v>
      </c>
      <c r="G24" s="8">
        <v>0.32530446485426701</v>
      </c>
      <c r="H24" s="8">
        <v>-25000.001686878979</v>
      </c>
      <c r="I24" s="8">
        <v>-1.4768823700912388</v>
      </c>
      <c r="J24" s="39">
        <v>-1.3477686154103E-2</v>
      </c>
      <c r="K24" s="39">
        <v>-2.4875836628487044E-5</v>
      </c>
    </row>
    <row r="25" spans="2:11" ht="15" x14ac:dyDescent="0.25">
      <c r="B25" s="42" t="s">
        <v>1990</v>
      </c>
      <c r="C25" s="3" t="s">
        <v>1991</v>
      </c>
      <c r="D25" s="3" t="s">
        <v>218</v>
      </c>
      <c r="E25" s="3" t="s">
        <v>1955</v>
      </c>
      <c r="F25" s="3" t="s">
        <v>57</v>
      </c>
      <c r="G25" s="8">
        <v>0.1161801783771261</v>
      </c>
      <c r="H25" s="8">
        <v>14699.99942815133</v>
      </c>
      <c r="I25" s="8">
        <v>0.80825640747355076</v>
      </c>
      <c r="J25" s="39">
        <v>7.3759606130976655E-3</v>
      </c>
      <c r="K25" s="39">
        <v>1.3613849520729123E-5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3.5499999999999337</v>
      </c>
      <c r="I11" s="44"/>
      <c r="J11" s="45"/>
      <c r="K11" s="45">
        <v>-7.0000000000104842E-4</v>
      </c>
      <c r="L11" s="15"/>
      <c r="M11" s="15"/>
      <c r="N11" s="15">
        <v>153.06626504075024</v>
      </c>
      <c r="O11" s="45"/>
      <c r="P11" s="45">
        <v>1</v>
      </c>
      <c r="Q11" s="45">
        <v>2.5781683630302743E-3</v>
      </c>
    </row>
    <row r="12" spans="2:17" ht="15" x14ac:dyDescent="0.25">
      <c r="B12" s="6" t="s">
        <v>69</v>
      </c>
      <c r="C12" s="36"/>
      <c r="D12" s="36"/>
      <c r="E12" s="36"/>
      <c r="F12" s="36"/>
      <c r="G12" s="36"/>
      <c r="H12" s="38">
        <v>3.5499999999999337</v>
      </c>
      <c r="I12" s="36"/>
      <c r="J12" s="37"/>
      <c r="K12" s="37">
        <v>-7.0000000000104842E-4</v>
      </c>
      <c r="L12" s="38"/>
      <c r="M12" s="38"/>
      <c r="N12" s="38">
        <v>153.06626504075024</v>
      </c>
      <c r="O12" s="37"/>
      <c r="P12" s="37">
        <v>1</v>
      </c>
      <c r="Q12" s="37">
        <v>2.5781683630302743E-3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3.5499999999999337</v>
      </c>
      <c r="I21" s="35"/>
      <c r="J21" s="39"/>
      <c r="K21" s="39">
        <v>-7.0000000000104842E-4</v>
      </c>
      <c r="L21" s="8"/>
      <c r="M21" s="8"/>
      <c r="N21" s="8">
        <v>153.06626504075024</v>
      </c>
      <c r="O21" s="39"/>
      <c r="P21" s="39">
        <v>1</v>
      </c>
      <c r="Q21" s="39">
        <v>2.5781683630302743E-3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3.5499999999999337</v>
      </c>
      <c r="I23" s="3" t="s">
        <v>77</v>
      </c>
      <c r="J23" s="39">
        <v>6.1799999999999997E-3</v>
      </c>
      <c r="K23" s="39">
        <v>-7.0000000000104842E-4</v>
      </c>
      <c r="L23" s="8">
        <v>147661.84163916128</v>
      </c>
      <c r="M23" s="8">
        <v>103.66</v>
      </c>
      <c r="N23" s="8">
        <v>153.06626504075024</v>
      </c>
      <c r="O23" s="39">
        <v>3.1325635667239023E-5</v>
      </c>
      <c r="P23" s="39">
        <v>1</v>
      </c>
      <c r="Q23" s="39">
        <v>2.5781683630302743E-3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5.3174563269038844</v>
      </c>
      <c r="K11" s="44"/>
      <c r="L11" s="45"/>
      <c r="M11" s="45">
        <v>2.1956521680304767E-2</v>
      </c>
      <c r="N11" s="15"/>
      <c r="O11" s="15"/>
      <c r="P11" s="15">
        <v>881.06089261052387</v>
      </c>
      <c r="Q11" s="45"/>
      <c r="R11" s="45">
        <v>1</v>
      </c>
      <c r="S11" s="45">
        <v>1.484013030975132E-2</v>
      </c>
    </row>
    <row r="12" spans="2:19" ht="15" x14ac:dyDescent="0.25">
      <c r="B12" s="6" t="s">
        <v>69</v>
      </c>
      <c r="C12" s="36"/>
      <c r="D12" s="36"/>
      <c r="E12" s="36"/>
      <c r="F12" s="36"/>
      <c r="G12" s="36"/>
      <c r="H12" s="36"/>
      <c r="I12" s="36"/>
      <c r="J12" s="38">
        <v>5.0556913913087866</v>
      </c>
      <c r="K12" s="36"/>
      <c r="L12" s="37"/>
      <c r="M12" s="37">
        <v>2.1613512071629197E-2</v>
      </c>
      <c r="N12" s="38"/>
      <c r="O12" s="38"/>
      <c r="P12" s="38">
        <v>839.00803521951809</v>
      </c>
      <c r="Q12" s="37"/>
      <c r="R12" s="37">
        <v>0.95227020317925359</v>
      </c>
      <c r="S12" s="37">
        <v>1.413181390527349E-2</v>
      </c>
    </row>
    <row r="13" spans="2:19" ht="15" x14ac:dyDescent="0.25">
      <c r="B13" s="7" t="s">
        <v>2013</v>
      </c>
      <c r="C13" s="35"/>
      <c r="D13" s="35"/>
      <c r="E13" s="35"/>
      <c r="F13" s="35"/>
      <c r="G13" s="35"/>
      <c r="H13" s="35"/>
      <c r="I13" s="35"/>
      <c r="J13" s="8">
        <v>6.0837206420644696</v>
      </c>
      <c r="K13" s="35"/>
      <c r="L13" s="39"/>
      <c r="M13" s="39">
        <v>1.6214484669458459E-2</v>
      </c>
      <c r="N13" s="8"/>
      <c r="O13" s="8"/>
      <c r="P13" s="8">
        <v>499.34665973113681</v>
      </c>
      <c r="Q13" s="39"/>
      <c r="R13" s="39">
        <v>0.5667561276628752</v>
      </c>
      <c r="S13" s="39">
        <v>8.4107347883671229E-3</v>
      </c>
    </row>
    <row r="14" spans="2:19" ht="15" x14ac:dyDescent="0.25">
      <c r="B14" s="9" t="s">
        <v>2017</v>
      </c>
      <c r="C14" s="3" t="s">
        <v>2018</v>
      </c>
      <c r="D14" s="3"/>
      <c r="E14" s="3" t="s">
        <v>2019</v>
      </c>
      <c r="F14" s="3" t="s">
        <v>218</v>
      </c>
      <c r="G14" s="3" t="s">
        <v>75</v>
      </c>
      <c r="H14" s="3" t="s">
        <v>76</v>
      </c>
      <c r="I14" s="3" t="s">
        <v>2020</v>
      </c>
      <c r="J14" s="8">
        <v>11.500000000000069</v>
      </c>
      <c r="K14" s="3" t="s">
        <v>77</v>
      </c>
      <c r="L14" s="39">
        <v>4.0999999999999995E-2</v>
      </c>
      <c r="M14" s="39">
        <v>2.0700000000001287E-2</v>
      </c>
      <c r="N14" s="8">
        <v>97597.302985775619</v>
      </c>
      <c r="O14" s="8">
        <v>132.04</v>
      </c>
      <c r="P14" s="8">
        <v>128.86747886161379</v>
      </c>
      <c r="Q14" s="39">
        <v>2.2397346427898574E-5</v>
      </c>
      <c r="R14" s="39">
        <v>0.14626398690763379</v>
      </c>
      <c r="S14" s="39">
        <v>2.1705766253330466E-3</v>
      </c>
    </row>
    <row r="15" spans="2:19" ht="15" x14ac:dyDescent="0.25">
      <c r="B15" s="9" t="s">
        <v>2021</v>
      </c>
      <c r="C15" s="3" t="s">
        <v>2022</v>
      </c>
      <c r="D15" s="3"/>
      <c r="E15" s="3" t="s">
        <v>2019</v>
      </c>
      <c r="F15" s="3" t="s">
        <v>218</v>
      </c>
      <c r="G15" s="3" t="s">
        <v>75</v>
      </c>
      <c r="H15" s="3" t="s">
        <v>76</v>
      </c>
      <c r="I15" s="3" t="s">
        <v>2020</v>
      </c>
      <c r="J15" s="8">
        <v>0.28999999999756931</v>
      </c>
      <c r="K15" s="3" t="s">
        <v>77</v>
      </c>
      <c r="L15" s="39">
        <v>3.3000000000000002E-2</v>
      </c>
      <c r="M15" s="39">
        <v>-6.1999999999972719E-3</v>
      </c>
      <c r="N15" s="8">
        <v>8659.3918693356427</v>
      </c>
      <c r="O15" s="8">
        <v>107.27</v>
      </c>
      <c r="P15" s="8">
        <v>9.2889296581715275</v>
      </c>
      <c r="Q15" s="39">
        <v>3.4994794337944302E-5</v>
      </c>
      <c r="R15" s="39">
        <v>1.0542891797919956E-2</v>
      </c>
      <c r="S15" s="39">
        <v>1.5645788812274053E-4</v>
      </c>
    </row>
    <row r="16" spans="2:19" ht="15" x14ac:dyDescent="0.25">
      <c r="B16" s="9" t="s">
        <v>2023</v>
      </c>
      <c r="C16" s="3" t="s">
        <v>2024</v>
      </c>
      <c r="D16" s="3"/>
      <c r="E16" s="3" t="s">
        <v>2019</v>
      </c>
      <c r="F16" s="3" t="s">
        <v>218</v>
      </c>
      <c r="G16" s="3" t="s">
        <v>75</v>
      </c>
      <c r="H16" s="3" t="s">
        <v>76</v>
      </c>
      <c r="I16" s="3" t="s">
        <v>2025</v>
      </c>
      <c r="J16" s="8">
        <v>8.3100000000002918</v>
      </c>
      <c r="K16" s="3" t="s">
        <v>77</v>
      </c>
      <c r="L16" s="39">
        <v>4.9000000000000002E-2</v>
      </c>
      <c r="M16" s="39">
        <v>1.4200000000000101E-2</v>
      </c>
      <c r="N16" s="8">
        <v>42384.220664500695</v>
      </c>
      <c r="O16" s="8">
        <v>159.69</v>
      </c>
      <c r="P16" s="8">
        <v>67.683361979340091</v>
      </c>
      <c r="Q16" s="39">
        <v>2.1590499700885059E-5</v>
      </c>
      <c r="R16" s="39">
        <v>7.6820299875981171E-2</v>
      </c>
      <c r="S16" s="39">
        <v>1.1400232605937339E-3</v>
      </c>
    </row>
    <row r="17" spans="2:19" ht="15" x14ac:dyDescent="0.25">
      <c r="B17" s="9" t="s">
        <v>2026</v>
      </c>
      <c r="C17" s="3" t="s">
        <v>2027</v>
      </c>
      <c r="D17" s="3"/>
      <c r="E17" s="3" t="s">
        <v>2028</v>
      </c>
      <c r="F17" s="3" t="s">
        <v>284</v>
      </c>
      <c r="G17" s="3" t="s">
        <v>280</v>
      </c>
      <c r="H17" s="3" t="s">
        <v>258</v>
      </c>
      <c r="I17" s="3" t="s">
        <v>2029</v>
      </c>
      <c r="J17" s="8">
        <v>3.0900000000069756</v>
      </c>
      <c r="K17" s="3" t="s">
        <v>77</v>
      </c>
      <c r="L17" s="39">
        <v>4.9000000000000002E-2</v>
      </c>
      <c r="M17" s="39">
        <v>-4.1000000000693138E-3</v>
      </c>
      <c r="N17" s="8">
        <v>593.75573217248439</v>
      </c>
      <c r="O17" s="8">
        <v>141.31</v>
      </c>
      <c r="P17" s="8">
        <v>0.83903622594012017</v>
      </c>
      <c r="Q17" s="39">
        <v>1.6266656406945608E-6</v>
      </c>
      <c r="R17" s="39">
        <v>9.5230219951553238E-4</v>
      </c>
      <c r="S17" s="39">
        <v>1.4132288735073302E-5</v>
      </c>
    </row>
    <row r="18" spans="2:19" ht="15" x14ac:dyDescent="0.25">
      <c r="B18" s="9" t="s">
        <v>2030</v>
      </c>
      <c r="C18" s="3" t="s">
        <v>2031</v>
      </c>
      <c r="D18" s="3"/>
      <c r="E18" s="3" t="s">
        <v>333</v>
      </c>
      <c r="F18" s="3" t="s">
        <v>334</v>
      </c>
      <c r="G18" s="3" t="s">
        <v>84</v>
      </c>
      <c r="H18" s="3" t="s">
        <v>76</v>
      </c>
      <c r="I18" s="3" t="s">
        <v>2032</v>
      </c>
      <c r="J18" s="8">
        <v>0.86000000000015275</v>
      </c>
      <c r="K18" s="3" t="s">
        <v>77</v>
      </c>
      <c r="L18" s="39">
        <v>6.8499999999999991E-2</v>
      </c>
      <c r="M18" s="39">
        <v>5.8999999999943794E-3</v>
      </c>
      <c r="N18" s="8">
        <v>31926.801326774861</v>
      </c>
      <c r="O18" s="8">
        <v>119.67</v>
      </c>
      <c r="P18" s="8">
        <v>38.206803147843608</v>
      </c>
      <c r="Q18" s="39">
        <v>6.3215004676309643E-5</v>
      </c>
      <c r="R18" s="39">
        <v>4.3364543209538482E-2</v>
      </c>
      <c r="S18" s="39">
        <v>6.4353547205239282E-4</v>
      </c>
    </row>
    <row r="19" spans="2:19" ht="15" x14ac:dyDescent="0.25">
      <c r="B19" s="9" t="s">
        <v>2033</v>
      </c>
      <c r="C19" s="3" t="s">
        <v>2034</v>
      </c>
      <c r="D19" s="3"/>
      <c r="E19" s="3" t="s">
        <v>283</v>
      </c>
      <c r="F19" s="3" t="s">
        <v>284</v>
      </c>
      <c r="G19" s="3" t="s">
        <v>280</v>
      </c>
      <c r="H19" s="3" t="s">
        <v>258</v>
      </c>
      <c r="I19" s="3" t="s">
        <v>2035</v>
      </c>
      <c r="J19" s="8">
        <v>7.2800000000002303</v>
      </c>
      <c r="K19" s="3" t="s">
        <v>77</v>
      </c>
      <c r="L19" s="39">
        <v>4.8000000000000001E-2</v>
      </c>
      <c r="M19" s="39">
        <v>8.4999999999903712E-3</v>
      </c>
      <c r="N19" s="8">
        <v>16128.199428800082</v>
      </c>
      <c r="O19" s="8">
        <v>137.44999999999999</v>
      </c>
      <c r="P19" s="8">
        <v>22.168210115917592</v>
      </c>
      <c r="Q19" s="39">
        <v>2.0151812729600857E-5</v>
      </c>
      <c r="R19" s="39">
        <v>2.5160814992292623E-2</v>
      </c>
      <c r="S19" s="39">
        <v>3.7338977318516722E-4</v>
      </c>
    </row>
    <row r="20" spans="2:19" ht="15" x14ac:dyDescent="0.25">
      <c r="B20" s="9" t="s">
        <v>2036</v>
      </c>
      <c r="C20" s="3" t="s">
        <v>2037</v>
      </c>
      <c r="D20" s="3"/>
      <c r="E20" s="3" t="s">
        <v>283</v>
      </c>
      <c r="F20" s="3" t="s">
        <v>284</v>
      </c>
      <c r="G20" s="3" t="s">
        <v>280</v>
      </c>
      <c r="H20" s="3" t="s">
        <v>258</v>
      </c>
      <c r="I20" s="3" t="s">
        <v>2038</v>
      </c>
      <c r="J20" s="8">
        <v>4.1000000000020753</v>
      </c>
      <c r="K20" s="3" t="s">
        <v>77</v>
      </c>
      <c r="L20" s="39">
        <v>5.5999999999999994E-2</v>
      </c>
      <c r="M20" s="39">
        <v>4.0000000002534677E-4</v>
      </c>
      <c r="N20" s="8">
        <v>3897.2368650516851</v>
      </c>
      <c r="O20" s="8">
        <v>152.15</v>
      </c>
      <c r="P20" s="8">
        <v>5.9296458905977891</v>
      </c>
      <c r="Q20" s="39">
        <v>4.7529302778916194E-6</v>
      </c>
      <c r="R20" s="39">
        <v>6.7301204040831376E-3</v>
      </c>
      <c r="S20" s="39">
        <v>9.9875863796909978E-5</v>
      </c>
    </row>
    <row r="21" spans="2:19" ht="15" x14ac:dyDescent="0.25">
      <c r="B21" s="9" t="s">
        <v>2039</v>
      </c>
      <c r="C21" s="3" t="s">
        <v>2040</v>
      </c>
      <c r="D21" s="3"/>
      <c r="E21" s="3" t="s">
        <v>339</v>
      </c>
      <c r="F21" s="3" t="s">
        <v>256</v>
      </c>
      <c r="G21" s="3" t="s">
        <v>84</v>
      </c>
      <c r="H21" s="3" t="s">
        <v>76</v>
      </c>
      <c r="I21" s="3" t="s">
        <v>2041</v>
      </c>
      <c r="J21" s="8">
        <v>4.0500000000073193</v>
      </c>
      <c r="K21" s="3" t="s">
        <v>77</v>
      </c>
      <c r="L21" s="39">
        <v>6.6000000000000003E-2</v>
      </c>
      <c r="M21" s="39">
        <v>2.0000000005760077E-4</v>
      </c>
      <c r="N21" s="8">
        <v>1505.9811946445018</v>
      </c>
      <c r="O21" s="8">
        <v>158.58000000000001</v>
      </c>
      <c r="P21" s="8">
        <v>2.3881849784898925</v>
      </c>
      <c r="Q21" s="39">
        <v>0</v>
      </c>
      <c r="R21" s="39">
        <v>2.7105788016692713E-3</v>
      </c>
      <c r="S21" s="39">
        <v>4.022534263162157E-5</v>
      </c>
    </row>
    <row r="22" spans="2:19" ht="15" x14ac:dyDescent="0.25">
      <c r="B22" s="9" t="s">
        <v>2042</v>
      </c>
      <c r="C22" s="3" t="s">
        <v>2043</v>
      </c>
      <c r="D22" s="3"/>
      <c r="E22" s="3" t="s">
        <v>2044</v>
      </c>
      <c r="F22" s="3" t="s">
        <v>284</v>
      </c>
      <c r="G22" s="3" t="s">
        <v>309</v>
      </c>
      <c r="H22" s="3" t="s">
        <v>258</v>
      </c>
      <c r="I22" s="3" t="s">
        <v>2045</v>
      </c>
      <c r="J22" s="8">
        <v>0.76999999999385826</v>
      </c>
      <c r="K22" s="3" t="s">
        <v>77</v>
      </c>
      <c r="L22" s="39">
        <v>4.9500000000000002E-2</v>
      </c>
      <c r="M22" s="39">
        <v>-5.5000000002648373E-3</v>
      </c>
      <c r="N22" s="8">
        <v>414.71865633996589</v>
      </c>
      <c r="O22" s="8">
        <v>128.69999999999999</v>
      </c>
      <c r="P22" s="8">
        <v>0.53374291246430294</v>
      </c>
      <c r="Q22" s="39">
        <v>1.269545611708455E-5</v>
      </c>
      <c r="R22" s="39">
        <v>6.0579571394079104E-4</v>
      </c>
      <c r="S22" s="39">
        <v>8.9900873359701738E-6</v>
      </c>
    </row>
    <row r="23" spans="2:19" ht="15" x14ac:dyDescent="0.25">
      <c r="B23" s="9" t="s">
        <v>2046</v>
      </c>
      <c r="C23" s="3" t="s">
        <v>2047</v>
      </c>
      <c r="D23" s="3"/>
      <c r="E23" s="3" t="s">
        <v>333</v>
      </c>
      <c r="F23" s="3" t="s">
        <v>334</v>
      </c>
      <c r="G23" s="3" t="s">
        <v>309</v>
      </c>
      <c r="H23" s="3" t="s">
        <v>258</v>
      </c>
      <c r="I23" s="3" t="s">
        <v>2048</v>
      </c>
      <c r="J23" s="8">
        <v>6.3699999999995853</v>
      </c>
      <c r="K23" s="3" t="s">
        <v>77</v>
      </c>
      <c r="L23" s="39">
        <v>0.06</v>
      </c>
      <c r="M23" s="39">
        <v>1.1200000000002748E-2</v>
      </c>
      <c r="N23" s="8">
        <v>25058.397593292433</v>
      </c>
      <c r="O23" s="8">
        <v>138.16999999999999</v>
      </c>
      <c r="P23" s="8">
        <v>34.623187954644699</v>
      </c>
      <c r="Q23" s="39">
        <v>3.2697177624217332E-5</v>
      </c>
      <c r="R23" s="39">
        <v>3.9297156694877843E-2</v>
      </c>
      <c r="S23" s="39">
        <v>5.8317492615470371E-4</v>
      </c>
    </row>
    <row r="24" spans="2:19" ht="15" x14ac:dyDescent="0.25">
      <c r="B24" s="9" t="s">
        <v>2049</v>
      </c>
      <c r="C24" s="3" t="s">
        <v>2050</v>
      </c>
      <c r="D24" s="3"/>
      <c r="E24" s="3" t="s">
        <v>333</v>
      </c>
      <c r="F24" s="3" t="s">
        <v>334</v>
      </c>
      <c r="G24" s="3" t="s">
        <v>309</v>
      </c>
      <c r="H24" s="3" t="s">
        <v>258</v>
      </c>
      <c r="I24" s="3" t="s">
        <v>2051</v>
      </c>
      <c r="J24" s="8">
        <v>2.4099999999996058</v>
      </c>
      <c r="K24" s="3" t="s">
        <v>77</v>
      </c>
      <c r="L24" s="39">
        <v>0.06</v>
      </c>
      <c r="M24" s="39">
        <v>-1.2000000000024383E-3</v>
      </c>
      <c r="N24" s="8">
        <v>58203.375813626059</v>
      </c>
      <c r="O24" s="8">
        <v>123.29</v>
      </c>
      <c r="P24" s="8">
        <v>71.758942039463989</v>
      </c>
      <c r="Q24" s="39">
        <v>1.5727459265096721E-5</v>
      </c>
      <c r="R24" s="39">
        <v>8.1446064217930603E-2</v>
      </c>
      <c r="S24" s="39">
        <v>1.2086702062104645E-3</v>
      </c>
    </row>
    <row r="25" spans="2:19" ht="15" x14ac:dyDescent="0.25">
      <c r="B25" s="9" t="s">
        <v>2052</v>
      </c>
      <c r="C25" s="3" t="s">
        <v>2053</v>
      </c>
      <c r="D25" s="3"/>
      <c r="E25" s="3" t="s">
        <v>1223</v>
      </c>
      <c r="F25" s="3" t="s">
        <v>413</v>
      </c>
      <c r="G25" s="3" t="s">
        <v>309</v>
      </c>
      <c r="H25" s="3" t="s">
        <v>258</v>
      </c>
      <c r="I25" s="3" t="s">
        <v>2054</v>
      </c>
      <c r="J25" s="8">
        <v>1.6999999999994579</v>
      </c>
      <c r="K25" s="3" t="s">
        <v>77</v>
      </c>
      <c r="L25" s="39">
        <v>4.4999999999999998E-2</v>
      </c>
      <c r="M25" s="39">
        <v>-1.9999999999490336E-4</v>
      </c>
      <c r="N25" s="8">
        <v>12349.045796223323</v>
      </c>
      <c r="O25" s="8">
        <v>120.08</v>
      </c>
      <c r="P25" s="8">
        <v>14.828734192073732</v>
      </c>
      <c r="Q25" s="39">
        <v>6.1745228981116606E-5</v>
      </c>
      <c r="R25" s="39">
        <v>1.6830544082074957E-2</v>
      </c>
      <c r="S25" s="39">
        <v>2.4976746736200632E-4</v>
      </c>
    </row>
    <row r="26" spans="2:19" ht="15" x14ac:dyDescent="0.25">
      <c r="B26" s="9" t="s">
        <v>2055</v>
      </c>
      <c r="C26" s="3" t="s">
        <v>2056</v>
      </c>
      <c r="D26" s="3"/>
      <c r="E26" s="3" t="s">
        <v>2057</v>
      </c>
      <c r="F26" s="3" t="s">
        <v>218</v>
      </c>
      <c r="G26" s="3" t="s">
        <v>385</v>
      </c>
      <c r="H26" s="3" t="s">
        <v>76</v>
      </c>
      <c r="I26" s="3" t="s">
        <v>2058</v>
      </c>
      <c r="J26" s="8">
        <v>3.09000000000953</v>
      </c>
      <c r="K26" s="3" t="s">
        <v>77</v>
      </c>
      <c r="L26" s="39">
        <v>7.7499999999999999E-2</v>
      </c>
      <c r="M26" s="39">
        <v>-1.1999999996744543E-3</v>
      </c>
      <c r="N26" s="8">
        <v>564.71139391395559</v>
      </c>
      <c r="O26" s="8">
        <v>156.59</v>
      </c>
      <c r="P26" s="8">
        <v>0.884281571037143</v>
      </c>
      <c r="Q26" s="39">
        <v>1.9276452750737508E-5</v>
      </c>
      <c r="R26" s="39">
        <v>1.0036554549789135E-3</v>
      </c>
      <c r="S26" s="39">
        <v>1.4894377737979827E-5</v>
      </c>
    </row>
    <row r="27" spans="2:19" ht="15" x14ac:dyDescent="0.25">
      <c r="B27" s="9" t="s">
        <v>2059</v>
      </c>
      <c r="C27" s="3" t="s">
        <v>2060</v>
      </c>
      <c r="D27" s="3"/>
      <c r="E27" s="3" t="s">
        <v>2057</v>
      </c>
      <c r="F27" s="3" t="s">
        <v>218</v>
      </c>
      <c r="G27" s="3" t="s">
        <v>385</v>
      </c>
      <c r="H27" s="3" t="s">
        <v>76</v>
      </c>
      <c r="I27" s="3" t="s">
        <v>2061</v>
      </c>
      <c r="J27" s="8">
        <v>3.0899999999998107</v>
      </c>
      <c r="K27" s="3" t="s">
        <v>77</v>
      </c>
      <c r="L27" s="39">
        <v>7.7499999999999999E-2</v>
      </c>
      <c r="M27" s="39">
        <v>-1.4999999999954791E-3</v>
      </c>
      <c r="N27" s="8">
        <v>26442.049336079435</v>
      </c>
      <c r="O27" s="8">
        <v>157.77000000000001</v>
      </c>
      <c r="P27" s="8">
        <v>41.717621239364071</v>
      </c>
      <c r="Q27" s="39">
        <v>0</v>
      </c>
      <c r="R27" s="39">
        <v>4.7349305353637454E-2</v>
      </c>
      <c r="S27" s="39">
        <v>7.0266986152418571E-4</v>
      </c>
    </row>
    <row r="28" spans="2:19" ht="15" x14ac:dyDescent="0.25">
      <c r="B28" s="9" t="s">
        <v>2062</v>
      </c>
      <c r="C28" s="3" t="s">
        <v>2063</v>
      </c>
      <c r="D28" s="3"/>
      <c r="E28" s="3" t="s">
        <v>489</v>
      </c>
      <c r="F28" s="3" t="s">
        <v>256</v>
      </c>
      <c r="G28" s="3" t="s">
        <v>385</v>
      </c>
      <c r="H28" s="3" t="s">
        <v>76</v>
      </c>
      <c r="I28" s="3" t="s">
        <v>2064</v>
      </c>
      <c r="J28" s="8">
        <v>4.4799999999994524</v>
      </c>
      <c r="K28" s="3" t="s">
        <v>77</v>
      </c>
      <c r="L28" s="39">
        <v>3.61E-2</v>
      </c>
      <c r="M28" s="39">
        <v>2.0399999999992483E-2</v>
      </c>
      <c r="N28" s="8">
        <v>33884.576879876142</v>
      </c>
      <c r="O28" s="8">
        <v>108.92</v>
      </c>
      <c r="P28" s="8">
        <v>36.907081137540871</v>
      </c>
      <c r="Q28" s="39">
        <v>0</v>
      </c>
      <c r="R28" s="39">
        <v>4.1889364795420304E-2</v>
      </c>
      <c r="S28" s="39">
        <v>6.2164363215674683E-4</v>
      </c>
    </row>
    <row r="29" spans="2:19" ht="15" x14ac:dyDescent="0.25">
      <c r="B29" s="9" t="s">
        <v>2065</v>
      </c>
      <c r="C29" s="3" t="s">
        <v>2066</v>
      </c>
      <c r="D29" s="3"/>
      <c r="E29" s="3" t="s">
        <v>2067</v>
      </c>
      <c r="F29" s="3" t="s">
        <v>279</v>
      </c>
      <c r="G29" s="3" t="s">
        <v>574</v>
      </c>
      <c r="H29" s="3" t="s">
        <v>76</v>
      </c>
      <c r="I29" s="3" t="s">
        <v>2068</v>
      </c>
      <c r="J29" s="8">
        <v>1.3300000000188017</v>
      </c>
      <c r="K29" s="3" t="s">
        <v>77</v>
      </c>
      <c r="L29" s="39">
        <v>6.7000000000000004E-2</v>
      </c>
      <c r="M29" s="39">
        <v>2.4300000000074987E-2</v>
      </c>
      <c r="N29" s="8">
        <v>842.41853920083008</v>
      </c>
      <c r="O29" s="8">
        <v>130.34</v>
      </c>
      <c r="P29" s="8">
        <v>1.098008325072908</v>
      </c>
      <c r="Q29" s="39">
        <v>2.3335065951573161E-5</v>
      </c>
      <c r="R29" s="39">
        <v>1.2462343230552242E-3</v>
      </c>
      <c r="S29" s="39">
        <v>1.8494279750624253E-5</v>
      </c>
    </row>
    <row r="30" spans="2:19" ht="15" x14ac:dyDescent="0.25">
      <c r="B30" s="9" t="s">
        <v>2069</v>
      </c>
      <c r="C30" s="3" t="s">
        <v>2070</v>
      </c>
      <c r="D30" s="3"/>
      <c r="E30" s="3" t="s">
        <v>2067</v>
      </c>
      <c r="F30" s="3" t="s">
        <v>279</v>
      </c>
      <c r="G30" s="3" t="s">
        <v>574</v>
      </c>
      <c r="H30" s="3" t="s">
        <v>76</v>
      </c>
      <c r="I30" s="3" t="s">
        <v>2071</v>
      </c>
      <c r="J30" s="8">
        <v>0.98000000001939425</v>
      </c>
      <c r="K30" s="3" t="s">
        <v>77</v>
      </c>
      <c r="L30" s="39">
        <v>6.7000000000000004E-2</v>
      </c>
      <c r="M30" s="39">
        <v>2.3200000000233364E-2</v>
      </c>
      <c r="N30" s="8">
        <v>634.43374126415199</v>
      </c>
      <c r="O30" s="8">
        <v>131.47</v>
      </c>
      <c r="P30" s="8">
        <v>0.8340900415520871</v>
      </c>
      <c r="Q30" s="39">
        <v>6.6290778508380295E-6</v>
      </c>
      <c r="R30" s="39">
        <v>9.4668830332570396E-4</v>
      </c>
      <c r="S30" s="39">
        <v>1.4048977784070831E-5</v>
      </c>
    </row>
    <row r="31" spans="2:19" ht="15" x14ac:dyDescent="0.25">
      <c r="B31" s="9" t="s">
        <v>2072</v>
      </c>
      <c r="C31" s="3" t="s">
        <v>2073</v>
      </c>
      <c r="D31" s="3"/>
      <c r="E31" s="3" t="s">
        <v>2067</v>
      </c>
      <c r="F31" s="3" t="s">
        <v>279</v>
      </c>
      <c r="G31" s="3" t="s">
        <v>574</v>
      </c>
      <c r="H31" s="3" t="s">
        <v>76</v>
      </c>
      <c r="I31" s="3" t="s">
        <v>2074</v>
      </c>
      <c r="J31" s="8">
        <v>0.91999999999038762</v>
      </c>
      <c r="K31" s="3" t="s">
        <v>77</v>
      </c>
      <c r="L31" s="39">
        <v>7.0000000000000007E-2</v>
      </c>
      <c r="M31" s="39">
        <v>1.8199999999905569E-2</v>
      </c>
      <c r="N31" s="8">
        <v>2097.6849370853256</v>
      </c>
      <c r="O31" s="8">
        <v>131.11000000000001</v>
      </c>
      <c r="P31" s="8">
        <v>2.7502747198994166</v>
      </c>
      <c r="Q31" s="39">
        <v>4.5539879552271963E-5</v>
      </c>
      <c r="R31" s="39">
        <v>3.1215489678023713E-3</v>
      </c>
      <c r="S31" s="39">
        <v>4.6324193450456919E-5</v>
      </c>
    </row>
    <row r="32" spans="2:19" ht="15" x14ac:dyDescent="0.25">
      <c r="B32" s="9" t="s">
        <v>2075</v>
      </c>
      <c r="C32" s="3" t="s">
        <v>2076</v>
      </c>
      <c r="D32" s="3"/>
      <c r="E32" s="3" t="s">
        <v>2077</v>
      </c>
      <c r="F32" s="3" t="s">
        <v>284</v>
      </c>
      <c r="G32" s="3" t="s">
        <v>556</v>
      </c>
      <c r="H32" s="3" t="s">
        <v>258</v>
      </c>
      <c r="I32" s="3" t="s">
        <v>2078</v>
      </c>
      <c r="J32" s="8">
        <v>0.51000000000227474</v>
      </c>
      <c r="K32" s="3" t="s">
        <v>77</v>
      </c>
      <c r="L32" s="39">
        <v>7.1069000000000007E-2</v>
      </c>
      <c r="M32" s="39">
        <v>-4.8000000006296617E-3</v>
      </c>
      <c r="N32" s="8">
        <v>338.36857608107772</v>
      </c>
      <c r="O32" s="8">
        <v>131.86000000000001</v>
      </c>
      <c r="P32" s="8">
        <v>0.44617280544118965</v>
      </c>
      <c r="Q32" s="39">
        <v>7.0002994867434558E-6</v>
      </c>
      <c r="R32" s="39">
        <v>5.064040512786917E-4</v>
      </c>
      <c r="S32" s="39">
        <v>7.5151021103617751E-6</v>
      </c>
    </row>
    <row r="33" spans="2:19" ht="15" x14ac:dyDescent="0.25">
      <c r="B33" s="9" t="s">
        <v>2079</v>
      </c>
      <c r="C33" s="3" t="s">
        <v>2080</v>
      </c>
      <c r="D33" s="3"/>
      <c r="E33" s="3" t="s">
        <v>2081</v>
      </c>
      <c r="F33" s="3" t="s">
        <v>284</v>
      </c>
      <c r="G33" s="3" t="s">
        <v>848</v>
      </c>
      <c r="H33" s="3" t="s">
        <v>258</v>
      </c>
      <c r="I33" s="3" t="s">
        <v>2082</v>
      </c>
      <c r="J33" s="8">
        <v>1.2200000000124849</v>
      </c>
      <c r="K33" s="3" t="s">
        <v>77</v>
      </c>
      <c r="L33" s="39">
        <v>4.6300000000000001E-2</v>
      </c>
      <c r="M33" s="39">
        <v>5.0000000000981369E-3</v>
      </c>
      <c r="N33" s="8">
        <v>1712.9863630808672</v>
      </c>
      <c r="O33" s="8">
        <v>117.5</v>
      </c>
      <c r="P33" s="8">
        <v>2.0127589754031932</v>
      </c>
      <c r="Q33" s="39">
        <v>1.712986363080867E-5</v>
      </c>
      <c r="R33" s="39">
        <v>2.2844720407911015E-3</v>
      </c>
      <c r="S33" s="39">
        <v>3.3901862774323481E-5</v>
      </c>
    </row>
    <row r="34" spans="2:19" ht="15" x14ac:dyDescent="0.25">
      <c r="B34" s="9" t="s">
        <v>2083</v>
      </c>
      <c r="C34" s="3" t="s">
        <v>2084</v>
      </c>
      <c r="D34" s="3"/>
      <c r="E34" s="3" t="s">
        <v>589</v>
      </c>
      <c r="F34" s="3" t="s">
        <v>279</v>
      </c>
      <c r="G34" s="3" t="s">
        <v>590</v>
      </c>
      <c r="H34" s="3" t="s">
        <v>76</v>
      </c>
      <c r="I34" s="3" t="s">
        <v>2085</v>
      </c>
      <c r="J34" s="8">
        <v>0</v>
      </c>
      <c r="K34" s="3" t="s">
        <v>77</v>
      </c>
      <c r="L34" s="39">
        <v>5.5999999999999994E-2</v>
      </c>
      <c r="M34" s="39">
        <v>-8.5999999982452544E-3</v>
      </c>
      <c r="N34" s="8">
        <v>44.614696668975242</v>
      </c>
      <c r="O34" s="8">
        <v>122.06</v>
      </c>
      <c r="P34" s="8">
        <v>5.4456697904333773E-2</v>
      </c>
      <c r="Q34" s="39">
        <v>7.9210430368605312E-6</v>
      </c>
      <c r="R34" s="39">
        <v>6.1808097897731292E-5</v>
      </c>
      <c r="S34" s="39">
        <v>9.1724022700019895E-7</v>
      </c>
    </row>
    <row r="35" spans="2:19" ht="15" x14ac:dyDescent="0.25">
      <c r="B35" s="9" t="s">
        <v>2086</v>
      </c>
      <c r="C35" s="3" t="s">
        <v>2087</v>
      </c>
      <c r="D35" s="3"/>
      <c r="E35" s="3" t="s">
        <v>2088</v>
      </c>
      <c r="F35" s="3" t="s">
        <v>448</v>
      </c>
      <c r="G35" s="3" t="s">
        <v>1913</v>
      </c>
      <c r="H35" s="3" t="s">
        <v>1894</v>
      </c>
      <c r="I35" s="3" t="s">
        <v>2089</v>
      </c>
      <c r="J35" s="8">
        <v>2.440000000001656</v>
      </c>
      <c r="K35" s="3" t="s">
        <v>77</v>
      </c>
      <c r="L35" s="39">
        <v>5.5999999999999994E-2</v>
      </c>
      <c r="M35" s="39">
        <v>0.16649999999999607</v>
      </c>
      <c r="N35" s="8">
        <v>14921.921970379955</v>
      </c>
      <c r="O35" s="8">
        <v>95.23</v>
      </c>
      <c r="P35" s="8">
        <v>14.21014629083238</v>
      </c>
      <c r="Q35" s="39">
        <v>2.3610634086435098E-5</v>
      </c>
      <c r="R35" s="39">
        <v>1.6128449701959507E-2</v>
      </c>
      <c r="S35" s="39">
        <v>2.3934829527134892E-4</v>
      </c>
    </row>
    <row r="36" spans="2:19" ht="15" x14ac:dyDescent="0.25">
      <c r="B36" s="9" t="s">
        <v>2090</v>
      </c>
      <c r="C36" s="3" t="s">
        <v>2091</v>
      </c>
      <c r="D36" s="3"/>
      <c r="E36" s="3" t="s">
        <v>2092</v>
      </c>
      <c r="F36" s="3" t="s">
        <v>279</v>
      </c>
      <c r="G36" s="3" t="s">
        <v>88</v>
      </c>
      <c r="H36" s="3" t="s">
        <v>604</v>
      </c>
      <c r="I36" s="3" t="s">
        <v>2093</v>
      </c>
      <c r="J36" s="8">
        <v>1.9300000000000002</v>
      </c>
      <c r="K36" s="3" t="s">
        <v>77</v>
      </c>
      <c r="L36" s="39">
        <v>5.8499999999999996E-2</v>
      </c>
      <c r="M36" s="39">
        <v>0.5</v>
      </c>
      <c r="N36" s="8">
        <v>1670.8577530384514</v>
      </c>
      <c r="O36" s="8">
        <v>4.8</v>
      </c>
      <c r="P36" s="8">
        <v>8.0200941467938228E-2</v>
      </c>
      <c r="Q36" s="39">
        <v>0</v>
      </c>
      <c r="R36" s="39">
        <v>9.102769415892272E-5</v>
      </c>
      <c r="S36" s="39">
        <v>1.3508628431146023E-6</v>
      </c>
    </row>
    <row r="37" spans="2:19" ht="15" x14ac:dyDescent="0.25">
      <c r="B37" s="9" t="s">
        <v>2094</v>
      </c>
      <c r="C37" s="3" t="s">
        <v>2095</v>
      </c>
      <c r="D37" s="3"/>
      <c r="E37" s="3" t="s">
        <v>2096</v>
      </c>
      <c r="F37" s="3" t="s">
        <v>279</v>
      </c>
      <c r="G37" s="3" t="s">
        <v>88</v>
      </c>
      <c r="H37" s="3" t="s">
        <v>604</v>
      </c>
      <c r="I37" s="3" t="s">
        <v>2097</v>
      </c>
      <c r="J37" s="8">
        <v>1.3599999999999999</v>
      </c>
      <c r="K37" s="3" t="s">
        <v>77</v>
      </c>
      <c r="L37" s="39">
        <v>3.3799999999999997E-2</v>
      </c>
      <c r="M37" s="39">
        <v>0.5</v>
      </c>
      <c r="N37" s="8">
        <v>1628.2976791164419</v>
      </c>
      <c r="O37" s="8">
        <v>52.2</v>
      </c>
      <c r="P37" s="8">
        <v>0.84997138849878273</v>
      </c>
      <c r="Q37" s="39">
        <v>0</v>
      </c>
      <c r="R37" s="39">
        <v>9.6471355797029526E-4</v>
      </c>
      <c r="S37" s="39">
        <v>1.4316474911863018E-5</v>
      </c>
    </row>
    <row r="38" spans="2:19" ht="15" x14ac:dyDescent="0.25">
      <c r="B38" s="9" t="s">
        <v>2098</v>
      </c>
      <c r="C38" s="3" t="s">
        <v>2099</v>
      </c>
      <c r="D38" s="3"/>
      <c r="E38" s="3" t="s">
        <v>2100</v>
      </c>
      <c r="F38" s="3" t="s">
        <v>279</v>
      </c>
      <c r="G38" s="3" t="s">
        <v>88</v>
      </c>
      <c r="H38" s="3" t="s">
        <v>604</v>
      </c>
      <c r="I38" s="3" t="s">
        <v>2101</v>
      </c>
      <c r="J38" s="8">
        <v>0.98999999999999988</v>
      </c>
      <c r="K38" s="3" t="s">
        <v>77</v>
      </c>
      <c r="L38" s="39">
        <v>1.1649E-2</v>
      </c>
      <c r="M38" s="39">
        <v>0.5</v>
      </c>
      <c r="N38" s="8">
        <v>637.97608478568884</v>
      </c>
      <c r="O38" s="8">
        <v>60.4</v>
      </c>
      <c r="P38" s="8">
        <v>0.38533764056138181</v>
      </c>
      <c r="Q38" s="39">
        <v>0</v>
      </c>
      <c r="R38" s="39">
        <v>4.3735642314080291E-4</v>
      </c>
      <c r="S38" s="39">
        <v>6.4904263112162534E-6</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2014</v>
      </c>
      <c r="C40" s="35"/>
      <c r="D40" s="35"/>
      <c r="E40" s="35"/>
      <c r="F40" s="35"/>
      <c r="G40" s="35"/>
      <c r="H40" s="35"/>
      <c r="I40" s="35"/>
      <c r="J40" s="8">
        <v>3.8177875544909341</v>
      </c>
      <c r="K40" s="35"/>
      <c r="L40" s="39"/>
      <c r="M40" s="39">
        <v>2.5127924711515478E-2</v>
      </c>
      <c r="N40" s="8"/>
      <c r="O40" s="8"/>
      <c r="P40" s="8">
        <v>233.10209123158958</v>
      </c>
      <c r="Q40" s="39"/>
      <c r="R40" s="39">
        <v>0.26456978534244535</v>
      </c>
      <c r="S40" s="39">
        <v>3.9262500905048233E-3</v>
      </c>
    </row>
    <row r="41" spans="2:19" ht="15" x14ac:dyDescent="0.25">
      <c r="B41" s="9" t="s">
        <v>2102</v>
      </c>
      <c r="C41" s="3" t="s">
        <v>2103</v>
      </c>
      <c r="D41" s="3"/>
      <c r="E41" s="3" t="s">
        <v>2104</v>
      </c>
      <c r="F41" s="3" t="s">
        <v>1126</v>
      </c>
      <c r="G41" s="3" t="s">
        <v>84</v>
      </c>
      <c r="H41" s="3" t="s">
        <v>1894</v>
      </c>
      <c r="I41" s="3" t="s">
        <v>2105</v>
      </c>
      <c r="J41" s="8">
        <v>3.7800000000000002</v>
      </c>
      <c r="K41" s="3" t="s">
        <v>77</v>
      </c>
      <c r="L41" s="39">
        <v>2.5000000000000001E-2</v>
      </c>
      <c r="M41" s="39">
        <v>1.7000000000000001E-2</v>
      </c>
      <c r="N41" s="8">
        <v>87730.845061429776</v>
      </c>
      <c r="O41" s="8">
        <v>103.15</v>
      </c>
      <c r="P41" s="8">
        <v>90.494366969212194</v>
      </c>
      <c r="Q41" s="39">
        <v>1.2095867764530588E-4</v>
      </c>
      <c r="R41" s="39">
        <v>0.10271068404941174</v>
      </c>
      <c r="S41" s="39">
        <v>1.5242399354969665E-3</v>
      </c>
    </row>
    <row r="42" spans="2:19" ht="15" x14ac:dyDescent="0.25">
      <c r="B42" s="9" t="s">
        <v>2106</v>
      </c>
      <c r="C42" s="3" t="s">
        <v>2107</v>
      </c>
      <c r="D42" s="3"/>
      <c r="E42" s="3" t="s">
        <v>2108</v>
      </c>
      <c r="F42" s="3" t="s">
        <v>284</v>
      </c>
      <c r="G42" s="3" t="s">
        <v>385</v>
      </c>
      <c r="H42" s="3" t="s">
        <v>76</v>
      </c>
      <c r="I42" s="3" t="s">
        <v>2109</v>
      </c>
      <c r="J42" s="8">
        <v>2.6500000000007171</v>
      </c>
      <c r="K42" s="3" t="s">
        <v>77</v>
      </c>
      <c r="L42" s="39">
        <v>2.1899999999999999E-2</v>
      </c>
      <c r="M42" s="39">
        <v>2.1399999999996724E-2</v>
      </c>
      <c r="N42" s="8">
        <v>35851.550732702344</v>
      </c>
      <c r="O42" s="8">
        <v>101.09</v>
      </c>
      <c r="P42" s="8">
        <v>36.242332635659409</v>
      </c>
      <c r="Q42" s="39">
        <v>3.1769573537579381E-5</v>
      </c>
      <c r="R42" s="39">
        <v>4.1134878349072819E-2</v>
      </c>
      <c r="S42" s="39">
        <v>6.1044695497600892E-4</v>
      </c>
    </row>
    <row r="43" spans="2:19" ht="15" x14ac:dyDescent="0.25">
      <c r="B43" s="9" t="s">
        <v>2110</v>
      </c>
      <c r="C43" s="3" t="s">
        <v>2111</v>
      </c>
      <c r="D43" s="3"/>
      <c r="E43" s="3" t="s">
        <v>489</v>
      </c>
      <c r="F43" s="3" t="s">
        <v>256</v>
      </c>
      <c r="G43" s="3" t="s">
        <v>385</v>
      </c>
      <c r="H43" s="3" t="s">
        <v>76</v>
      </c>
      <c r="I43" s="3" t="s">
        <v>2064</v>
      </c>
      <c r="J43" s="8">
        <v>4.3600000000002419</v>
      </c>
      <c r="K43" s="3" t="s">
        <v>77</v>
      </c>
      <c r="L43" s="39">
        <v>4.8099999999999997E-2</v>
      </c>
      <c r="M43" s="39">
        <v>3.7300000000000076E-2</v>
      </c>
      <c r="N43" s="8">
        <v>58415.518247918386</v>
      </c>
      <c r="O43" s="8">
        <v>105.64</v>
      </c>
      <c r="P43" s="8">
        <v>61.710153477100683</v>
      </c>
      <c r="Q43" s="39">
        <v>0</v>
      </c>
      <c r="R43" s="39">
        <v>7.0040736111050925E-2</v>
      </c>
      <c r="S43" s="39">
        <v>1.0394136508789008E-3</v>
      </c>
    </row>
    <row r="44" spans="2:19" ht="15" x14ac:dyDescent="0.25">
      <c r="B44" s="9" t="s">
        <v>2112</v>
      </c>
      <c r="C44" s="3" t="s">
        <v>2113</v>
      </c>
      <c r="D44" s="3"/>
      <c r="E44" s="3" t="s">
        <v>2114</v>
      </c>
      <c r="F44" s="3" t="s">
        <v>493</v>
      </c>
      <c r="G44" s="3" t="s">
        <v>512</v>
      </c>
      <c r="H44" s="3" t="s">
        <v>258</v>
      </c>
      <c r="I44" s="3" t="s">
        <v>2115</v>
      </c>
      <c r="J44" s="8">
        <v>2.430000000000653</v>
      </c>
      <c r="K44" s="3" t="s">
        <v>77</v>
      </c>
      <c r="L44" s="39">
        <v>2.92E-2</v>
      </c>
      <c r="M44" s="39">
        <v>1.9100000000002858E-2</v>
      </c>
      <c r="N44" s="8">
        <v>15073.614990231152</v>
      </c>
      <c r="O44" s="8">
        <v>103.82</v>
      </c>
      <c r="P44" s="8">
        <v>15.649427080132094</v>
      </c>
      <c r="Q44" s="39">
        <v>8.4398740146870958E-5</v>
      </c>
      <c r="R44" s="39">
        <v>1.776202667872807E-2</v>
      </c>
      <c r="S44" s="39">
        <v>2.6359079047760407E-4</v>
      </c>
    </row>
    <row r="45" spans="2:19" ht="15" x14ac:dyDescent="0.25">
      <c r="B45" s="9" t="s">
        <v>2116</v>
      </c>
      <c r="C45" s="3" t="s">
        <v>2117</v>
      </c>
      <c r="D45" s="3"/>
      <c r="E45" s="3" t="s">
        <v>1414</v>
      </c>
      <c r="F45" s="3" t="s">
        <v>448</v>
      </c>
      <c r="G45" s="3" t="s">
        <v>512</v>
      </c>
      <c r="H45" s="3" t="s">
        <v>258</v>
      </c>
      <c r="I45" s="3" t="s">
        <v>2118</v>
      </c>
      <c r="J45" s="8">
        <v>4.9899999999996956</v>
      </c>
      <c r="K45" s="3" t="s">
        <v>77</v>
      </c>
      <c r="L45" s="39">
        <v>4.5999999999999999E-2</v>
      </c>
      <c r="M45" s="39">
        <v>3.2499999999996462E-2</v>
      </c>
      <c r="N45" s="8">
        <v>26842.32007170354</v>
      </c>
      <c r="O45" s="8">
        <v>108.06</v>
      </c>
      <c r="P45" s="8">
        <v>29.005811069485212</v>
      </c>
      <c r="Q45" s="39">
        <v>4.3575194921596661E-5</v>
      </c>
      <c r="R45" s="39">
        <v>3.2921460154181799E-2</v>
      </c>
      <c r="S45" s="39">
        <v>4.8855875867534373E-4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2.9462083844296685</v>
      </c>
      <c r="K47" s="35"/>
      <c r="L47" s="39"/>
      <c r="M47" s="39">
        <v>3.9225955476747072E-2</v>
      </c>
      <c r="N47" s="8"/>
      <c r="O47" s="8"/>
      <c r="P47" s="8">
        <v>106.55928425679174</v>
      </c>
      <c r="Q47" s="39"/>
      <c r="R47" s="39">
        <v>0.12094429017393314</v>
      </c>
      <c r="S47" s="39">
        <v>1.7948290264015439E-3</v>
      </c>
    </row>
    <row r="48" spans="2:19" ht="15" x14ac:dyDescent="0.25">
      <c r="B48" s="9" t="s">
        <v>2119</v>
      </c>
      <c r="C48" s="3" t="s">
        <v>2120</v>
      </c>
      <c r="D48" s="3"/>
      <c r="E48" s="3" t="s">
        <v>2121</v>
      </c>
      <c r="F48" s="3" t="s">
        <v>218</v>
      </c>
      <c r="G48" s="3" t="s">
        <v>309</v>
      </c>
      <c r="H48" s="3" t="s">
        <v>258</v>
      </c>
      <c r="I48" s="3" t="s">
        <v>2068</v>
      </c>
      <c r="J48" s="8">
        <v>4.0400000000001768</v>
      </c>
      <c r="K48" s="3" t="s">
        <v>52</v>
      </c>
      <c r="L48" s="39">
        <v>7.9699999999999993E-2</v>
      </c>
      <c r="M48" s="39">
        <v>3.6100000000007432E-2</v>
      </c>
      <c r="N48" s="8">
        <v>6854.6869158293612</v>
      </c>
      <c r="O48" s="8">
        <v>120.41</v>
      </c>
      <c r="P48" s="8">
        <v>29.977541969033688</v>
      </c>
      <c r="Q48" s="39">
        <v>8.3577539025779621E-5</v>
      </c>
      <c r="R48" s="39">
        <v>3.4024370188775778E-2</v>
      </c>
      <c r="S48" s="39">
        <v>5.049260873086507E-4</v>
      </c>
    </row>
    <row r="49" spans="2:19" ht="15" x14ac:dyDescent="0.25">
      <c r="B49" s="9" t="s">
        <v>2122</v>
      </c>
      <c r="C49" s="3" t="s">
        <v>2123</v>
      </c>
      <c r="D49" s="3"/>
      <c r="E49" s="3" t="s">
        <v>1194</v>
      </c>
      <c r="F49" s="3" t="s">
        <v>844</v>
      </c>
      <c r="G49" s="3" t="s">
        <v>385</v>
      </c>
      <c r="H49" s="3" t="s">
        <v>76</v>
      </c>
      <c r="I49" s="3" t="s">
        <v>2124</v>
      </c>
      <c r="J49" s="8">
        <v>1.4400000000001245</v>
      </c>
      <c r="K49" s="3" t="s">
        <v>52</v>
      </c>
      <c r="L49" s="39">
        <v>3.7000000000000005E-2</v>
      </c>
      <c r="M49" s="39">
        <v>3.4699999999999481E-2</v>
      </c>
      <c r="N49" s="8">
        <v>8414.0538548207278</v>
      </c>
      <c r="O49" s="8">
        <v>100.51</v>
      </c>
      <c r="P49" s="8">
        <v>30.715698806130895</v>
      </c>
      <c r="Q49" s="39">
        <v>1.2520168226326899E-4</v>
      </c>
      <c r="R49" s="39">
        <v>3.4862174752896311E-2</v>
      </c>
      <c r="S49" s="39">
        <v>5.1735921621430384E-4</v>
      </c>
    </row>
    <row r="50" spans="2:19" ht="15" x14ac:dyDescent="0.25">
      <c r="B50" s="9" t="s">
        <v>2125</v>
      </c>
      <c r="C50" s="3" t="s">
        <v>2126</v>
      </c>
      <c r="D50" s="3"/>
      <c r="E50" s="3" t="s">
        <v>1194</v>
      </c>
      <c r="F50" s="3" t="s">
        <v>844</v>
      </c>
      <c r="G50" s="3" t="s">
        <v>385</v>
      </c>
      <c r="H50" s="3" t="s">
        <v>76</v>
      </c>
      <c r="I50" s="3" t="s">
        <v>2124</v>
      </c>
      <c r="J50" s="8">
        <v>3.2399999999995321</v>
      </c>
      <c r="K50" s="3" t="s">
        <v>52</v>
      </c>
      <c r="L50" s="39">
        <v>4.4500000000000005E-2</v>
      </c>
      <c r="M50" s="39">
        <v>4.4299999999995655E-2</v>
      </c>
      <c r="N50" s="8">
        <v>12581.763411868878</v>
      </c>
      <c r="O50" s="8">
        <v>100.37</v>
      </c>
      <c r="P50" s="8">
        <v>45.866043481627152</v>
      </c>
      <c r="Q50" s="39">
        <v>9.175183687699111E-5</v>
      </c>
      <c r="R50" s="39">
        <v>5.2057745232261032E-2</v>
      </c>
      <c r="S50" s="39">
        <v>7.7254372287858934E-4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1768</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10.539999999999944</v>
      </c>
      <c r="K55" s="35"/>
      <c r="L55" s="39"/>
      <c r="M55" s="39">
        <v>2.8799999999993421E-2</v>
      </c>
      <c r="N55" s="8"/>
      <c r="O55" s="8"/>
      <c r="P55" s="8">
        <v>42.052857391005681</v>
      </c>
      <c r="Q55" s="39"/>
      <c r="R55" s="39">
        <v>4.7729796820746302E-2</v>
      </c>
      <c r="S55" s="39">
        <v>7.0831640447782934E-4</v>
      </c>
    </row>
    <row r="56" spans="2:19" ht="15" x14ac:dyDescent="0.25">
      <c r="B56" s="7" t="s">
        <v>2127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2128</v>
      </c>
      <c r="C59" s="35"/>
      <c r="D59" s="35"/>
      <c r="E59" s="35"/>
      <c r="F59" s="35"/>
      <c r="G59" s="35"/>
      <c r="H59" s="35"/>
      <c r="I59" s="35"/>
      <c r="J59" s="8">
        <v>10.539999999999944</v>
      </c>
      <c r="K59" s="35"/>
      <c r="L59" s="39"/>
      <c r="M59" s="39">
        <v>2.8799999999993421E-2</v>
      </c>
      <c r="N59" s="8"/>
      <c r="O59" s="8"/>
      <c r="P59" s="8">
        <v>42.052857391005681</v>
      </c>
      <c r="Q59" s="39"/>
      <c r="R59" s="39">
        <v>4.7729796820746302E-2</v>
      </c>
      <c r="S59" s="39">
        <v>7.0831640447782934E-4</v>
      </c>
    </row>
    <row r="60" spans="2:19" ht="15" x14ac:dyDescent="0.25">
      <c r="B60" s="9" t="s">
        <v>2129</v>
      </c>
      <c r="C60" s="3" t="s">
        <v>2130</v>
      </c>
      <c r="D60" s="3" t="s">
        <v>218</v>
      </c>
      <c r="E60" s="3"/>
      <c r="F60" s="3" t="s">
        <v>1028</v>
      </c>
      <c r="G60" s="3" t="s">
        <v>88</v>
      </c>
      <c r="H60" s="3" t="s">
        <v>604</v>
      </c>
      <c r="I60" s="3" t="s">
        <v>2131</v>
      </c>
      <c r="J60" s="8">
        <v>10.539999999999944</v>
      </c>
      <c r="K60" s="3" t="s">
        <v>50</v>
      </c>
      <c r="L60" s="39">
        <v>2.9079999999999998E-2</v>
      </c>
      <c r="M60" s="39">
        <v>2.8799999999993421E-2</v>
      </c>
      <c r="N60" s="8">
        <v>10244.011658063677</v>
      </c>
      <c r="O60" s="8">
        <v>100.66</v>
      </c>
      <c r="P60" s="8">
        <v>42.052857391005681</v>
      </c>
      <c r="Q60" s="39">
        <v>4.5127804661073473E-5</v>
      </c>
      <c r="R60" s="39">
        <v>4.7729796820746302E-2</v>
      </c>
      <c r="S60" s="39">
        <v>7.0831640447782934E-4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2012</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318.52997097001781</v>
      </c>
      <c r="K11" s="45"/>
      <c r="L11" s="45">
        <v>1</v>
      </c>
      <c r="M11" s="45">
        <v>5.3651527566392259E-3</v>
      </c>
    </row>
    <row r="12" spans="2:13" ht="15" x14ac:dyDescent="0.25">
      <c r="B12" s="6" t="s">
        <v>69</v>
      </c>
      <c r="C12" s="36"/>
      <c r="D12" s="36"/>
      <c r="E12" s="36"/>
      <c r="F12" s="36"/>
      <c r="G12" s="36"/>
      <c r="H12" s="38"/>
      <c r="I12" s="38"/>
      <c r="J12" s="38">
        <v>52.359558162545092</v>
      </c>
      <c r="K12" s="37"/>
      <c r="L12" s="37">
        <v>0.16437874904862101</v>
      </c>
      <c r="M12" s="37">
        <v>8.8191709859111668E-4</v>
      </c>
    </row>
    <row r="13" spans="2:13" ht="15" x14ac:dyDescent="0.25">
      <c r="B13" s="7" t="s">
        <v>2132</v>
      </c>
      <c r="C13" s="35"/>
      <c r="D13" s="35"/>
      <c r="E13" s="35"/>
      <c r="F13" s="35"/>
      <c r="G13" s="35"/>
      <c r="H13" s="8"/>
      <c r="I13" s="8"/>
      <c r="J13" s="8">
        <v>52.359558162545092</v>
      </c>
      <c r="K13" s="39"/>
      <c r="L13" s="39">
        <v>0.16437874904862101</v>
      </c>
      <c r="M13" s="39">
        <v>8.8191709859111668E-4</v>
      </c>
    </row>
    <row r="14" spans="2:13" ht="15" x14ac:dyDescent="0.25">
      <c r="B14" s="9" t="s">
        <v>2133</v>
      </c>
      <c r="C14" s="3" t="s">
        <v>2134</v>
      </c>
      <c r="D14" s="3"/>
      <c r="E14" s="3" t="s">
        <v>2135</v>
      </c>
      <c r="F14" s="3" t="s">
        <v>1201</v>
      </c>
      <c r="G14" s="3" t="s">
        <v>77</v>
      </c>
      <c r="H14" s="8">
        <v>531.71257664082145</v>
      </c>
      <c r="I14" s="8">
        <v>30.7</v>
      </c>
      <c r="J14" s="8">
        <v>0.16323576102873219</v>
      </c>
      <c r="K14" s="39">
        <v>3.6530254548144184E-5</v>
      </c>
      <c r="L14" s="39">
        <v>5.1246594011744367E-4</v>
      </c>
      <c r="M14" s="39">
        <v>2.7494580513048155E-6</v>
      </c>
    </row>
    <row r="15" spans="2:13" ht="15" x14ac:dyDescent="0.25">
      <c r="B15" s="9" t="s">
        <v>2136</v>
      </c>
      <c r="C15" s="3" t="s">
        <v>2137</v>
      </c>
      <c r="D15" s="3"/>
      <c r="E15" s="3" t="s">
        <v>2138</v>
      </c>
      <c r="F15" s="3" t="s">
        <v>1211</v>
      </c>
      <c r="G15" s="3" t="s">
        <v>52</v>
      </c>
      <c r="H15" s="8">
        <v>2735.2834717435994</v>
      </c>
      <c r="I15" s="8">
        <v>525.4</v>
      </c>
      <c r="J15" s="8">
        <v>52.196322286177406</v>
      </c>
      <c r="K15" s="39">
        <v>0</v>
      </c>
      <c r="L15" s="39">
        <v>0.16386628274640594</v>
      </c>
      <c r="M15" s="39">
        <v>8.7916763859710264E-4</v>
      </c>
    </row>
    <row r="16" spans="2:13" ht="15" x14ac:dyDescent="0.25">
      <c r="B16" s="9" t="s">
        <v>2139</v>
      </c>
      <c r="C16" s="3" t="s">
        <v>2140</v>
      </c>
      <c r="D16" s="3"/>
      <c r="E16" s="3" t="s">
        <v>2141</v>
      </c>
      <c r="F16" s="3" t="s">
        <v>279</v>
      </c>
      <c r="G16" s="3" t="s">
        <v>77</v>
      </c>
      <c r="H16" s="8">
        <v>4.8253448619425967</v>
      </c>
      <c r="I16" s="8">
        <v>0</v>
      </c>
      <c r="J16" s="8">
        <v>5.7669476859091267E-8</v>
      </c>
      <c r="K16" s="39">
        <v>6.9474906045577993E-7</v>
      </c>
      <c r="L16" s="39">
        <v>1.8104882464739718E-10</v>
      </c>
      <c r="M16" s="39">
        <v>9.7135460064327482E-13</v>
      </c>
    </row>
    <row r="17" spans="2:13" ht="15" x14ac:dyDescent="0.25">
      <c r="B17" s="9" t="s">
        <v>2139</v>
      </c>
      <c r="C17" s="3" t="s">
        <v>2142</v>
      </c>
      <c r="D17" s="3"/>
      <c r="E17" s="3" t="s">
        <v>2141</v>
      </c>
      <c r="F17" s="3" t="s">
        <v>279</v>
      </c>
      <c r="G17" s="3" t="s">
        <v>77</v>
      </c>
      <c r="H17" s="8">
        <v>14.772613192224817</v>
      </c>
      <c r="I17" s="8">
        <v>0</v>
      </c>
      <c r="J17" s="8">
        <v>5.7669476859091267E-8</v>
      </c>
      <c r="K17" s="39">
        <v>2.1269483175639903E-6</v>
      </c>
      <c r="L17" s="39">
        <v>1.8104882464739718E-10</v>
      </c>
      <c r="M17" s="39">
        <v>9.7135460064327482E-13</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266.1704128074727</v>
      </c>
      <c r="K19" s="39"/>
      <c r="L19" s="39">
        <v>0.83562125095137907</v>
      </c>
      <c r="M19" s="39">
        <v>4.4832356580481094E-3</v>
      </c>
    </row>
    <row r="20" spans="2:13" ht="15" x14ac:dyDescent="0.25">
      <c r="B20" s="7" t="s">
        <v>926</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246</v>
      </c>
      <c r="C23" s="35"/>
      <c r="D23" s="35"/>
      <c r="E23" s="35"/>
      <c r="F23" s="35"/>
      <c r="G23" s="35"/>
      <c r="H23" s="8"/>
      <c r="I23" s="8"/>
      <c r="J23" s="8">
        <v>266.1704128074727</v>
      </c>
      <c r="K23" s="39"/>
      <c r="L23" s="39">
        <v>0.83562125095137907</v>
      </c>
      <c r="M23" s="39">
        <v>4.4832356580481094E-3</v>
      </c>
    </row>
    <row r="24" spans="2:13" ht="15" x14ac:dyDescent="0.25">
      <c r="B24" s="9" t="s">
        <v>2143</v>
      </c>
      <c r="C24" s="3" t="s">
        <v>2144</v>
      </c>
      <c r="D24" s="3" t="s">
        <v>218</v>
      </c>
      <c r="E24" s="3"/>
      <c r="F24" s="3" t="s">
        <v>1652</v>
      </c>
      <c r="G24" s="3" t="s">
        <v>50</v>
      </c>
      <c r="H24" s="8">
        <v>732.52922895954919</v>
      </c>
      <c r="I24" s="8">
        <v>222.8552</v>
      </c>
      <c r="J24" s="8">
        <v>6.657576632288337</v>
      </c>
      <c r="K24" s="39">
        <v>0</v>
      </c>
      <c r="L24" s="39">
        <v>2.0900942576970231E-2</v>
      </c>
      <c r="M24" s="39">
        <v>1.1213674968319001E-4</v>
      </c>
    </row>
    <row r="25" spans="2:13" ht="15" x14ac:dyDescent="0.25">
      <c r="B25" s="9" t="s">
        <v>2145</v>
      </c>
      <c r="C25" s="3" t="s">
        <v>2146</v>
      </c>
      <c r="D25" s="3" t="s">
        <v>218</v>
      </c>
      <c r="E25" s="3"/>
      <c r="F25" s="3" t="s">
        <v>863</v>
      </c>
      <c r="G25" s="3" t="s">
        <v>50</v>
      </c>
      <c r="H25" s="8">
        <v>2821.8332459189551</v>
      </c>
      <c r="I25" s="8">
        <v>104.4555</v>
      </c>
      <c r="J25" s="8">
        <v>12.020743402241777</v>
      </c>
      <c r="K25" s="39">
        <v>3.6345235914677549E-5</v>
      </c>
      <c r="L25" s="39">
        <v>3.7738186349105751E-2</v>
      </c>
      <c r="M25" s="39">
        <v>2.0247113452146956E-4</v>
      </c>
    </row>
    <row r="26" spans="2:13" ht="15" x14ac:dyDescent="0.25">
      <c r="B26" s="9" t="s">
        <v>2147</v>
      </c>
      <c r="C26" s="3" t="s">
        <v>2148</v>
      </c>
      <c r="D26" s="3" t="s">
        <v>218</v>
      </c>
      <c r="E26" s="3"/>
      <c r="F26" s="3" t="s">
        <v>863</v>
      </c>
      <c r="G26" s="3" t="s">
        <v>57</v>
      </c>
      <c r="H26" s="8">
        <v>9060.582995739067</v>
      </c>
      <c r="I26" s="8">
        <v>94.921300000000002</v>
      </c>
      <c r="J26" s="8">
        <v>40.702369370726522</v>
      </c>
      <c r="K26" s="39">
        <v>1.3177253280572147E-4</v>
      </c>
      <c r="L26" s="39">
        <v>0.1277819140433655</v>
      </c>
      <c r="M26" s="39">
        <v>6.8556948837839916E-4</v>
      </c>
    </row>
    <row r="27" spans="2:13" ht="15" x14ac:dyDescent="0.25">
      <c r="B27" s="9" t="s">
        <v>2149</v>
      </c>
      <c r="C27" s="3" t="s">
        <v>2150</v>
      </c>
      <c r="D27" s="3" t="s">
        <v>218</v>
      </c>
      <c r="E27" s="3"/>
      <c r="F27" s="3" t="s">
        <v>863</v>
      </c>
      <c r="G27" s="3" t="s">
        <v>50</v>
      </c>
      <c r="H27" s="8">
        <v>13057.080048853168</v>
      </c>
      <c r="I27" s="8">
        <v>113.5508</v>
      </c>
      <c r="J27" s="8">
        <v>60.465096444303924</v>
      </c>
      <c r="K27" s="39">
        <v>2.5085240387163908E-5</v>
      </c>
      <c r="L27" s="39">
        <v>0.18982545428981096</v>
      </c>
      <c r="M27" s="39">
        <v>1.0184425593632725E-3</v>
      </c>
    </row>
    <row r="28" spans="2:13" ht="15" x14ac:dyDescent="0.25">
      <c r="B28" s="9" t="s">
        <v>2151</v>
      </c>
      <c r="C28" s="3" t="s">
        <v>2152</v>
      </c>
      <c r="D28" s="3" t="s">
        <v>218</v>
      </c>
      <c r="E28" s="3"/>
      <c r="F28" s="3" t="s">
        <v>863</v>
      </c>
      <c r="G28" s="3" t="s">
        <v>52</v>
      </c>
      <c r="H28" s="8">
        <v>3682.4608003517606</v>
      </c>
      <c r="I28" s="8">
        <v>122.09480000000001</v>
      </c>
      <c r="J28" s="8">
        <v>16.329810750016456</v>
      </c>
      <c r="K28" s="39">
        <v>1.5799599711632892E-4</v>
      </c>
      <c r="L28" s="39">
        <v>5.1266167200176994E-2</v>
      </c>
      <c r="M28" s="39">
        <v>2.7505081827635704E-4</v>
      </c>
    </row>
    <row r="29" spans="2:13" ht="15" x14ac:dyDescent="0.25">
      <c r="B29" s="9" t="s">
        <v>2153</v>
      </c>
      <c r="C29" s="3" t="s">
        <v>2154</v>
      </c>
      <c r="D29" s="3" t="s">
        <v>218</v>
      </c>
      <c r="E29" s="3"/>
      <c r="F29" s="3" t="s">
        <v>863</v>
      </c>
      <c r="G29" s="3" t="s">
        <v>50</v>
      </c>
      <c r="H29" s="8">
        <v>6409.8706584197889</v>
      </c>
      <c r="I29" s="8">
        <v>99.842399999999998</v>
      </c>
      <c r="J29" s="8">
        <v>26.099540308627784</v>
      </c>
      <c r="K29" s="39">
        <v>1.0239521128994074E-4</v>
      </c>
      <c r="L29" s="39">
        <v>8.1937471155844391E-2</v>
      </c>
      <c r="M29" s="39">
        <v>4.396070492438256E-4</v>
      </c>
    </row>
    <row r="30" spans="2:13" ht="15" x14ac:dyDescent="0.25">
      <c r="B30" s="9" t="s">
        <v>2155</v>
      </c>
      <c r="C30" s="3" t="s">
        <v>2156</v>
      </c>
      <c r="D30" s="3" t="s">
        <v>218</v>
      </c>
      <c r="E30" s="3"/>
      <c r="F30" s="3" t="s">
        <v>863</v>
      </c>
      <c r="G30" s="3" t="s">
        <v>52</v>
      </c>
      <c r="H30" s="8">
        <v>4133.073368380411</v>
      </c>
      <c r="I30" s="8">
        <v>116.04600000000001</v>
      </c>
      <c r="J30" s="8">
        <v>17.420044713005584</v>
      </c>
      <c r="K30" s="39">
        <v>1.5799599267425117E-4</v>
      </c>
      <c r="L30" s="39">
        <v>5.4688871693788832E-2</v>
      </c>
      <c r="M30" s="39">
        <v>2.9341415072542008E-4</v>
      </c>
    </row>
    <row r="31" spans="2:13" ht="15" x14ac:dyDescent="0.25">
      <c r="B31" s="9" t="s">
        <v>2157</v>
      </c>
      <c r="C31" s="3" t="s">
        <v>2158</v>
      </c>
      <c r="D31" s="3" t="s">
        <v>218</v>
      </c>
      <c r="E31" s="3"/>
      <c r="F31" s="3" t="s">
        <v>863</v>
      </c>
      <c r="G31" s="3" t="s">
        <v>52</v>
      </c>
      <c r="H31" s="8">
        <v>12858.100169372401</v>
      </c>
      <c r="I31" s="8">
        <v>111.26690000000001</v>
      </c>
      <c r="J31" s="8">
        <v>51.962347991443771</v>
      </c>
      <c r="K31" s="39">
        <v>5.2533596671436463E-4</v>
      </c>
      <c r="L31" s="39">
        <v>0.16313173869699948</v>
      </c>
      <c r="M31" s="39">
        <v>8.7522669756555664E-4</v>
      </c>
    </row>
    <row r="32" spans="2:13" ht="15" x14ac:dyDescent="0.25">
      <c r="B32" s="9" t="s">
        <v>2159</v>
      </c>
      <c r="C32" s="3" t="s">
        <v>2160</v>
      </c>
      <c r="D32" s="3" t="s">
        <v>218</v>
      </c>
      <c r="E32" s="3"/>
      <c r="F32" s="3" t="s">
        <v>863</v>
      </c>
      <c r="G32" s="3" t="s">
        <v>52</v>
      </c>
      <c r="H32" s="8">
        <v>8195.6642555331782</v>
      </c>
      <c r="I32" s="8">
        <v>115.9448</v>
      </c>
      <c r="J32" s="8">
        <v>34.512883194818521</v>
      </c>
      <c r="K32" s="39">
        <v>2.603064622665437E-4</v>
      </c>
      <c r="L32" s="39">
        <v>0.10835050494531678</v>
      </c>
      <c r="M32" s="39">
        <v>5.8131701029061843E-4</v>
      </c>
    </row>
    <row r="33" spans="2:13" x14ac:dyDescent="0.2">
      <c r="B33" s="42"/>
      <c r="C33" s="43"/>
      <c r="D33" s="43"/>
      <c r="E33" s="43"/>
      <c r="F33" s="43"/>
      <c r="G33" s="43"/>
      <c r="H33" s="12"/>
      <c r="I33" s="12"/>
      <c r="J33" s="12"/>
      <c r="K33" s="12"/>
      <c r="L33" s="12"/>
      <c r="M33" s="12"/>
    </row>
    <row r="34" spans="2:13" x14ac:dyDescent="0.2">
      <c r="B34" s="31"/>
      <c r="C34" s="46"/>
      <c r="D34" s="46"/>
      <c r="E34" s="46"/>
      <c r="F34" s="46"/>
      <c r="G34" s="46"/>
      <c r="H34" s="47"/>
      <c r="I34" s="47"/>
      <c r="J34" s="47"/>
      <c r="K34" s="47"/>
      <c r="L34" s="47"/>
      <c r="M34" s="47"/>
    </row>
    <row r="36" spans="2:13" x14ac:dyDescent="0.2">
      <c r="B36" s="33" t="s">
        <v>62</v>
      </c>
    </row>
    <row r="38" spans="2:13" x14ac:dyDescent="0.2">
      <c r="B38" s="34" t="s">
        <v>63</v>
      </c>
    </row>
  </sheetData>
  <hyperlinks>
    <hyperlink ref="B3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2012</v>
      </c>
      <c r="C6" s="23"/>
      <c r="D6" s="23"/>
      <c r="E6" s="23"/>
      <c r="F6" s="23"/>
      <c r="G6" s="23"/>
      <c r="H6" s="23"/>
      <c r="I6" s="23"/>
      <c r="J6" s="23"/>
      <c r="K6" s="23"/>
    </row>
    <row r="7" spans="2:11" ht="15" x14ac:dyDescent="0.2">
      <c r="B7" s="48" t="s">
        <v>2222</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2221</v>
      </c>
      <c r="C11" s="44"/>
      <c r="D11" s="44"/>
      <c r="E11" s="44"/>
      <c r="F11" s="15"/>
      <c r="G11" s="15"/>
      <c r="H11" s="15">
        <v>470.23273903890561</v>
      </c>
      <c r="I11" s="45"/>
      <c r="J11" s="45">
        <v>1</v>
      </c>
      <c r="K11" s="45">
        <v>7.9203550875721774E-3</v>
      </c>
    </row>
    <row r="12" spans="2:11" ht="15" x14ac:dyDescent="0.25">
      <c r="B12" s="6" t="s">
        <v>2161</v>
      </c>
      <c r="C12" s="36"/>
      <c r="D12" s="36"/>
      <c r="E12" s="36"/>
      <c r="F12" s="38"/>
      <c r="G12" s="38"/>
      <c r="H12" s="38">
        <v>176.4912586796668</v>
      </c>
      <c r="I12" s="37"/>
      <c r="J12" s="37">
        <v>0.37532745814422008</v>
      </c>
      <c r="K12" s="37">
        <v>2.9727267426181065E-3</v>
      </c>
    </row>
    <row r="13" spans="2:11" ht="15" x14ac:dyDescent="0.25">
      <c r="B13" s="7" t="s">
        <v>2162</v>
      </c>
      <c r="C13" s="35"/>
      <c r="D13" s="35"/>
      <c r="E13" s="35"/>
      <c r="F13" s="8"/>
      <c r="G13" s="8"/>
      <c r="H13" s="8">
        <v>5.0229854831622633</v>
      </c>
      <c r="I13" s="39"/>
      <c r="J13" s="39">
        <v>1.0681913584810344E-2</v>
      </c>
      <c r="K13" s="39">
        <v>8.4604548606458959E-5</v>
      </c>
    </row>
    <row r="14" spans="2:11" ht="15" x14ac:dyDescent="0.25">
      <c r="B14" s="9" t="s">
        <v>2163</v>
      </c>
      <c r="C14" s="3" t="s">
        <v>2164</v>
      </c>
      <c r="D14" s="3" t="s">
        <v>52</v>
      </c>
      <c r="E14" s="3"/>
      <c r="F14" s="8">
        <v>0</v>
      </c>
      <c r="G14" s="8">
        <v>0</v>
      </c>
      <c r="H14" s="8">
        <v>5.0229854831622633</v>
      </c>
      <c r="I14" s="39">
        <v>5.1913142800000007E-4</v>
      </c>
      <c r="J14" s="39">
        <v>1.0681913584810344E-2</v>
      </c>
      <c r="K14" s="39">
        <v>8.4604548606458959E-5</v>
      </c>
    </row>
    <row r="15" spans="2:11" x14ac:dyDescent="0.2">
      <c r="B15" s="42"/>
      <c r="C15" s="43"/>
      <c r="D15" s="43"/>
      <c r="E15" s="43"/>
      <c r="F15" s="12"/>
      <c r="G15" s="12"/>
      <c r="H15" s="12"/>
      <c r="I15" s="12"/>
      <c r="J15" s="12"/>
      <c r="K15" s="12"/>
    </row>
    <row r="16" spans="2:11" ht="15" x14ac:dyDescent="0.25">
      <c r="B16" s="7" t="s">
        <v>2165</v>
      </c>
      <c r="C16" s="35"/>
      <c r="D16" s="35"/>
      <c r="E16" s="35"/>
      <c r="F16" s="8"/>
      <c r="G16" s="8"/>
      <c r="H16" s="8">
        <v>155.49489210838428</v>
      </c>
      <c r="I16" s="39"/>
      <c r="J16" s="39">
        <v>0.33067644848845607</v>
      </c>
      <c r="K16" s="39">
        <v>2.6190748911258418E-3</v>
      </c>
    </row>
    <row r="17" spans="2:11" ht="15" x14ac:dyDescent="0.25">
      <c r="B17" s="9" t="s">
        <v>2166</v>
      </c>
      <c r="C17" s="3" t="s">
        <v>2167</v>
      </c>
      <c r="D17" s="3" t="s">
        <v>77</v>
      </c>
      <c r="E17" s="3"/>
      <c r="F17" s="8">
        <v>0</v>
      </c>
      <c r="G17" s="8">
        <v>0</v>
      </c>
      <c r="H17" s="8">
        <v>5.4888037621543493</v>
      </c>
      <c r="I17" s="39">
        <v>0</v>
      </c>
      <c r="J17" s="39">
        <v>1.1672525765374713E-2</v>
      </c>
      <c r="K17" s="39">
        <v>9.2450548830602924E-5</v>
      </c>
    </row>
    <row r="18" spans="2:11" ht="15" x14ac:dyDescent="0.25">
      <c r="B18" s="9" t="s">
        <v>2168</v>
      </c>
      <c r="C18" s="3" t="s">
        <v>2169</v>
      </c>
      <c r="D18" s="3" t="s">
        <v>52</v>
      </c>
      <c r="E18" s="3"/>
      <c r="F18" s="8">
        <v>0</v>
      </c>
      <c r="G18" s="8">
        <v>0</v>
      </c>
      <c r="H18" s="8">
        <v>45.013448806548816</v>
      </c>
      <c r="I18" s="39">
        <v>0</v>
      </c>
      <c r="J18" s="39">
        <v>9.5725892881364322E-2</v>
      </c>
      <c r="K18" s="39">
        <v>7.5818306269530311E-4</v>
      </c>
    </row>
    <row r="19" spans="2:11" ht="15" x14ac:dyDescent="0.25">
      <c r="B19" s="9" t="s">
        <v>2170</v>
      </c>
      <c r="C19" s="3" t="s">
        <v>2171</v>
      </c>
      <c r="D19" s="3" t="s">
        <v>77</v>
      </c>
      <c r="E19" s="3"/>
      <c r="F19" s="8">
        <v>0</v>
      </c>
      <c r="G19" s="8">
        <v>0</v>
      </c>
      <c r="H19" s="8">
        <v>31.456228489550877</v>
      </c>
      <c r="I19" s="39">
        <v>0</v>
      </c>
      <c r="J19" s="39">
        <v>6.6895020014649142E-2</v>
      </c>
      <c r="K19" s="39">
        <v>5.2983231210626894E-4</v>
      </c>
    </row>
    <row r="20" spans="2:11" ht="15" x14ac:dyDescent="0.25">
      <c r="B20" s="9" t="s">
        <v>2172</v>
      </c>
      <c r="C20" s="3" t="s">
        <v>2173</v>
      </c>
      <c r="D20" s="3" t="s">
        <v>77</v>
      </c>
      <c r="E20" s="3"/>
      <c r="F20" s="8">
        <v>0</v>
      </c>
      <c r="G20" s="8">
        <v>0</v>
      </c>
      <c r="H20" s="8">
        <v>32.577818500497827</v>
      </c>
      <c r="I20" s="39">
        <v>0</v>
      </c>
      <c r="J20" s="39">
        <v>6.9280200623807353E-2</v>
      </c>
      <c r="K20" s="39">
        <v>5.4872378947879374E-4</v>
      </c>
    </row>
    <row r="21" spans="2:11" ht="15" x14ac:dyDescent="0.25">
      <c r="B21" s="9" t="s">
        <v>2174</v>
      </c>
      <c r="C21" s="3" t="s">
        <v>2175</v>
      </c>
      <c r="D21" s="3" t="s">
        <v>77</v>
      </c>
      <c r="E21" s="3"/>
      <c r="F21" s="8">
        <v>0</v>
      </c>
      <c r="G21" s="8">
        <v>0</v>
      </c>
      <c r="H21" s="8">
        <v>40.958592549632392</v>
      </c>
      <c r="I21" s="39">
        <v>0</v>
      </c>
      <c r="J21" s="39">
        <v>8.7102809203260523E-2</v>
      </c>
      <c r="K21" s="39">
        <v>6.8988517801487313E-4</v>
      </c>
    </row>
    <row r="22" spans="2:11" x14ac:dyDescent="0.2">
      <c r="B22" s="42"/>
      <c r="C22" s="43"/>
      <c r="D22" s="43"/>
      <c r="E22" s="43"/>
      <c r="F22" s="12"/>
      <c r="G22" s="12"/>
      <c r="H22" s="12"/>
      <c r="I22" s="12"/>
      <c r="J22" s="12"/>
      <c r="K22" s="12"/>
    </row>
    <row r="23" spans="2:11" ht="15" x14ac:dyDescent="0.25">
      <c r="B23" s="7" t="s">
        <v>2176</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2177</v>
      </c>
      <c r="C26" s="35"/>
      <c r="D26" s="35"/>
      <c r="E26" s="35"/>
      <c r="F26" s="8"/>
      <c r="G26" s="8"/>
      <c r="H26" s="8">
        <v>15.973381088120233</v>
      </c>
      <c r="I26" s="39"/>
      <c r="J26" s="39">
        <v>3.3969096070953587E-2</v>
      </c>
      <c r="K26" s="39">
        <v>2.6904730288580532E-4</v>
      </c>
    </row>
    <row r="27" spans="2:11" ht="15" x14ac:dyDescent="0.25">
      <c r="B27" s="9" t="s">
        <v>2178</v>
      </c>
      <c r="C27" s="3" t="s">
        <v>2179</v>
      </c>
      <c r="D27" s="3" t="s">
        <v>50</v>
      </c>
      <c r="E27" s="3"/>
      <c r="F27" s="8">
        <v>0</v>
      </c>
      <c r="G27" s="8">
        <v>0</v>
      </c>
      <c r="H27" s="8">
        <v>0.93015560581843171</v>
      </c>
      <c r="I27" s="39">
        <v>1.9520000000000006E-4</v>
      </c>
      <c r="J27" s="39">
        <v>1.9780749586248468E-3</v>
      </c>
      <c r="K27" s="39">
        <v>1.566705606214343E-5</v>
      </c>
    </row>
    <row r="28" spans="2:11" ht="15" x14ac:dyDescent="0.25">
      <c r="B28" s="9" t="s">
        <v>2180</v>
      </c>
      <c r="C28" s="3" t="s">
        <v>2181</v>
      </c>
      <c r="D28" s="3" t="s">
        <v>52</v>
      </c>
      <c r="E28" s="3"/>
      <c r="F28" s="8">
        <v>0</v>
      </c>
      <c r="G28" s="8">
        <v>0</v>
      </c>
      <c r="H28" s="8">
        <v>4.4845157739178623</v>
      </c>
      <c r="I28" s="39">
        <v>3.1383902209386081E-4</v>
      </c>
      <c r="J28" s="39">
        <v>9.5368004003371348E-3</v>
      </c>
      <c r="K28" s="39">
        <v>7.5534845569970595E-5</v>
      </c>
    </row>
    <row r="29" spans="2:11" ht="15" x14ac:dyDescent="0.25">
      <c r="B29" s="9" t="s">
        <v>2182</v>
      </c>
      <c r="C29" s="3" t="s">
        <v>2183</v>
      </c>
      <c r="D29" s="3" t="s">
        <v>77</v>
      </c>
      <c r="E29" s="3"/>
      <c r="F29" s="8">
        <v>0</v>
      </c>
      <c r="G29" s="8">
        <v>0</v>
      </c>
      <c r="H29" s="8">
        <v>10.558709708383939</v>
      </c>
      <c r="I29" s="39">
        <v>8.8463518609608173E-4</v>
      </c>
      <c r="J29" s="39">
        <v>2.2454220711991605E-2</v>
      </c>
      <c r="K29" s="39">
        <v>1.7784540125369126E-4</v>
      </c>
    </row>
    <row r="30" spans="2:11" x14ac:dyDescent="0.2">
      <c r="B30" s="42"/>
      <c r="C30" s="43"/>
      <c r="D30" s="43"/>
      <c r="E30" s="43"/>
      <c r="F30" s="12"/>
      <c r="G30" s="12"/>
      <c r="H30" s="12"/>
      <c r="I30" s="12"/>
      <c r="J30" s="12"/>
      <c r="K30" s="12"/>
    </row>
    <row r="31" spans="2:11" ht="15" x14ac:dyDescent="0.25">
      <c r="B31" s="13" t="s">
        <v>2184</v>
      </c>
      <c r="C31" s="35"/>
      <c r="D31" s="35"/>
      <c r="E31" s="35"/>
      <c r="F31" s="8"/>
      <c r="G31" s="8"/>
      <c r="H31" s="8">
        <v>293.74148035923878</v>
      </c>
      <c r="I31" s="39"/>
      <c r="J31" s="39">
        <v>0.62467254185577992</v>
      </c>
      <c r="K31" s="39">
        <v>4.9476283449540696E-3</v>
      </c>
    </row>
    <row r="32" spans="2:11" ht="15" x14ac:dyDescent="0.25">
      <c r="B32" s="7" t="s">
        <v>2162</v>
      </c>
      <c r="C32" s="35"/>
      <c r="D32" s="35"/>
      <c r="E32" s="35"/>
      <c r="F32" s="8"/>
      <c r="G32" s="8"/>
      <c r="H32" s="8">
        <v>8.5731692277475577</v>
      </c>
      <c r="I32" s="39"/>
      <c r="J32" s="39">
        <v>1.8231757417124971E-2</v>
      </c>
      <c r="K32" s="39">
        <v>1.4440199261410753E-4</v>
      </c>
    </row>
    <row r="33" spans="2:11" ht="15" x14ac:dyDescent="0.25">
      <c r="B33" s="9" t="s">
        <v>2185</v>
      </c>
      <c r="C33" s="3" t="s">
        <v>2186</v>
      </c>
      <c r="D33" s="3" t="s">
        <v>52</v>
      </c>
      <c r="E33" s="3"/>
      <c r="F33" s="8">
        <v>0</v>
      </c>
      <c r="G33" s="8">
        <v>0</v>
      </c>
      <c r="H33" s="8">
        <v>8.5731692277475577</v>
      </c>
      <c r="I33" s="39">
        <v>1.0867514372211725E-4</v>
      </c>
      <c r="J33" s="39">
        <v>1.8231757417124971E-2</v>
      </c>
      <c r="K33" s="39">
        <v>1.4440199261410753E-4</v>
      </c>
    </row>
    <row r="34" spans="2:11" x14ac:dyDescent="0.2">
      <c r="B34" s="42"/>
      <c r="C34" s="43"/>
      <c r="D34" s="43"/>
      <c r="E34" s="43"/>
      <c r="F34" s="12"/>
      <c r="G34" s="12"/>
      <c r="H34" s="12"/>
      <c r="I34" s="12"/>
      <c r="J34" s="12"/>
      <c r="K34" s="12"/>
    </row>
    <row r="35" spans="2:11" ht="15" x14ac:dyDescent="0.25">
      <c r="B35" s="7" t="s">
        <v>2165</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ht="15" x14ac:dyDescent="0.25">
      <c r="B38" s="7" t="s">
        <v>2176</v>
      </c>
      <c r="C38" s="35"/>
      <c r="D38" s="35"/>
      <c r="E38" s="35"/>
      <c r="F38" s="8"/>
      <c r="G38" s="8"/>
      <c r="H38" s="8">
        <v>84.796515390307007</v>
      </c>
      <c r="I38" s="39"/>
      <c r="J38" s="39">
        <v>0.18032882092306041</v>
      </c>
      <c r="K38" s="39">
        <v>1.4282682942338535E-3</v>
      </c>
    </row>
    <row r="39" spans="2:11" ht="15" x14ac:dyDescent="0.25">
      <c r="B39" s="9" t="s">
        <v>2187</v>
      </c>
      <c r="C39" s="3" t="s">
        <v>2188</v>
      </c>
      <c r="D39" s="3" t="s">
        <v>52</v>
      </c>
      <c r="E39" s="3"/>
      <c r="F39" s="8">
        <v>0</v>
      </c>
      <c r="G39" s="8">
        <v>0</v>
      </c>
      <c r="H39" s="8">
        <v>16.827313792984462</v>
      </c>
      <c r="I39" s="39">
        <v>0</v>
      </c>
      <c r="J39" s="39">
        <v>3.5785074912855493E-2</v>
      </c>
      <c r="K39" s="39">
        <v>2.8343050014518648E-4</v>
      </c>
    </row>
    <row r="40" spans="2:11" ht="15" x14ac:dyDescent="0.25">
      <c r="B40" s="9" t="s">
        <v>2189</v>
      </c>
      <c r="C40" s="3" t="s">
        <v>2190</v>
      </c>
      <c r="D40" s="3" t="s">
        <v>52</v>
      </c>
      <c r="E40" s="3"/>
      <c r="F40" s="8">
        <v>0</v>
      </c>
      <c r="G40" s="8">
        <v>0</v>
      </c>
      <c r="H40" s="8">
        <v>14.653914414784825</v>
      </c>
      <c r="I40" s="39">
        <v>0</v>
      </c>
      <c r="J40" s="39">
        <v>3.1163109665089495E-2</v>
      </c>
      <c r="K40" s="39">
        <v>2.4682289418046123E-4</v>
      </c>
    </row>
    <row r="41" spans="2:11" ht="15" x14ac:dyDescent="0.25">
      <c r="B41" s="9" t="s">
        <v>2191</v>
      </c>
      <c r="C41" s="3" t="s">
        <v>2192</v>
      </c>
      <c r="D41" s="3" t="s">
        <v>52</v>
      </c>
      <c r="E41" s="3"/>
      <c r="F41" s="8">
        <v>0</v>
      </c>
      <c r="G41" s="8">
        <v>0</v>
      </c>
      <c r="H41" s="8">
        <v>22.312549544605538</v>
      </c>
      <c r="I41" s="39">
        <v>0</v>
      </c>
      <c r="J41" s="39">
        <v>4.7450012923833169E-2</v>
      </c>
      <c r="K41" s="39">
        <v>3.7582095126664756E-4</v>
      </c>
    </row>
    <row r="42" spans="2:11" ht="15" x14ac:dyDescent="0.25">
      <c r="B42" s="9" t="s">
        <v>2193</v>
      </c>
      <c r="C42" s="3" t="s">
        <v>2194</v>
      </c>
      <c r="D42" s="3" t="s">
        <v>52</v>
      </c>
      <c r="E42" s="3"/>
      <c r="F42" s="8">
        <v>0</v>
      </c>
      <c r="G42" s="8">
        <v>0</v>
      </c>
      <c r="H42" s="8">
        <v>31.002737637932185</v>
      </c>
      <c r="I42" s="39">
        <v>0</v>
      </c>
      <c r="J42" s="39">
        <v>6.5930623421282281E-2</v>
      </c>
      <c r="K42" s="39">
        <v>5.2219394864155843E-4</v>
      </c>
    </row>
    <row r="43" spans="2:11" x14ac:dyDescent="0.2">
      <c r="B43" s="42"/>
      <c r="C43" s="43"/>
      <c r="D43" s="43"/>
      <c r="E43" s="43"/>
      <c r="F43" s="12"/>
      <c r="G43" s="12"/>
      <c r="H43" s="12"/>
      <c r="I43" s="12"/>
      <c r="J43" s="12"/>
      <c r="K43" s="12"/>
    </row>
    <row r="44" spans="2:11" ht="15" x14ac:dyDescent="0.25">
      <c r="B44" s="7" t="s">
        <v>2177</v>
      </c>
      <c r="C44" s="35"/>
      <c r="D44" s="35"/>
      <c r="E44" s="35"/>
      <c r="F44" s="8"/>
      <c r="G44" s="8"/>
      <c r="H44" s="8">
        <v>200.37179574118429</v>
      </c>
      <c r="I44" s="39"/>
      <c r="J44" s="39">
        <v>0.42611196351559461</v>
      </c>
      <c r="K44" s="39">
        <v>3.3749580581061097E-3</v>
      </c>
    </row>
    <row r="45" spans="2:11" ht="15" x14ac:dyDescent="0.25">
      <c r="B45" s="9" t="s">
        <v>2195</v>
      </c>
      <c r="C45" s="3" t="s">
        <v>2196</v>
      </c>
      <c r="D45" s="3" t="s">
        <v>52</v>
      </c>
      <c r="E45" s="3"/>
      <c r="F45" s="8">
        <v>0</v>
      </c>
      <c r="G45" s="8">
        <v>0</v>
      </c>
      <c r="H45" s="8">
        <v>24.000191422189062</v>
      </c>
      <c r="I45" s="39">
        <v>3.7079166666666668E-4</v>
      </c>
      <c r="J45" s="39">
        <v>5.1038963112696754E-2</v>
      </c>
      <c r="K45" s="39">
        <v>4.0424671115405641E-4</v>
      </c>
    </row>
    <row r="46" spans="2:11" ht="15" x14ac:dyDescent="0.25">
      <c r="B46" s="9" t="s">
        <v>2197</v>
      </c>
      <c r="C46" s="3" t="s">
        <v>2198</v>
      </c>
      <c r="D46" s="3" t="s">
        <v>52</v>
      </c>
      <c r="E46" s="3"/>
      <c r="F46" s="8">
        <v>0</v>
      </c>
      <c r="G46" s="8">
        <v>0</v>
      </c>
      <c r="H46" s="8">
        <v>3.469048557592239</v>
      </c>
      <c r="I46" s="39">
        <v>7.3634042553191488E-6</v>
      </c>
      <c r="J46" s="39">
        <v>7.3773012161648327E-3</v>
      </c>
      <c r="K46" s="39">
        <v>5.843084522000354E-5</v>
      </c>
    </row>
    <row r="47" spans="2:11" ht="15" x14ac:dyDescent="0.25">
      <c r="B47" s="9" t="s">
        <v>2199</v>
      </c>
      <c r="C47" s="3" t="s">
        <v>2200</v>
      </c>
      <c r="D47" s="3" t="s">
        <v>52</v>
      </c>
      <c r="E47" s="3"/>
      <c r="F47" s="8">
        <v>0</v>
      </c>
      <c r="G47" s="8">
        <v>0</v>
      </c>
      <c r="H47" s="8">
        <v>2.3232587040709047</v>
      </c>
      <c r="I47" s="39">
        <v>1.5424885869957753E-5</v>
      </c>
      <c r="J47" s="39">
        <v>4.9406570644556624E-3</v>
      </c>
      <c r="K47" s="39">
        <v>3.913175831641082E-5</v>
      </c>
    </row>
    <row r="48" spans="2:11" ht="15" x14ac:dyDescent="0.25">
      <c r="B48" s="9" t="s">
        <v>2201</v>
      </c>
      <c r="C48" s="3" t="s">
        <v>2202</v>
      </c>
      <c r="D48" s="3" t="s">
        <v>52</v>
      </c>
      <c r="E48" s="3"/>
      <c r="F48" s="8">
        <v>0</v>
      </c>
      <c r="G48" s="8">
        <v>0</v>
      </c>
      <c r="H48" s="8">
        <v>6.8212650987104135</v>
      </c>
      <c r="I48" s="39">
        <v>3.6327910769230771E-5</v>
      </c>
      <c r="J48" s="39">
        <v>1.450614670652705E-2</v>
      </c>
      <c r="K48" s="39">
        <v>1.1489383286810989E-4</v>
      </c>
    </row>
    <row r="49" spans="2:11" ht="15" x14ac:dyDescent="0.25">
      <c r="B49" s="9" t="s">
        <v>2203</v>
      </c>
      <c r="C49" s="3" t="s">
        <v>2204</v>
      </c>
      <c r="D49" s="3" t="s">
        <v>52</v>
      </c>
      <c r="E49" s="3"/>
      <c r="F49" s="8">
        <v>0</v>
      </c>
      <c r="G49" s="8">
        <v>0</v>
      </c>
      <c r="H49" s="8">
        <v>34.523881917445081</v>
      </c>
      <c r="I49" s="39">
        <v>3.3544444444444442E-4</v>
      </c>
      <c r="J49" s="39">
        <v>7.3418711738377468E-2</v>
      </c>
      <c r="K49" s="39">
        <v>5.8150226704005306E-4</v>
      </c>
    </row>
    <row r="50" spans="2:11" ht="15" x14ac:dyDescent="0.25">
      <c r="B50" s="9" t="s">
        <v>2205</v>
      </c>
      <c r="C50" s="3" t="s">
        <v>2206</v>
      </c>
      <c r="D50" s="3" t="s">
        <v>50</v>
      </c>
      <c r="E50" s="3"/>
      <c r="F50" s="8">
        <v>0</v>
      </c>
      <c r="G50" s="8">
        <v>0</v>
      </c>
      <c r="H50" s="8">
        <v>7.0692403890358939</v>
      </c>
      <c r="I50" s="39">
        <v>2.2204651162790697E-5</v>
      </c>
      <c r="J50" s="39">
        <v>1.5033492571113827E-2</v>
      </c>
      <c r="K50" s="39">
        <v>1.1907059936959993E-4</v>
      </c>
    </row>
    <row r="51" spans="2:11" ht="15" x14ac:dyDescent="0.25">
      <c r="B51" s="9" t="s">
        <v>2207</v>
      </c>
      <c r="C51" s="3" t="s">
        <v>2208</v>
      </c>
      <c r="D51" s="3" t="s">
        <v>50</v>
      </c>
      <c r="E51" s="3"/>
      <c r="F51" s="8">
        <v>0</v>
      </c>
      <c r="G51" s="8">
        <v>0</v>
      </c>
      <c r="H51" s="8">
        <v>15.126592478049302</v>
      </c>
      <c r="I51" s="39">
        <v>3.077E-4</v>
      </c>
      <c r="J51" s="39">
        <v>3.2168309907485565E-2</v>
      </c>
      <c r="K51" s="39">
        <v>2.5478443703435177E-4</v>
      </c>
    </row>
    <row r="52" spans="2:11" ht="15" x14ac:dyDescent="0.25">
      <c r="B52" s="9" t="s">
        <v>2209</v>
      </c>
      <c r="C52" s="3" t="s">
        <v>2210</v>
      </c>
      <c r="D52" s="3" t="s">
        <v>52</v>
      </c>
      <c r="E52" s="3"/>
      <c r="F52" s="8">
        <v>0</v>
      </c>
      <c r="G52" s="8">
        <v>0</v>
      </c>
      <c r="H52" s="8">
        <v>10.473614935109737</v>
      </c>
      <c r="I52" s="39">
        <v>4.1711711711711711E-4</v>
      </c>
      <c r="J52" s="39">
        <v>2.227325761391357E-2</v>
      </c>
      <c r="K52" s="39">
        <v>1.7641210925916606E-4</v>
      </c>
    </row>
    <row r="53" spans="2:11" ht="15" x14ac:dyDescent="0.25">
      <c r="B53" s="9" t="s">
        <v>2211</v>
      </c>
      <c r="C53" s="3" t="s">
        <v>2212</v>
      </c>
      <c r="D53" s="3" t="s">
        <v>52</v>
      </c>
      <c r="E53" s="3"/>
      <c r="F53" s="8">
        <v>0</v>
      </c>
      <c r="G53" s="8">
        <v>0</v>
      </c>
      <c r="H53" s="8">
        <v>38.680448677308348</v>
      </c>
      <c r="I53" s="39">
        <v>7.8328844729344711E-4</v>
      </c>
      <c r="J53" s="39">
        <v>8.2258093633306217E-2</v>
      </c>
      <c r="K53" s="39">
        <v>6.515133104025454E-4</v>
      </c>
    </row>
    <row r="54" spans="2:11" ht="15" x14ac:dyDescent="0.25">
      <c r="B54" s="9" t="s">
        <v>2213</v>
      </c>
      <c r="C54" s="3" t="s">
        <v>2214</v>
      </c>
      <c r="D54" s="3" t="s">
        <v>52</v>
      </c>
      <c r="E54" s="3"/>
      <c r="F54" s="8">
        <v>0</v>
      </c>
      <c r="G54" s="8">
        <v>0</v>
      </c>
      <c r="H54" s="8">
        <v>11.699262020016929</v>
      </c>
      <c r="I54" s="39">
        <v>5.1281103933187407E-5</v>
      </c>
      <c r="J54" s="39">
        <v>2.4879726673069799E-2</v>
      </c>
      <c r="K54" s="39">
        <v>1.9705626973245355E-4</v>
      </c>
    </row>
    <row r="55" spans="2:11" ht="15" x14ac:dyDescent="0.25">
      <c r="B55" s="9" t="s">
        <v>2215</v>
      </c>
      <c r="C55" s="3" t="s">
        <v>2216</v>
      </c>
      <c r="D55" s="3" t="s">
        <v>52</v>
      </c>
      <c r="E55" s="3"/>
      <c r="F55" s="8">
        <v>0</v>
      </c>
      <c r="G55" s="8">
        <v>0</v>
      </c>
      <c r="H55" s="8">
        <v>6.7484389299432159</v>
      </c>
      <c r="I55" s="39">
        <v>7.4571428571428564E-5</v>
      </c>
      <c r="J55" s="39">
        <v>1.4351274102556417E-2</v>
      </c>
      <c r="K55" s="39">
        <v>1.1366718685132554E-4</v>
      </c>
    </row>
    <row r="56" spans="2:11" ht="15" x14ac:dyDescent="0.25">
      <c r="B56" s="9" t="s">
        <v>2217</v>
      </c>
      <c r="C56" s="3" t="s">
        <v>2218</v>
      </c>
      <c r="D56" s="3" t="s">
        <v>52</v>
      </c>
      <c r="E56" s="3"/>
      <c r="F56" s="8">
        <v>0</v>
      </c>
      <c r="G56" s="8">
        <v>0</v>
      </c>
      <c r="H56" s="8">
        <v>7.4690899767540975</v>
      </c>
      <c r="I56" s="39">
        <v>9.6228571428571427E-5</v>
      </c>
      <c r="J56" s="39">
        <v>1.5883815303927889E-2</v>
      </c>
      <c r="K56" s="39">
        <v>1.2580545735252206E-4</v>
      </c>
    </row>
    <row r="57" spans="2:11" ht="15" x14ac:dyDescent="0.25">
      <c r="B57" s="9" t="s">
        <v>2219</v>
      </c>
      <c r="C57" s="3" t="s">
        <v>2220</v>
      </c>
      <c r="D57" s="3" t="s">
        <v>52</v>
      </c>
      <c r="E57" s="3"/>
      <c r="F57" s="8">
        <v>0</v>
      </c>
      <c r="G57" s="8">
        <v>0</v>
      </c>
      <c r="H57" s="8">
        <v>31.967462634959031</v>
      </c>
      <c r="I57" s="39">
        <v>1.4144166666666666E-4</v>
      </c>
      <c r="J57" s="39">
        <v>6.7982213871999556E-2</v>
      </c>
      <c r="K57" s="39">
        <v>5.3844327350551142E-4</v>
      </c>
    </row>
    <row r="58" spans="2:11" x14ac:dyDescent="0.2">
      <c r="B58" s="42"/>
      <c r="C58" s="43"/>
      <c r="D58" s="43"/>
      <c r="E58" s="43"/>
      <c r="F58" s="12"/>
      <c r="G58" s="12"/>
      <c r="H58" s="12"/>
      <c r="I58" s="12"/>
      <c r="J58" s="12"/>
      <c r="K58" s="12"/>
    </row>
    <row r="59" spans="2:11" x14ac:dyDescent="0.2">
      <c r="B59" s="31"/>
      <c r="C59" s="46"/>
      <c r="D59" s="46"/>
      <c r="E59" s="46"/>
      <c r="F59" s="47"/>
      <c r="G59" s="47"/>
      <c r="H59" s="47"/>
      <c r="I59" s="47"/>
      <c r="J59" s="47"/>
      <c r="K59" s="47"/>
    </row>
    <row r="61" spans="2:11" x14ac:dyDescent="0.2">
      <c r="B61" s="33" t="s">
        <v>62</v>
      </c>
    </row>
    <row r="63" spans="2:11" x14ac:dyDescent="0.2">
      <c r="B63" s="34" t="s">
        <v>63</v>
      </c>
    </row>
  </sheetData>
  <hyperlinks>
    <hyperlink ref="B6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2012</v>
      </c>
      <c r="C6" s="23"/>
      <c r="D6" s="23"/>
      <c r="E6" s="23"/>
      <c r="F6" s="23"/>
      <c r="G6" s="23"/>
      <c r="H6" s="23"/>
      <c r="I6" s="23"/>
      <c r="J6" s="23"/>
      <c r="K6" s="23"/>
      <c r="L6" s="23"/>
    </row>
    <row r="7" spans="2:12" ht="15" x14ac:dyDescent="0.2">
      <c r="B7" s="48" t="s">
        <v>2228</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0.11316783874330025</v>
      </c>
      <c r="J11" s="45"/>
      <c r="K11" s="45">
        <v>1</v>
      </c>
      <c r="L11" s="45">
        <v>1.9061400726202652E-6</v>
      </c>
    </row>
    <row r="12" spans="2:12" ht="15" x14ac:dyDescent="0.25">
      <c r="B12" s="6" t="s">
        <v>2223</v>
      </c>
      <c r="C12" s="36"/>
      <c r="D12" s="36"/>
      <c r="E12" s="36"/>
      <c r="F12" s="36"/>
      <c r="G12" s="38"/>
      <c r="H12" s="38"/>
      <c r="I12" s="38">
        <v>0.11316783874330025</v>
      </c>
      <c r="J12" s="37"/>
      <c r="K12" s="37">
        <v>1</v>
      </c>
      <c r="L12" s="37">
        <v>1.9061400726202652E-6</v>
      </c>
    </row>
    <row r="13" spans="2:12" ht="15" x14ac:dyDescent="0.25">
      <c r="B13" s="42" t="s">
        <v>2224</v>
      </c>
      <c r="C13" s="3" t="s">
        <v>2225</v>
      </c>
      <c r="D13" s="3" t="s">
        <v>751</v>
      </c>
      <c r="E13" s="3" t="s">
        <v>77</v>
      </c>
      <c r="F13" s="3" t="s">
        <v>2226</v>
      </c>
      <c r="G13" s="8">
        <v>4240.7353246613238</v>
      </c>
      <c r="H13" s="8">
        <v>2.6686000000000001</v>
      </c>
      <c r="I13" s="8">
        <v>0.11316783874330025</v>
      </c>
      <c r="J13" s="39">
        <v>0</v>
      </c>
      <c r="K13" s="39">
        <v>1</v>
      </c>
      <c r="L13" s="39">
        <v>1.9061400726202652E-6</v>
      </c>
    </row>
    <row r="14" spans="2:12" x14ac:dyDescent="0.2">
      <c r="B14" s="55"/>
      <c r="C14" s="43"/>
      <c r="D14" s="43"/>
      <c r="E14" s="43"/>
      <c r="F14" s="43"/>
      <c r="G14" s="12"/>
      <c r="H14" s="12"/>
      <c r="I14" s="12"/>
      <c r="J14" s="12"/>
      <c r="K14" s="12"/>
      <c r="L14" s="12"/>
    </row>
    <row r="15" spans="2:12" ht="15" x14ac:dyDescent="0.25">
      <c r="B15" s="13" t="s">
        <v>2227</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2012</v>
      </c>
      <c r="C6" s="23"/>
      <c r="D6" s="23"/>
      <c r="E6" s="23"/>
      <c r="F6" s="23"/>
      <c r="G6" s="23"/>
      <c r="H6" s="23"/>
      <c r="I6" s="23"/>
      <c r="J6" s="23"/>
      <c r="K6" s="23"/>
      <c r="L6" s="23"/>
    </row>
    <row r="7" spans="2:12" ht="15" x14ac:dyDescent="0.2">
      <c r="B7" s="48" t="s">
        <v>2233</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2229</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2230</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2231</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2232</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2875.8408703568284</v>
      </c>
      <c r="K10" s="45">
        <v>1</v>
      </c>
      <c r="L10" s="45">
        <v>4.8439164221388137E-2</v>
      </c>
    </row>
    <row r="11" spans="2:12" ht="15" x14ac:dyDescent="0.25">
      <c r="B11" s="6" t="s">
        <v>69</v>
      </c>
      <c r="C11" s="36"/>
      <c r="D11" s="36"/>
      <c r="E11" s="36"/>
      <c r="F11" s="36"/>
      <c r="G11" s="36"/>
      <c r="H11" s="37"/>
      <c r="I11" s="37">
        <v>0</v>
      </c>
      <c r="J11" s="38">
        <v>2875.8408703568284</v>
      </c>
      <c r="K11" s="37">
        <v>1</v>
      </c>
      <c r="L11" s="37">
        <v>4.8439164221388137E-2</v>
      </c>
    </row>
    <row r="12" spans="2:12" ht="15" x14ac:dyDescent="0.25">
      <c r="B12" s="7" t="s">
        <v>70</v>
      </c>
      <c r="C12" s="35"/>
      <c r="D12" s="35"/>
      <c r="E12" s="35"/>
      <c r="F12" s="35"/>
      <c r="G12" s="35"/>
      <c r="H12" s="39"/>
      <c r="I12" s="39">
        <v>0</v>
      </c>
      <c r="J12" s="8">
        <v>2362.9910277085555</v>
      </c>
      <c r="K12" s="39">
        <v>0.82166960351160201</v>
      </c>
      <c r="L12" s="39">
        <v>3.9800988860221376E-2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2235.2003210542821</v>
      </c>
      <c r="K14" s="39">
        <v>0.77723365854277715</v>
      </c>
      <c r="L14" s="39">
        <v>3.7648548824543895E-2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29.429151292258286</v>
      </c>
      <c r="K16" s="39">
        <v>1.0233233554611379E-2</v>
      </c>
      <c r="L16" s="39">
        <v>4.9568928066764007E-4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0.65639964344721258</v>
      </c>
      <c r="K18" s="39">
        <v>2.2824616278777895E-4</v>
      </c>
      <c r="L18" s="39">
        <v>1.1056053362178915E-5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33.919567962409943</v>
      </c>
      <c r="K20" s="39">
        <v>1.1794660932752261E-2</v>
      </c>
      <c r="L20" s="39">
        <v>5.7132351785717781E-4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63.785608043876614</v>
      </c>
      <c r="K22" s="39">
        <v>2.2179811373207944E-2</v>
      </c>
      <c r="L22" s="39">
        <v>1.074371525506232E-3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423.04753535217264</v>
      </c>
      <c r="K24" s="39">
        <v>0.14710394434991175</v>
      </c>
      <c r="L24" s="39">
        <v>7.1255921179793173E-3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9.7281647587653151</v>
      </c>
      <c r="K26" s="39">
        <v>3.3827201146766736E-3</v>
      </c>
      <c r="L26" s="39">
        <v>1.6385613514981632E-4</v>
      </c>
    </row>
    <row r="27" spans="2:12" ht="15" x14ac:dyDescent="0.25">
      <c r="B27" s="41" t="s">
        <v>51</v>
      </c>
      <c r="C27" s="3" t="s">
        <v>91</v>
      </c>
      <c r="D27" s="3" t="s">
        <v>74</v>
      </c>
      <c r="E27" s="3" t="s">
        <v>75</v>
      </c>
      <c r="F27" s="3" t="s">
        <v>76</v>
      </c>
      <c r="G27" s="3" t="s">
        <v>51</v>
      </c>
      <c r="H27" s="39">
        <v>0</v>
      </c>
      <c r="I27" s="39">
        <v>0</v>
      </c>
      <c r="J27" s="8">
        <v>2.1345293250273718</v>
      </c>
      <c r="K27" s="39">
        <v>7.4222789829206501E-4</v>
      </c>
      <c r="L27" s="39">
        <v>3.5952899055065107E-5</v>
      </c>
    </row>
    <row r="28" spans="2:12" ht="15" x14ac:dyDescent="0.25">
      <c r="B28" s="41" t="s">
        <v>52</v>
      </c>
      <c r="C28" s="3" t="s">
        <v>92</v>
      </c>
      <c r="D28" s="3" t="s">
        <v>74</v>
      </c>
      <c r="E28" s="3" t="s">
        <v>75</v>
      </c>
      <c r="F28" s="3" t="s">
        <v>76</v>
      </c>
      <c r="G28" s="3" t="s">
        <v>52</v>
      </c>
      <c r="H28" s="39">
        <v>0</v>
      </c>
      <c r="I28" s="39">
        <v>0</v>
      </c>
      <c r="J28" s="8">
        <v>351.30641262120287</v>
      </c>
      <c r="K28" s="39">
        <v>0.12215780651925066</v>
      </c>
      <c r="L28" s="39">
        <v>5.917222050910542E-3</v>
      </c>
    </row>
    <row r="29" spans="2:12" ht="15" x14ac:dyDescent="0.25">
      <c r="B29" s="41" t="s">
        <v>53</v>
      </c>
      <c r="C29" s="3" t="s">
        <v>93</v>
      </c>
      <c r="D29" s="3" t="s">
        <v>74</v>
      </c>
      <c r="E29" s="3" t="s">
        <v>75</v>
      </c>
      <c r="F29" s="3" t="s">
        <v>76</v>
      </c>
      <c r="G29" s="3" t="s">
        <v>53</v>
      </c>
      <c r="H29" s="39">
        <v>0</v>
      </c>
      <c r="I29" s="39">
        <v>0</v>
      </c>
      <c r="J29" s="8">
        <v>0.2347920728863761</v>
      </c>
      <c r="K29" s="39">
        <v>8.1642929310356318E-5</v>
      </c>
      <c r="L29" s="39">
        <v>3.9547152603795321E-6</v>
      </c>
    </row>
    <row r="30" spans="2:12" ht="15" x14ac:dyDescent="0.25">
      <c r="B30" s="41" t="s">
        <v>54</v>
      </c>
      <c r="C30" s="3" t="s">
        <v>94</v>
      </c>
      <c r="D30" s="3" t="s">
        <v>74</v>
      </c>
      <c r="E30" s="3" t="s">
        <v>75</v>
      </c>
      <c r="F30" s="3" t="s">
        <v>76</v>
      </c>
      <c r="G30" s="3" t="s">
        <v>54</v>
      </c>
      <c r="H30" s="39">
        <v>0</v>
      </c>
      <c r="I30" s="39">
        <v>0</v>
      </c>
      <c r="J30" s="8">
        <v>0.26912000557068833</v>
      </c>
      <c r="K30" s="39">
        <v>9.3579588615171354E-5</v>
      </c>
      <c r="L30" s="39">
        <v>4.5329170607002293E-6</v>
      </c>
    </row>
    <row r="31" spans="2:12" ht="15" x14ac:dyDescent="0.25">
      <c r="B31" s="41" t="s">
        <v>55</v>
      </c>
      <c r="C31" s="3" t="s">
        <v>95</v>
      </c>
      <c r="D31" s="3" t="s">
        <v>74</v>
      </c>
      <c r="E31" s="3" t="s">
        <v>75</v>
      </c>
      <c r="F31" s="3" t="s">
        <v>76</v>
      </c>
      <c r="G31" s="3" t="s">
        <v>55</v>
      </c>
      <c r="H31" s="39">
        <v>0</v>
      </c>
      <c r="I31" s="39">
        <v>0</v>
      </c>
      <c r="J31" s="8">
        <v>5.2630848597804265</v>
      </c>
      <c r="K31" s="39">
        <v>1.8301029497252378E-3</v>
      </c>
      <c r="L31" s="39">
        <v>8.8648657323787641E-5</v>
      </c>
    </row>
    <row r="32" spans="2:12" ht="15" x14ac:dyDescent="0.25">
      <c r="B32" s="41" t="s">
        <v>96</v>
      </c>
      <c r="C32" s="3" t="s">
        <v>97</v>
      </c>
      <c r="D32" s="3" t="s">
        <v>74</v>
      </c>
      <c r="E32" s="3" t="s">
        <v>75</v>
      </c>
      <c r="F32" s="3" t="s">
        <v>76</v>
      </c>
      <c r="G32" s="3" t="s">
        <v>96</v>
      </c>
      <c r="H32" s="39">
        <v>0</v>
      </c>
      <c r="I32" s="39">
        <v>0</v>
      </c>
      <c r="J32" s="8">
        <v>0.89516011105062931</v>
      </c>
      <c r="K32" s="39">
        <v>3.1126899971331161E-4</v>
      </c>
      <c r="L32" s="39">
        <v>1.5077610194140318E-5</v>
      </c>
    </row>
    <row r="33" spans="2:12" ht="15" x14ac:dyDescent="0.25">
      <c r="B33" s="41" t="s">
        <v>57</v>
      </c>
      <c r="C33" s="3" t="s">
        <v>98</v>
      </c>
      <c r="D33" s="3" t="s">
        <v>74</v>
      </c>
      <c r="E33" s="3" t="s">
        <v>75</v>
      </c>
      <c r="F33" s="3" t="s">
        <v>76</v>
      </c>
      <c r="G33" s="3" t="s">
        <v>57</v>
      </c>
      <c r="H33" s="39">
        <v>0</v>
      </c>
      <c r="I33" s="39">
        <v>0</v>
      </c>
      <c r="J33" s="8">
        <v>11.406963363533469</v>
      </c>
      <c r="K33" s="39">
        <v>3.9664793282244842E-3</v>
      </c>
      <c r="L33" s="39">
        <v>1.9213294356060711E-4</v>
      </c>
    </row>
    <row r="34" spans="2:12" ht="15" x14ac:dyDescent="0.25">
      <c r="B34" s="41" t="s">
        <v>58</v>
      </c>
      <c r="C34" s="3" t="s">
        <v>99</v>
      </c>
      <c r="D34" s="3" t="s">
        <v>74</v>
      </c>
      <c r="E34" s="3" t="s">
        <v>75</v>
      </c>
      <c r="F34" s="3" t="s">
        <v>76</v>
      </c>
      <c r="G34" s="3" t="s">
        <v>58</v>
      </c>
      <c r="H34" s="39">
        <v>0</v>
      </c>
      <c r="I34" s="39">
        <v>0</v>
      </c>
      <c r="J34" s="8">
        <v>5.1355510540688149E-3</v>
      </c>
      <c r="K34" s="39">
        <v>1.7857563354788843E-6</v>
      </c>
      <c r="L34" s="39">
        <v>8.6500544393645964E-8</v>
      </c>
    </row>
    <row r="35" spans="2:12" ht="15" x14ac:dyDescent="0.25">
      <c r="B35" s="41" t="s">
        <v>59</v>
      </c>
      <c r="C35" s="3" t="s">
        <v>100</v>
      </c>
      <c r="D35" s="3" t="s">
        <v>74</v>
      </c>
      <c r="E35" s="3" t="s">
        <v>75</v>
      </c>
      <c r="F35" s="3" t="s">
        <v>76</v>
      </c>
      <c r="G35" s="3" t="s">
        <v>59</v>
      </c>
      <c r="H35" s="39">
        <v>0</v>
      </c>
      <c r="I35" s="39">
        <v>0</v>
      </c>
      <c r="J35" s="8">
        <v>3.0520232175055546</v>
      </c>
      <c r="K35" s="39">
        <v>1.0612628984325082E-3</v>
      </c>
      <c r="L35" s="39">
        <v>5.1406687819238626E-5</v>
      </c>
    </row>
    <row r="36" spans="2:12" ht="15" x14ac:dyDescent="0.25">
      <c r="B36" s="41" t="s">
        <v>61</v>
      </c>
      <c r="C36" s="3" t="s">
        <v>101</v>
      </c>
      <c r="D36" s="3" t="s">
        <v>74</v>
      </c>
      <c r="E36" s="3" t="s">
        <v>75</v>
      </c>
      <c r="F36" s="3" t="s">
        <v>76</v>
      </c>
      <c r="G36" s="3" t="s">
        <v>61</v>
      </c>
      <c r="H36" s="39">
        <v>0</v>
      </c>
      <c r="I36" s="39">
        <v>0</v>
      </c>
      <c r="J36" s="8">
        <v>1.5440688822406526E-2</v>
      </c>
      <c r="K36" s="39">
        <v>5.3691040354714334E-6</v>
      </c>
      <c r="L36" s="39">
        <v>2.6007491209591854E-7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0.39951099862799894</v>
      </c>
      <c r="K38" s="39">
        <v>1.3891971657612213E-4</v>
      </c>
      <c r="L38" s="39">
        <v>6.729154964819476E-6</v>
      </c>
    </row>
    <row r="39" spans="2:12" ht="15" x14ac:dyDescent="0.25">
      <c r="B39" s="41" t="s">
        <v>51</v>
      </c>
      <c r="C39" s="3" t="s">
        <v>91</v>
      </c>
      <c r="D39" s="3" t="s">
        <v>79</v>
      </c>
      <c r="E39" s="3" t="s">
        <v>75</v>
      </c>
      <c r="F39" s="3" t="s">
        <v>76</v>
      </c>
      <c r="G39" s="3" t="s">
        <v>51</v>
      </c>
      <c r="H39" s="39">
        <v>0</v>
      </c>
      <c r="I39" s="39">
        <v>0</v>
      </c>
      <c r="J39" s="8">
        <v>1.1094338619198261E-4</v>
      </c>
      <c r="K39" s="39">
        <v>3.8577720810476203E-8</v>
      </c>
      <c r="L39" s="39">
        <v>1.8686725536255197E-9</v>
      </c>
    </row>
    <row r="40" spans="2:12" ht="15" x14ac:dyDescent="0.25">
      <c r="B40" s="41" t="s">
        <v>52</v>
      </c>
      <c r="C40" s="3" t="s">
        <v>92</v>
      </c>
      <c r="D40" s="3" t="s">
        <v>79</v>
      </c>
      <c r="E40" s="3" t="s">
        <v>75</v>
      </c>
      <c r="F40" s="3" t="s">
        <v>76</v>
      </c>
      <c r="G40" s="3" t="s">
        <v>52</v>
      </c>
      <c r="H40" s="39">
        <v>0</v>
      </c>
      <c r="I40" s="39">
        <v>0</v>
      </c>
      <c r="J40" s="8">
        <v>3.6233516447371517</v>
      </c>
      <c r="K40" s="39">
        <v>1.2599277248214271E-3</v>
      </c>
      <c r="L40" s="39">
        <v>6.1029845969705035E-5</v>
      </c>
    </row>
    <row r="41" spans="2:12" ht="15" x14ac:dyDescent="0.25">
      <c r="B41" s="41" t="s">
        <v>53</v>
      </c>
      <c r="C41" s="3" t="s">
        <v>93</v>
      </c>
      <c r="D41" s="3" t="s">
        <v>79</v>
      </c>
      <c r="E41" s="3" t="s">
        <v>75</v>
      </c>
      <c r="F41" s="3" t="s">
        <v>76</v>
      </c>
      <c r="G41" s="3" t="s">
        <v>53</v>
      </c>
      <c r="H41" s="39">
        <v>0</v>
      </c>
      <c r="I41" s="39">
        <v>0</v>
      </c>
      <c r="J41" s="8">
        <v>1.4846557531779681</v>
      </c>
      <c r="K41" s="39">
        <v>5.1625100974163265E-4</v>
      </c>
      <c r="L41" s="39">
        <v>2.5006767440332391E-5</v>
      </c>
    </row>
    <row r="42" spans="2:12" ht="15" x14ac:dyDescent="0.25">
      <c r="B42" s="41" t="s">
        <v>54</v>
      </c>
      <c r="C42" s="3" t="s">
        <v>94</v>
      </c>
      <c r="D42" s="3" t="s">
        <v>79</v>
      </c>
      <c r="E42" s="3" t="s">
        <v>75</v>
      </c>
      <c r="F42" s="3" t="s">
        <v>76</v>
      </c>
      <c r="G42" s="3" t="s">
        <v>54</v>
      </c>
      <c r="H42" s="39">
        <v>0</v>
      </c>
      <c r="I42" s="39">
        <v>0</v>
      </c>
      <c r="J42" s="8">
        <v>1.3831838040590171E-2</v>
      </c>
      <c r="K42" s="39">
        <v>4.8096673856902053E-6</v>
      </c>
      <c r="L42" s="39">
        <v>2.3297626834570242E-7</v>
      </c>
    </row>
    <row r="43" spans="2:12" ht="15" x14ac:dyDescent="0.25">
      <c r="B43" s="41" t="s">
        <v>55</v>
      </c>
      <c r="C43" s="3" t="s">
        <v>95</v>
      </c>
      <c r="D43" s="3" t="s">
        <v>79</v>
      </c>
      <c r="E43" s="3" t="s">
        <v>75</v>
      </c>
      <c r="F43" s="3" t="s">
        <v>76</v>
      </c>
      <c r="G43" s="3" t="s">
        <v>55</v>
      </c>
      <c r="H43" s="39">
        <v>0</v>
      </c>
      <c r="I43" s="39">
        <v>0</v>
      </c>
      <c r="J43" s="8">
        <v>9.1460906824675794E-6</v>
      </c>
      <c r="K43" s="39">
        <v>3.1803187640673429E-9</v>
      </c>
      <c r="L43" s="39">
        <v>1.5405198288902019E-10</v>
      </c>
    </row>
    <row r="44" spans="2:12" ht="15" x14ac:dyDescent="0.25">
      <c r="B44" s="41" t="s">
        <v>57</v>
      </c>
      <c r="C44" s="3" t="s">
        <v>98</v>
      </c>
      <c r="D44" s="3" t="s">
        <v>79</v>
      </c>
      <c r="E44" s="3" t="s">
        <v>75</v>
      </c>
      <c r="F44" s="3" t="s">
        <v>76</v>
      </c>
      <c r="G44" s="3" t="s">
        <v>57</v>
      </c>
      <c r="H44" s="39">
        <v>0</v>
      </c>
      <c r="I44" s="39">
        <v>0</v>
      </c>
      <c r="J44" s="8">
        <v>0.35308048349848686</v>
      </c>
      <c r="K44" s="39">
        <v>1.2277469422523277E-4</v>
      </c>
      <c r="L44" s="39">
        <v>5.9471035758067643E-6</v>
      </c>
    </row>
    <row r="45" spans="2:12" ht="15" x14ac:dyDescent="0.25">
      <c r="B45" s="41" t="s">
        <v>59</v>
      </c>
      <c r="C45" s="3" t="s">
        <v>100</v>
      </c>
      <c r="D45" s="3" t="s">
        <v>79</v>
      </c>
      <c r="E45" s="3" t="s">
        <v>75</v>
      </c>
      <c r="F45" s="3" t="s">
        <v>76</v>
      </c>
      <c r="G45" s="3" t="s">
        <v>59</v>
      </c>
      <c r="H45" s="39">
        <v>0</v>
      </c>
      <c r="I45" s="39">
        <v>0</v>
      </c>
      <c r="J45" s="8">
        <v>1.3764757757462542</v>
      </c>
      <c r="K45" s="39">
        <v>4.7863419354474368E-4</v>
      </c>
      <c r="L45" s="39">
        <v>2.3184640303085513E-5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0.63772355868160546</v>
      </c>
      <c r="K47" s="39">
        <v>2.2175203268547959E-4</v>
      </c>
      <c r="L47" s="39">
        <v>1.0741483127678576E-5</v>
      </c>
    </row>
    <row r="48" spans="2:12" ht="15" x14ac:dyDescent="0.25">
      <c r="B48" s="41" t="s">
        <v>52</v>
      </c>
      <c r="C48" s="3" t="s">
        <v>92</v>
      </c>
      <c r="D48" s="3" t="s">
        <v>81</v>
      </c>
      <c r="E48" s="3" t="s">
        <v>75</v>
      </c>
      <c r="F48" s="3" t="s">
        <v>76</v>
      </c>
      <c r="G48" s="3" t="s">
        <v>52</v>
      </c>
      <c r="H48" s="39">
        <v>0</v>
      </c>
      <c r="I48" s="39">
        <v>0</v>
      </c>
      <c r="J48" s="8">
        <v>29.079466278446613</v>
      </c>
      <c r="K48" s="39">
        <v>1.0111639547997138E-2</v>
      </c>
      <c r="L48" s="39">
        <v>4.897993686129163E-4</v>
      </c>
    </row>
    <row r="49" spans="2:12" ht="15" x14ac:dyDescent="0.25">
      <c r="B49" s="41" t="s">
        <v>53</v>
      </c>
      <c r="C49" s="3" t="s">
        <v>93</v>
      </c>
      <c r="D49" s="3" t="s">
        <v>81</v>
      </c>
      <c r="E49" s="3" t="s">
        <v>75</v>
      </c>
      <c r="F49" s="3" t="s">
        <v>76</v>
      </c>
      <c r="G49" s="3" t="s">
        <v>53</v>
      </c>
      <c r="H49" s="39">
        <v>0</v>
      </c>
      <c r="I49" s="39">
        <v>0</v>
      </c>
      <c r="J49" s="8">
        <v>4.3742127149952362E-2</v>
      </c>
      <c r="K49" s="39">
        <v>1.5210204292188438E-5</v>
      </c>
      <c r="L49" s="39">
        <v>7.3676958355017847E-7</v>
      </c>
    </row>
    <row r="50" spans="2:12" ht="15" x14ac:dyDescent="0.25">
      <c r="B50" s="41" t="s">
        <v>55</v>
      </c>
      <c r="C50" s="3" t="s">
        <v>95</v>
      </c>
      <c r="D50" s="3" t="s">
        <v>81</v>
      </c>
      <c r="E50" s="3" t="s">
        <v>75</v>
      </c>
      <c r="F50" s="3" t="s">
        <v>76</v>
      </c>
      <c r="G50" s="3" t="s">
        <v>55</v>
      </c>
      <c r="H50" s="39">
        <v>0</v>
      </c>
      <c r="I50" s="39">
        <v>0</v>
      </c>
      <c r="J50" s="8">
        <v>1.0721409995056055</v>
      </c>
      <c r="K50" s="39">
        <v>3.7280957043098716E-4</v>
      </c>
      <c r="L50" s="39">
        <v>1.8058584005411754E-5</v>
      </c>
    </row>
    <row r="51" spans="2:12" ht="15" x14ac:dyDescent="0.25">
      <c r="B51" s="41" t="s">
        <v>57</v>
      </c>
      <c r="C51" s="3" t="s">
        <v>98</v>
      </c>
      <c r="D51" s="3" t="s">
        <v>81</v>
      </c>
      <c r="E51" s="3" t="s">
        <v>75</v>
      </c>
      <c r="F51" s="3" t="s">
        <v>76</v>
      </c>
      <c r="G51" s="3" t="s">
        <v>57</v>
      </c>
      <c r="H51" s="39">
        <v>0</v>
      </c>
      <c r="I51" s="39">
        <v>0</v>
      </c>
      <c r="J51" s="8">
        <v>0.47585962209823224</v>
      </c>
      <c r="K51" s="39">
        <v>1.6546799477093062E-4</v>
      </c>
      <c r="L51" s="39">
        <v>8.0151313720929022E-6</v>
      </c>
    </row>
    <row r="52" spans="2:12" ht="15" x14ac:dyDescent="0.25">
      <c r="B52" s="41" t="s">
        <v>58</v>
      </c>
      <c r="C52" s="3" t="s">
        <v>99</v>
      </c>
      <c r="D52" s="3" t="s">
        <v>81</v>
      </c>
      <c r="E52" s="3" t="s">
        <v>75</v>
      </c>
      <c r="F52" s="3" t="s">
        <v>76</v>
      </c>
      <c r="G52" s="3" t="s">
        <v>58</v>
      </c>
      <c r="H52" s="39">
        <v>0</v>
      </c>
      <c r="I52" s="39">
        <v>0</v>
      </c>
      <c r="J52" s="8">
        <v>1.953484965360679E-2</v>
      </c>
      <c r="K52" s="39">
        <v>6.7927435954350794E-6</v>
      </c>
      <c r="L52" s="39">
        <v>3.2903482253306234E-7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0.15717611958306518</v>
      </c>
      <c r="K54" s="39">
        <v>5.4653969627868563E-5</v>
      </c>
      <c r="L54" s="39">
        <v>2.6473926101550849E-6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89.802307296099883</v>
      </c>
      <c r="K56" s="39">
        <v>3.1226452138486158E-2</v>
      </c>
      <c r="L56" s="39">
        <v>1.5125832431874479E-3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82.555409006401362</v>
      </c>
      <c r="K58" s="39">
        <v>2.8706528882510129E-2</v>
      </c>
      <c r="L58" s="39">
        <v>1.3905202667659298E-3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7.2468982896985246</v>
      </c>
      <c r="K60" s="39">
        <v>2.5199232559760319E-3</v>
      </c>
      <c r="L60" s="39">
        <v>1.2206297642151811E-4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2012</v>
      </c>
      <c r="C6" s="23"/>
      <c r="D6" s="23"/>
      <c r="E6" s="23"/>
      <c r="F6" s="23"/>
      <c r="G6" s="23"/>
      <c r="H6" s="23"/>
      <c r="I6" s="23"/>
      <c r="J6" s="23"/>
      <c r="K6" s="23"/>
    </row>
    <row r="7" spans="2:11" ht="15" x14ac:dyDescent="0.2">
      <c r="B7" s="48" t="s">
        <v>2520</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58.945939151000324</v>
      </c>
      <c r="J11" s="45">
        <v>1</v>
      </c>
      <c r="K11" s="45">
        <v>9.9285466596939318E-4</v>
      </c>
    </row>
    <row r="12" spans="2:11" ht="15" x14ac:dyDescent="0.25">
      <c r="B12" s="6" t="s">
        <v>2234</v>
      </c>
      <c r="C12" s="36"/>
      <c r="D12" s="36"/>
      <c r="E12" s="36"/>
      <c r="F12" s="36"/>
      <c r="G12" s="38"/>
      <c r="H12" s="38"/>
      <c r="I12" s="38">
        <v>28.254448144273869</v>
      </c>
      <c r="J12" s="37">
        <v>0.47932815307081905</v>
      </c>
      <c r="K12" s="37">
        <v>4.7590319330685415E-4</v>
      </c>
    </row>
    <row r="13" spans="2:11" ht="15" x14ac:dyDescent="0.25">
      <c r="B13" s="7" t="s">
        <v>1952</v>
      </c>
      <c r="C13" s="35"/>
      <c r="D13" s="35"/>
      <c r="E13" s="35"/>
      <c r="F13" s="35"/>
      <c r="G13" s="8"/>
      <c r="H13" s="8"/>
      <c r="I13" s="8">
        <v>-0.96992402971833125</v>
      </c>
      <c r="J13" s="39">
        <v>-1.6454467325284296E-2</v>
      </c>
      <c r="K13" s="39">
        <v>-1.6336894659949434E-5</v>
      </c>
    </row>
    <row r="14" spans="2:11" ht="15" x14ac:dyDescent="0.25">
      <c r="B14" s="9" t="s">
        <v>2235</v>
      </c>
      <c r="C14" s="3" t="s">
        <v>2236</v>
      </c>
      <c r="D14" s="3" t="s">
        <v>256</v>
      </c>
      <c r="E14" s="3" t="s">
        <v>77</v>
      </c>
      <c r="F14" s="3" t="s">
        <v>2237</v>
      </c>
      <c r="G14" s="8">
        <v>-144937.84066550774</v>
      </c>
      <c r="H14" s="8">
        <v>102.4496</v>
      </c>
      <c r="I14" s="8">
        <v>-148.48823801045364</v>
      </c>
      <c r="J14" s="39">
        <v>-2.5190579732740379</v>
      </c>
      <c r="K14" s="39">
        <v>-2.5010584626125312E-3</v>
      </c>
    </row>
    <row r="15" spans="2:11" ht="15" x14ac:dyDescent="0.25">
      <c r="B15" s="9" t="s">
        <v>2235</v>
      </c>
      <c r="C15" s="3" t="s">
        <v>2238</v>
      </c>
      <c r="D15" s="3" t="s">
        <v>256</v>
      </c>
      <c r="E15" s="3" t="s">
        <v>77</v>
      </c>
      <c r="F15" s="3" t="s">
        <v>2239</v>
      </c>
      <c r="G15" s="8">
        <v>72468.920332753871</v>
      </c>
      <c r="H15" s="8">
        <v>101.6818</v>
      </c>
      <c r="I15" s="8">
        <v>73.687702634944444</v>
      </c>
      <c r="J15" s="39">
        <v>1.2500895514817487</v>
      </c>
      <c r="K15" s="39">
        <v>1.2411572440682399E-3</v>
      </c>
    </row>
    <row r="16" spans="2:11" ht="15" x14ac:dyDescent="0.25">
      <c r="B16" s="9" t="s">
        <v>2235</v>
      </c>
      <c r="C16" s="3" t="s">
        <v>2240</v>
      </c>
      <c r="D16" s="3" t="s">
        <v>256</v>
      </c>
      <c r="E16" s="3" t="s">
        <v>77</v>
      </c>
      <c r="F16" s="3" t="s">
        <v>2237</v>
      </c>
      <c r="G16" s="8">
        <v>144937.84066550774</v>
      </c>
      <c r="H16" s="8">
        <v>101.3199</v>
      </c>
      <c r="I16" s="8">
        <v>146.85087522445934</v>
      </c>
      <c r="J16" s="39">
        <v>2.49128060964938</v>
      </c>
      <c r="K16" s="39">
        <v>2.4734795775294611E-3</v>
      </c>
    </row>
    <row r="17" spans="2:11" ht="15" x14ac:dyDescent="0.25">
      <c r="B17" s="9" t="s">
        <v>2235</v>
      </c>
      <c r="C17" s="3" t="s">
        <v>2241</v>
      </c>
      <c r="D17" s="3" t="s">
        <v>256</v>
      </c>
      <c r="E17" s="3" t="s">
        <v>77</v>
      </c>
      <c r="F17" s="3" t="s">
        <v>2239</v>
      </c>
      <c r="G17" s="8">
        <v>-72468.920332753871</v>
      </c>
      <c r="H17" s="8">
        <v>100.7608</v>
      </c>
      <c r="I17" s="8">
        <v>-73.020263878668473</v>
      </c>
      <c r="J17" s="39">
        <v>-1.2387666551823751</v>
      </c>
      <c r="K17" s="39">
        <v>-1.2299152536451193E-3</v>
      </c>
    </row>
    <row r="18" spans="2:11" x14ac:dyDescent="0.2">
      <c r="B18" s="42"/>
      <c r="C18" s="43"/>
      <c r="D18" s="43"/>
      <c r="E18" s="43"/>
      <c r="F18" s="43"/>
      <c r="G18" s="12"/>
      <c r="H18" s="12"/>
      <c r="I18" s="12"/>
      <c r="J18" s="12"/>
      <c r="K18" s="12"/>
    </row>
    <row r="19" spans="2:11" ht="15" x14ac:dyDescent="0.25">
      <c r="B19" s="7" t="s">
        <v>2230</v>
      </c>
      <c r="C19" s="35"/>
      <c r="D19" s="35"/>
      <c r="E19" s="35"/>
      <c r="F19" s="35"/>
      <c r="G19" s="8"/>
      <c r="H19" s="8"/>
      <c r="I19" s="8">
        <v>69.806308944607238</v>
      </c>
      <c r="J19" s="39">
        <v>1.1842428833950065</v>
      </c>
      <c r="K19" s="39">
        <v>1.1757810724197801E-3</v>
      </c>
    </row>
    <row r="20" spans="2:11" ht="15" x14ac:dyDescent="0.25">
      <c r="B20" s="9" t="s">
        <v>2242</v>
      </c>
      <c r="C20" s="3" t="s">
        <v>2243</v>
      </c>
      <c r="D20" s="3" t="s">
        <v>256</v>
      </c>
      <c r="E20" s="3" t="s">
        <v>50</v>
      </c>
      <c r="F20" s="3" t="s">
        <v>2244</v>
      </c>
      <c r="G20" s="8">
        <v>-12413.374740985195</v>
      </c>
      <c r="H20" s="8">
        <v>100.0035</v>
      </c>
      <c r="I20" s="8">
        <v>-50.625996717071814</v>
      </c>
      <c r="J20" s="39">
        <v>-0.85885469713841489</v>
      </c>
      <c r="K20" s="39">
        <v>-8.5271789344360514E-4</v>
      </c>
    </row>
    <row r="21" spans="2:11" ht="15" x14ac:dyDescent="0.25">
      <c r="B21" s="9" t="s">
        <v>2242</v>
      </c>
      <c r="C21" s="3" t="s">
        <v>2245</v>
      </c>
      <c r="D21" s="3" t="s">
        <v>256</v>
      </c>
      <c r="E21" s="3" t="s">
        <v>50</v>
      </c>
      <c r="F21" s="3" t="s">
        <v>2246</v>
      </c>
      <c r="G21" s="8">
        <v>-112810.18552893217</v>
      </c>
      <c r="H21" s="8">
        <v>100.01690000000001</v>
      </c>
      <c r="I21" s="8">
        <v>-460.1402490496256</v>
      </c>
      <c r="J21" s="39">
        <v>-7.8061399254475514</v>
      </c>
      <c r="K21" s="39">
        <v>-7.7503624481905717E-3</v>
      </c>
    </row>
    <row r="22" spans="2:11" ht="15" x14ac:dyDescent="0.25">
      <c r="B22" s="9" t="s">
        <v>2242</v>
      </c>
      <c r="C22" s="3" t="s">
        <v>2247</v>
      </c>
      <c r="D22" s="3" t="s">
        <v>256</v>
      </c>
      <c r="E22" s="3" t="s">
        <v>50</v>
      </c>
      <c r="F22" s="3" t="s">
        <v>2248</v>
      </c>
      <c r="G22" s="8">
        <v>1103.4110881093593</v>
      </c>
      <c r="H22" s="8">
        <v>100.01690000000001</v>
      </c>
      <c r="I22" s="8">
        <v>4.5006915887681007</v>
      </c>
      <c r="J22" s="39">
        <v>7.6352869317066821E-2</v>
      </c>
      <c r="K22" s="39">
        <v>7.58073025616011E-5</v>
      </c>
    </row>
    <row r="23" spans="2:11" ht="15" x14ac:dyDescent="0.25">
      <c r="B23" s="9" t="s">
        <v>2242</v>
      </c>
      <c r="C23" s="3" t="s">
        <v>2249</v>
      </c>
      <c r="D23" s="3" t="s">
        <v>256</v>
      </c>
      <c r="E23" s="3" t="s">
        <v>50</v>
      </c>
      <c r="F23" s="3" t="s">
        <v>2250</v>
      </c>
      <c r="G23" s="8">
        <v>-5746.9327504326147</v>
      </c>
      <c r="H23" s="8">
        <v>100.0035</v>
      </c>
      <c r="I23" s="8">
        <v>-23.437961441713281</v>
      </c>
      <c r="J23" s="39">
        <v>-0.39761791531852336</v>
      </c>
      <c r="K23" s="39">
        <v>-3.9477680249701893E-4</v>
      </c>
    </row>
    <row r="24" spans="2:11" ht="15" x14ac:dyDescent="0.25">
      <c r="B24" s="9" t="s">
        <v>2242</v>
      </c>
      <c r="C24" s="3" t="s">
        <v>2251</v>
      </c>
      <c r="D24" s="3" t="s">
        <v>256</v>
      </c>
      <c r="E24" s="3" t="s">
        <v>50</v>
      </c>
      <c r="F24" s="3" t="s">
        <v>2252</v>
      </c>
      <c r="G24" s="8">
        <v>-3310.2332642704082</v>
      </c>
      <c r="H24" s="8">
        <v>100.0035</v>
      </c>
      <c r="I24" s="8">
        <v>-13.500265792749316</v>
      </c>
      <c r="J24" s="39">
        <v>-0.22902791926286939</v>
      </c>
      <c r="K24" s="39">
        <v>-2.2739143827740132E-4</v>
      </c>
    </row>
    <row r="25" spans="2:11" ht="15" x14ac:dyDescent="0.25">
      <c r="B25" s="9" t="s">
        <v>2242</v>
      </c>
      <c r="C25" s="3" t="s">
        <v>2253</v>
      </c>
      <c r="D25" s="3" t="s">
        <v>256</v>
      </c>
      <c r="E25" s="3" t="s">
        <v>50</v>
      </c>
      <c r="F25" s="3" t="s">
        <v>2254</v>
      </c>
      <c r="G25" s="8">
        <v>-5241.2026684185348</v>
      </c>
      <c r="H25" s="8">
        <v>100.0035</v>
      </c>
      <c r="I25" s="8">
        <v>-21.375420835088416</v>
      </c>
      <c r="J25" s="39">
        <v>-0.36262753877466503</v>
      </c>
      <c r="K25" s="39">
        <v>-3.6003644388142315E-4</v>
      </c>
    </row>
    <row r="26" spans="2:11" ht="15" x14ac:dyDescent="0.25">
      <c r="B26" s="9" t="s">
        <v>2242</v>
      </c>
      <c r="C26" s="3" t="s">
        <v>2255</v>
      </c>
      <c r="D26" s="3" t="s">
        <v>256</v>
      </c>
      <c r="E26" s="3" t="s">
        <v>50</v>
      </c>
      <c r="F26" s="3" t="s">
        <v>2109</v>
      </c>
      <c r="G26" s="8">
        <v>-2988.4050302457204</v>
      </c>
      <c r="H26" s="8">
        <v>100.0035</v>
      </c>
      <c r="I26" s="8">
        <v>-12.187739950062296</v>
      </c>
      <c r="J26" s="39">
        <v>-0.20676131597193267</v>
      </c>
      <c r="K26" s="39">
        <v>-2.0528393730470537E-4</v>
      </c>
    </row>
    <row r="27" spans="2:11" ht="15" x14ac:dyDescent="0.25">
      <c r="B27" s="9" t="s">
        <v>2242</v>
      </c>
      <c r="C27" s="3" t="s">
        <v>2256</v>
      </c>
      <c r="D27" s="3" t="s">
        <v>256</v>
      </c>
      <c r="E27" s="3" t="s">
        <v>50</v>
      </c>
      <c r="F27" s="3" t="s">
        <v>2257</v>
      </c>
      <c r="G27" s="8">
        <v>-11533.895371818253</v>
      </c>
      <c r="H27" s="8">
        <v>100.0035</v>
      </c>
      <c r="I27" s="8">
        <v>-47.039178568913535</v>
      </c>
      <c r="J27" s="39">
        <v>-0.79800541388295565</v>
      </c>
      <c r="K27" s="39">
        <v>-7.923033986425292E-4</v>
      </c>
    </row>
    <row r="28" spans="2:11" ht="15" x14ac:dyDescent="0.25">
      <c r="B28" s="9" t="s">
        <v>2242</v>
      </c>
      <c r="C28" s="3" t="s">
        <v>2258</v>
      </c>
      <c r="D28" s="3" t="s">
        <v>256</v>
      </c>
      <c r="E28" s="3" t="s">
        <v>50</v>
      </c>
      <c r="F28" s="3" t="s">
        <v>2259</v>
      </c>
      <c r="G28" s="8">
        <v>-1839.0184801245957</v>
      </c>
      <c r="H28" s="8">
        <v>100.0035</v>
      </c>
      <c r="I28" s="8">
        <v>-7.5001476626192849</v>
      </c>
      <c r="J28" s="39">
        <v>-0.12723773292349022</v>
      </c>
      <c r="K28" s="39">
        <v>-1.2632857682045472E-4</v>
      </c>
    </row>
    <row r="29" spans="2:11" ht="15" x14ac:dyDescent="0.25">
      <c r="B29" s="9" t="s">
        <v>2242</v>
      </c>
      <c r="C29" s="3" t="s">
        <v>2260</v>
      </c>
      <c r="D29" s="3" t="s">
        <v>256</v>
      </c>
      <c r="E29" s="3" t="s">
        <v>50</v>
      </c>
      <c r="F29" s="3" t="s">
        <v>2261</v>
      </c>
      <c r="G29" s="8">
        <v>-23067.790743636506</v>
      </c>
      <c r="H29" s="8">
        <v>100.0035</v>
      </c>
      <c r="I29" s="8">
        <v>-94.078356561132281</v>
      </c>
      <c r="J29" s="39">
        <v>-1.596010817982459</v>
      </c>
      <c r="K29" s="39">
        <v>-1.5846067875715123E-3</v>
      </c>
    </row>
    <row r="30" spans="2:11" ht="15" x14ac:dyDescent="0.25">
      <c r="B30" s="9" t="s">
        <v>2242</v>
      </c>
      <c r="C30" s="3" t="s">
        <v>2262</v>
      </c>
      <c r="D30" s="3" t="s">
        <v>256</v>
      </c>
      <c r="E30" s="3" t="s">
        <v>50</v>
      </c>
      <c r="F30" s="3" t="s">
        <v>2263</v>
      </c>
      <c r="G30" s="8">
        <v>-23067.790743636506</v>
      </c>
      <c r="H30" s="8">
        <v>100.0035</v>
      </c>
      <c r="I30" s="8">
        <v>-94.078356561132281</v>
      </c>
      <c r="J30" s="39">
        <v>-1.596010817982459</v>
      </c>
      <c r="K30" s="39">
        <v>-1.5846067875715123E-3</v>
      </c>
    </row>
    <row r="31" spans="2:11" ht="15" x14ac:dyDescent="0.25">
      <c r="B31" s="9" t="s">
        <v>2242</v>
      </c>
      <c r="C31" s="3" t="s">
        <v>2264</v>
      </c>
      <c r="D31" s="3" t="s">
        <v>256</v>
      </c>
      <c r="E31" s="3" t="s">
        <v>50</v>
      </c>
      <c r="F31" s="3" t="s">
        <v>2265</v>
      </c>
      <c r="G31" s="8">
        <v>-48437.101789941473</v>
      </c>
      <c r="H31" s="8">
        <v>100.0616</v>
      </c>
      <c r="I31" s="8">
        <v>-197.65787080845803</v>
      </c>
      <c r="J31" s="39">
        <v>-3.3532058977315269</v>
      </c>
      <c r="K31" s="39">
        <v>-3.3292461215188342E-3</v>
      </c>
    </row>
    <row r="32" spans="2:11" ht="15" x14ac:dyDescent="0.25">
      <c r="B32" s="9" t="s">
        <v>2242</v>
      </c>
      <c r="C32" s="3" t="s">
        <v>2266</v>
      </c>
      <c r="D32" s="3" t="s">
        <v>256</v>
      </c>
      <c r="E32" s="3" t="s">
        <v>50</v>
      </c>
      <c r="F32" s="3" t="s">
        <v>2267</v>
      </c>
      <c r="G32" s="8">
        <v>-15792.851306217546</v>
      </c>
      <c r="H32" s="8">
        <v>100.0616</v>
      </c>
      <c r="I32" s="8">
        <v>-64.44608054551162</v>
      </c>
      <c r="J32" s="39">
        <v>-1.093308232487767</v>
      </c>
      <c r="K32" s="39">
        <v>-1.0854961799682294E-3</v>
      </c>
    </row>
    <row r="33" spans="2:11" ht="15" x14ac:dyDescent="0.25">
      <c r="B33" s="9" t="s">
        <v>2242</v>
      </c>
      <c r="C33" s="3" t="s">
        <v>2268</v>
      </c>
      <c r="D33" s="3" t="s">
        <v>256</v>
      </c>
      <c r="E33" s="3" t="s">
        <v>50</v>
      </c>
      <c r="F33" s="3" t="s">
        <v>2269</v>
      </c>
      <c r="G33" s="8">
        <v>-321.82823402468773</v>
      </c>
      <c r="H33" s="8">
        <v>100.0035</v>
      </c>
      <c r="I33" s="8">
        <v>-1.3125258426870174</v>
      </c>
      <c r="J33" s="39">
        <v>-2.2266603290936684E-2</v>
      </c>
      <c r="K33" s="39">
        <v>-2.2107500972695931E-5</v>
      </c>
    </row>
    <row r="34" spans="2:11" ht="15" x14ac:dyDescent="0.25">
      <c r="B34" s="9" t="s">
        <v>2242</v>
      </c>
      <c r="C34" s="3" t="s">
        <v>2270</v>
      </c>
      <c r="D34" s="3" t="s">
        <v>256</v>
      </c>
      <c r="E34" s="3" t="s">
        <v>50</v>
      </c>
      <c r="F34" s="3" t="s">
        <v>2271</v>
      </c>
      <c r="G34" s="8">
        <v>-106663.07184855295</v>
      </c>
      <c r="H34" s="8">
        <v>100.0616</v>
      </c>
      <c r="I34" s="8">
        <v>-435.26129551062354</v>
      </c>
      <c r="J34" s="39">
        <v>-7.3840760157476772</v>
      </c>
      <c r="K34" s="39">
        <v>-7.3313143261077669E-3</v>
      </c>
    </row>
    <row r="35" spans="2:11" ht="15" x14ac:dyDescent="0.25">
      <c r="B35" s="9" t="s">
        <v>2242</v>
      </c>
      <c r="C35" s="3" t="s">
        <v>2272</v>
      </c>
      <c r="D35" s="3" t="s">
        <v>256</v>
      </c>
      <c r="E35" s="3" t="s">
        <v>50</v>
      </c>
      <c r="F35" s="3" t="s">
        <v>2273</v>
      </c>
      <c r="G35" s="8">
        <v>-10244.011658063677</v>
      </c>
      <c r="H35" s="8">
        <v>100.0616</v>
      </c>
      <c r="I35" s="8">
        <v>-41.802863051234695</v>
      </c>
      <c r="J35" s="39">
        <v>-0.70917290746949257</v>
      </c>
      <c r="K35" s="39">
        <v>-7.0410563016016635E-4</v>
      </c>
    </row>
    <row r="36" spans="2:11" ht="15" x14ac:dyDescent="0.25">
      <c r="B36" s="9" t="s">
        <v>2242</v>
      </c>
      <c r="C36" s="3" t="s">
        <v>2274</v>
      </c>
      <c r="D36" s="3" t="s">
        <v>256</v>
      </c>
      <c r="E36" s="3" t="s">
        <v>50</v>
      </c>
      <c r="F36" s="3" t="s">
        <v>2275</v>
      </c>
      <c r="G36" s="8">
        <v>137.92638603529593</v>
      </c>
      <c r="H36" s="8">
        <v>100.0035</v>
      </c>
      <c r="I36" s="8">
        <v>0.56251107413561074</v>
      </c>
      <c r="J36" s="39">
        <v>9.5428299597473589E-3</v>
      </c>
      <c r="K36" s="39">
        <v>9.4746432520876811E-6</v>
      </c>
    </row>
    <row r="37" spans="2:11" ht="15" x14ac:dyDescent="0.25">
      <c r="B37" s="9" t="s">
        <v>2276</v>
      </c>
      <c r="C37" s="3" t="s">
        <v>2277</v>
      </c>
      <c r="D37" s="3" t="s">
        <v>256</v>
      </c>
      <c r="E37" s="3" t="s">
        <v>52</v>
      </c>
      <c r="F37" s="3" t="s">
        <v>2252</v>
      </c>
      <c r="G37" s="8">
        <v>-64365.646805168224</v>
      </c>
      <c r="H37" s="8">
        <v>99.228399999999993</v>
      </c>
      <c r="I37" s="8">
        <v>-231.97221335500419</v>
      </c>
      <c r="J37" s="39">
        <v>-3.9353383234893724</v>
      </c>
      <c r="K37" s="39">
        <v>-3.9072190166445919E-3</v>
      </c>
    </row>
    <row r="38" spans="2:11" ht="15" x14ac:dyDescent="0.25">
      <c r="B38" s="9" t="s">
        <v>2276</v>
      </c>
      <c r="C38" s="3" t="s">
        <v>2278</v>
      </c>
      <c r="D38" s="3" t="s">
        <v>256</v>
      </c>
      <c r="E38" s="3" t="s">
        <v>52</v>
      </c>
      <c r="F38" s="3" t="s">
        <v>2254</v>
      </c>
      <c r="G38" s="8">
        <v>-6896.3193005537387</v>
      </c>
      <c r="H38" s="8">
        <v>99.228399999999993</v>
      </c>
      <c r="I38" s="8">
        <v>-24.854165716607589</v>
      </c>
      <c r="J38" s="39">
        <v>-0.42164339180243271</v>
      </c>
      <c r="K38" s="39">
        <v>-4.186306089262063E-4</v>
      </c>
    </row>
    <row r="39" spans="2:11" ht="15" x14ac:dyDescent="0.25">
      <c r="B39" s="9" t="s">
        <v>2276</v>
      </c>
      <c r="C39" s="3" t="s">
        <v>2279</v>
      </c>
      <c r="D39" s="3" t="s">
        <v>256</v>
      </c>
      <c r="E39" s="3" t="s">
        <v>52</v>
      </c>
      <c r="F39" s="3" t="s">
        <v>2280</v>
      </c>
      <c r="G39" s="8">
        <v>-57929.082124616805</v>
      </c>
      <c r="H39" s="8">
        <v>99.111000000000004</v>
      </c>
      <c r="I39" s="8">
        <v>-208.52798426703868</v>
      </c>
      <c r="J39" s="39">
        <v>-3.5376140794509658</v>
      </c>
      <c r="K39" s="39">
        <v>-3.512336645181911E-3</v>
      </c>
    </row>
    <row r="40" spans="2:11" ht="15" x14ac:dyDescent="0.25">
      <c r="B40" s="9" t="s">
        <v>2276</v>
      </c>
      <c r="C40" s="3" t="s">
        <v>2281</v>
      </c>
      <c r="D40" s="3" t="s">
        <v>256</v>
      </c>
      <c r="E40" s="3" t="s">
        <v>52</v>
      </c>
      <c r="F40" s="3" t="s">
        <v>2282</v>
      </c>
      <c r="G40" s="8">
        <v>-297076.33808407729</v>
      </c>
      <c r="H40" s="8">
        <v>98.64</v>
      </c>
      <c r="I40" s="8">
        <v>-1064.3071147865007</v>
      </c>
      <c r="J40" s="39">
        <v>-18.055647770071012</v>
      </c>
      <c r="K40" s="39">
        <v>-1.7926634135614874E-2</v>
      </c>
    </row>
    <row r="41" spans="2:11" ht="15" x14ac:dyDescent="0.25">
      <c r="B41" s="9" t="s">
        <v>2276</v>
      </c>
      <c r="C41" s="3" t="s">
        <v>2283</v>
      </c>
      <c r="D41" s="3" t="s">
        <v>256</v>
      </c>
      <c r="E41" s="3" t="s">
        <v>52</v>
      </c>
      <c r="F41" s="3" t="s">
        <v>2284</v>
      </c>
      <c r="G41" s="8">
        <v>-42297.425043384726</v>
      </c>
      <c r="H41" s="8">
        <v>99.543700000000001</v>
      </c>
      <c r="I41" s="8">
        <v>-152.9232603159918</v>
      </c>
      <c r="J41" s="39">
        <v>-2.5942967830956452</v>
      </c>
      <c r="K41" s="39">
        <v>-2.5757596660058979E-3</v>
      </c>
    </row>
    <row r="42" spans="2:11" ht="15" x14ac:dyDescent="0.25">
      <c r="B42" s="9" t="s">
        <v>2276</v>
      </c>
      <c r="C42" s="3" t="s">
        <v>2285</v>
      </c>
      <c r="D42" s="3" t="s">
        <v>256</v>
      </c>
      <c r="E42" s="3" t="s">
        <v>52</v>
      </c>
      <c r="F42" s="3" t="s">
        <v>2286</v>
      </c>
      <c r="G42" s="8">
        <v>-64365.646805168224</v>
      </c>
      <c r="H42" s="8">
        <v>99.169700000000006</v>
      </c>
      <c r="I42" s="8">
        <v>-231.83498682590175</v>
      </c>
      <c r="J42" s="39">
        <v>-3.9330103169959836</v>
      </c>
      <c r="K42" s="39">
        <v>-3.9049076445352242E-3</v>
      </c>
    </row>
    <row r="43" spans="2:11" ht="15" x14ac:dyDescent="0.25">
      <c r="B43" s="9" t="s">
        <v>2276</v>
      </c>
      <c r="C43" s="3" t="s">
        <v>2287</v>
      </c>
      <c r="D43" s="3" t="s">
        <v>256</v>
      </c>
      <c r="E43" s="3" t="s">
        <v>52</v>
      </c>
      <c r="F43" s="3" t="s">
        <v>2288</v>
      </c>
      <c r="G43" s="8">
        <v>-38415.0437177532</v>
      </c>
      <c r="H43" s="8">
        <v>98.64</v>
      </c>
      <c r="I43" s="8">
        <v>-137.62592001550669</v>
      </c>
      <c r="J43" s="39">
        <v>-2.3347820392335059</v>
      </c>
      <c r="K43" s="39">
        <v>-2.3180992416745212E-3</v>
      </c>
    </row>
    <row r="44" spans="2:11" ht="15" x14ac:dyDescent="0.25">
      <c r="B44" s="9" t="s">
        <v>2276</v>
      </c>
      <c r="C44" s="3" t="s">
        <v>2289</v>
      </c>
      <c r="D44" s="3" t="s">
        <v>256</v>
      </c>
      <c r="E44" s="3" t="s">
        <v>52</v>
      </c>
      <c r="F44" s="3" t="s">
        <v>2290</v>
      </c>
      <c r="G44" s="8">
        <v>-12805.014572565178</v>
      </c>
      <c r="H44" s="8">
        <v>98.64</v>
      </c>
      <c r="I44" s="8">
        <v>-45.875306671854794</v>
      </c>
      <c r="J44" s="39">
        <v>-0.77826067974482815</v>
      </c>
      <c r="K44" s="39">
        <v>-7.7269974722516419E-4</v>
      </c>
    </row>
    <row r="45" spans="2:11" ht="15" x14ac:dyDescent="0.25">
      <c r="B45" s="9" t="s">
        <v>2276</v>
      </c>
      <c r="C45" s="3" t="s">
        <v>2291</v>
      </c>
      <c r="D45" s="3" t="s">
        <v>256</v>
      </c>
      <c r="E45" s="3" t="s">
        <v>52</v>
      </c>
      <c r="F45" s="3" t="s">
        <v>2292</v>
      </c>
      <c r="G45" s="8">
        <v>-56090.063644492206</v>
      </c>
      <c r="H45" s="8">
        <v>98.307000000000002</v>
      </c>
      <c r="I45" s="8">
        <v>-200.27014660490445</v>
      </c>
      <c r="J45" s="39">
        <v>-3.3975223652282045</v>
      </c>
      <c r="K45" s="39">
        <v>-3.3732459330521915E-3</v>
      </c>
    </row>
    <row r="46" spans="2:11" ht="15" x14ac:dyDescent="0.25">
      <c r="B46" s="9" t="s">
        <v>2276</v>
      </c>
      <c r="C46" s="3" t="s">
        <v>2293</v>
      </c>
      <c r="D46" s="3" t="s">
        <v>256</v>
      </c>
      <c r="E46" s="3" t="s">
        <v>52</v>
      </c>
      <c r="F46" s="3" t="s">
        <v>2294</v>
      </c>
      <c r="G46" s="8">
        <v>2298.7731001845796</v>
      </c>
      <c r="H46" s="8">
        <v>99.111000000000004</v>
      </c>
      <c r="I46" s="8">
        <v>8.2749200105958582</v>
      </c>
      <c r="J46" s="39">
        <v>0.14038151108930852</v>
      </c>
      <c r="K46" s="39">
        <v>1.3937843830085406E-4</v>
      </c>
    </row>
    <row r="47" spans="2:11" ht="15" x14ac:dyDescent="0.25">
      <c r="B47" s="9" t="s">
        <v>2276</v>
      </c>
      <c r="C47" s="3" t="s">
        <v>2295</v>
      </c>
      <c r="D47" s="3" t="s">
        <v>256</v>
      </c>
      <c r="E47" s="3" t="s">
        <v>52</v>
      </c>
      <c r="F47" s="3" t="s">
        <v>2294</v>
      </c>
      <c r="G47" s="8">
        <v>6829.3411053757845</v>
      </c>
      <c r="H47" s="8">
        <v>98.64</v>
      </c>
      <c r="I47" s="8">
        <v>24.466830224977688</v>
      </c>
      <c r="J47" s="39">
        <v>0.41507236253037932</v>
      </c>
      <c r="K47" s="39">
        <v>4.1210653185322658E-4</v>
      </c>
    </row>
    <row r="48" spans="2:11" ht="15" x14ac:dyDescent="0.25">
      <c r="B48" s="9" t="s">
        <v>2276</v>
      </c>
      <c r="C48" s="3" t="s">
        <v>2296</v>
      </c>
      <c r="D48" s="3" t="s">
        <v>256</v>
      </c>
      <c r="E48" s="3" t="s">
        <v>52</v>
      </c>
      <c r="F48" s="3" t="s">
        <v>2297</v>
      </c>
      <c r="G48" s="8">
        <v>-8536.6763817485662</v>
      </c>
      <c r="H48" s="8">
        <v>98.64</v>
      </c>
      <c r="I48" s="8">
        <v>-30.583537781236529</v>
      </c>
      <c r="J48" s="39">
        <v>-0.51884045316321881</v>
      </c>
      <c r="K48" s="39">
        <v>-5.151331648167762E-4</v>
      </c>
    </row>
    <row r="49" spans="2:11" ht="15" x14ac:dyDescent="0.25">
      <c r="B49" s="9" t="s">
        <v>2276</v>
      </c>
      <c r="C49" s="3" t="s">
        <v>2298</v>
      </c>
      <c r="D49" s="3" t="s">
        <v>256</v>
      </c>
      <c r="E49" s="3" t="s">
        <v>52</v>
      </c>
      <c r="F49" s="3" t="s">
        <v>2299</v>
      </c>
      <c r="G49" s="8">
        <v>-18780.688039812241</v>
      </c>
      <c r="H49" s="8">
        <v>98.64</v>
      </c>
      <c r="I49" s="8">
        <v>-67.283783118674222</v>
      </c>
      <c r="J49" s="39">
        <v>-1.1414489969582986</v>
      </c>
      <c r="K49" s="39">
        <v>-1.1332929625961303E-3</v>
      </c>
    </row>
    <row r="50" spans="2:11" ht="15" x14ac:dyDescent="0.25">
      <c r="B50" s="9" t="s">
        <v>2276</v>
      </c>
      <c r="C50" s="3" t="s">
        <v>2300</v>
      </c>
      <c r="D50" s="3" t="s">
        <v>256</v>
      </c>
      <c r="E50" s="3" t="s">
        <v>52</v>
      </c>
      <c r="F50" s="3" t="s">
        <v>2269</v>
      </c>
      <c r="G50" s="8">
        <v>-5517.0554404314571</v>
      </c>
      <c r="H50" s="8">
        <v>99.169700000000006</v>
      </c>
      <c r="I50" s="8">
        <v>-19.871570300280776</v>
      </c>
      <c r="J50" s="39">
        <v>-0.33711517004379682</v>
      </c>
      <c r="K50" s="39">
        <v>-3.3470636954704904E-4</v>
      </c>
    </row>
    <row r="51" spans="2:11" ht="15" x14ac:dyDescent="0.25">
      <c r="B51" s="9" t="s">
        <v>2276</v>
      </c>
      <c r="C51" s="3" t="s">
        <v>2301</v>
      </c>
      <c r="D51" s="3" t="s">
        <v>256</v>
      </c>
      <c r="E51" s="3" t="s">
        <v>52</v>
      </c>
      <c r="F51" s="3" t="s">
        <v>2302</v>
      </c>
      <c r="G51" s="8">
        <v>-67583.929145415095</v>
      </c>
      <c r="H51" s="8">
        <v>98.2012</v>
      </c>
      <c r="I51" s="8">
        <v>-241.04940928321562</v>
      </c>
      <c r="J51" s="39">
        <v>-4.0893302024712073</v>
      </c>
      <c r="K51" s="39">
        <v>-4.0601105722131011E-3</v>
      </c>
    </row>
    <row r="52" spans="2:11" ht="15" x14ac:dyDescent="0.25">
      <c r="B52" s="9" t="s">
        <v>2276</v>
      </c>
      <c r="C52" s="3" t="s">
        <v>2303</v>
      </c>
      <c r="D52" s="3" t="s">
        <v>256</v>
      </c>
      <c r="E52" s="3" t="s">
        <v>52</v>
      </c>
      <c r="F52" s="3" t="s">
        <v>2302</v>
      </c>
      <c r="G52" s="8">
        <v>-5057.3008204291427</v>
      </c>
      <c r="H52" s="8">
        <v>99.169700000000006</v>
      </c>
      <c r="I52" s="8">
        <v>-18.215606105899472</v>
      </c>
      <c r="J52" s="39">
        <v>-0.30902223916115767</v>
      </c>
      <c r="K52" s="39">
        <v>-3.0681417203946512E-4</v>
      </c>
    </row>
    <row r="53" spans="2:11" ht="15" x14ac:dyDescent="0.25">
      <c r="B53" s="9" t="s">
        <v>2276</v>
      </c>
      <c r="C53" s="3" t="s">
        <v>2304</v>
      </c>
      <c r="D53" s="3" t="s">
        <v>256</v>
      </c>
      <c r="E53" s="3" t="s">
        <v>52</v>
      </c>
      <c r="F53" s="3" t="s">
        <v>2305</v>
      </c>
      <c r="G53" s="8">
        <v>-7356.0739206137223</v>
      </c>
      <c r="H53" s="8">
        <v>99.111000000000004</v>
      </c>
      <c r="I53" s="8">
        <v>-26.479744033929808</v>
      </c>
      <c r="J53" s="39">
        <v>-0.44922083548617858</v>
      </c>
      <c r="K53" s="39">
        <v>-4.4601100256312149E-4</v>
      </c>
    </row>
    <row r="54" spans="2:11" ht="15" x14ac:dyDescent="0.25">
      <c r="B54" s="9" t="s">
        <v>2276</v>
      </c>
      <c r="C54" s="3" t="s">
        <v>2306</v>
      </c>
      <c r="D54" s="3" t="s">
        <v>256</v>
      </c>
      <c r="E54" s="3" t="s">
        <v>52</v>
      </c>
      <c r="F54" s="3" t="s">
        <v>2305</v>
      </c>
      <c r="G54" s="8">
        <v>-46098.052461315376</v>
      </c>
      <c r="H54" s="8">
        <v>98.64</v>
      </c>
      <c r="I54" s="8">
        <v>-165.15110401858499</v>
      </c>
      <c r="J54" s="39">
        <v>-2.8017384470798161</v>
      </c>
      <c r="K54" s="39">
        <v>-2.7817190900090369E-3</v>
      </c>
    </row>
    <row r="55" spans="2:11" ht="15" x14ac:dyDescent="0.25">
      <c r="B55" s="9" t="s">
        <v>2276</v>
      </c>
      <c r="C55" s="3" t="s">
        <v>2307</v>
      </c>
      <c r="D55" s="3" t="s">
        <v>256</v>
      </c>
      <c r="E55" s="3" t="s">
        <v>52</v>
      </c>
      <c r="F55" s="3" t="s">
        <v>2308</v>
      </c>
      <c r="G55" s="8">
        <v>-57469.327504614492</v>
      </c>
      <c r="H55" s="8">
        <v>98.094999999999999</v>
      </c>
      <c r="I55" s="8">
        <v>-204.75231771436179</v>
      </c>
      <c r="J55" s="39">
        <v>-3.4735610402245514</v>
      </c>
      <c r="K55" s="39">
        <v>-3.4487412863164445E-3</v>
      </c>
    </row>
    <row r="56" spans="2:11" ht="15" x14ac:dyDescent="0.25">
      <c r="B56" s="9" t="s">
        <v>2276</v>
      </c>
      <c r="C56" s="3" t="s">
        <v>2309</v>
      </c>
      <c r="D56" s="3" t="s">
        <v>256</v>
      </c>
      <c r="E56" s="3" t="s">
        <v>52</v>
      </c>
      <c r="F56" s="3" t="s">
        <v>2308</v>
      </c>
      <c r="G56" s="8">
        <v>250862.22433704702</v>
      </c>
      <c r="H56" s="8">
        <v>98.094999999999999</v>
      </c>
      <c r="I56" s="8">
        <v>893.7745418351642</v>
      </c>
      <c r="J56" s="39">
        <v>15.162614332865314</v>
      </c>
      <c r="K56" s="39">
        <v>1.5054272388679723E-2</v>
      </c>
    </row>
    <row r="57" spans="2:11" ht="15" x14ac:dyDescent="0.25">
      <c r="B57" s="9" t="s">
        <v>2276</v>
      </c>
      <c r="C57" s="3" t="s">
        <v>2310</v>
      </c>
      <c r="D57" s="3" t="s">
        <v>256</v>
      </c>
      <c r="E57" s="3" t="s">
        <v>52</v>
      </c>
      <c r="F57" s="3" t="s">
        <v>2308</v>
      </c>
      <c r="G57" s="8">
        <v>-9195.0924007383182</v>
      </c>
      <c r="H57" s="8">
        <v>99.543700000000001</v>
      </c>
      <c r="I57" s="8">
        <v>-33.244187025007498</v>
      </c>
      <c r="J57" s="39">
        <v>-0.56397756153900103</v>
      </c>
      <c r="K57" s="39">
        <v>-5.5994775347603773E-4</v>
      </c>
    </row>
    <row r="58" spans="2:11" ht="15" x14ac:dyDescent="0.25">
      <c r="B58" s="9" t="s">
        <v>2276</v>
      </c>
      <c r="C58" s="3" t="s">
        <v>2311</v>
      </c>
      <c r="D58" s="3" t="s">
        <v>256</v>
      </c>
      <c r="E58" s="3" t="s">
        <v>52</v>
      </c>
      <c r="F58" s="3" t="s">
        <v>2312</v>
      </c>
      <c r="G58" s="8">
        <v>-3678.0369603068611</v>
      </c>
      <c r="H58" s="8">
        <v>98.307000000000002</v>
      </c>
      <c r="I58" s="8">
        <v>-13.132468629857218</v>
      </c>
      <c r="J58" s="39">
        <v>-0.22278835181870804</v>
      </c>
      <c r="K58" s="39">
        <v>-2.2119645462683501E-4</v>
      </c>
    </row>
    <row r="59" spans="2:11" ht="15" x14ac:dyDescent="0.25">
      <c r="B59" s="9" t="s">
        <v>2276</v>
      </c>
      <c r="C59" s="3" t="s">
        <v>2313</v>
      </c>
      <c r="D59" s="3" t="s">
        <v>256</v>
      </c>
      <c r="E59" s="3" t="s">
        <v>52</v>
      </c>
      <c r="F59" s="3" t="s">
        <v>2314</v>
      </c>
      <c r="G59" s="8">
        <v>-4137.7915803091755</v>
      </c>
      <c r="H59" s="8">
        <v>98.2012</v>
      </c>
      <c r="I59" s="8">
        <v>-14.758127100774262</v>
      </c>
      <c r="J59" s="39">
        <v>-0.25036715528390752</v>
      </c>
      <c r="K59" s="39">
        <v>-2.4857819832911111E-4</v>
      </c>
    </row>
    <row r="60" spans="2:11" ht="15" x14ac:dyDescent="0.25">
      <c r="B60" s="9" t="s">
        <v>2276</v>
      </c>
      <c r="C60" s="3" t="s">
        <v>2315</v>
      </c>
      <c r="D60" s="3" t="s">
        <v>256</v>
      </c>
      <c r="E60" s="3" t="s">
        <v>52</v>
      </c>
      <c r="F60" s="3" t="s">
        <v>2271</v>
      </c>
      <c r="G60" s="8">
        <v>-14962.040086647445</v>
      </c>
      <c r="H60" s="8">
        <v>98.094999999999999</v>
      </c>
      <c r="I60" s="8">
        <v>-53.306912025899329</v>
      </c>
      <c r="J60" s="39">
        <v>-0.90433561316826849</v>
      </c>
      <c r="K60" s="39">
        <v>-8.9787383313640751E-4</v>
      </c>
    </row>
    <row r="61" spans="2:11" ht="15" x14ac:dyDescent="0.25">
      <c r="B61" s="9" t="s">
        <v>2276</v>
      </c>
      <c r="C61" s="3" t="s">
        <v>2316</v>
      </c>
      <c r="D61" s="3" t="s">
        <v>256</v>
      </c>
      <c r="E61" s="3" t="s">
        <v>52</v>
      </c>
      <c r="F61" s="3" t="s">
        <v>2317</v>
      </c>
      <c r="G61" s="8">
        <v>-3218.2823402468775</v>
      </c>
      <c r="H61" s="8">
        <v>98.094999999999999</v>
      </c>
      <c r="I61" s="8">
        <v>-11.466129792031943</v>
      </c>
      <c r="J61" s="39">
        <v>-0.19451941825304447</v>
      </c>
      <c r="K61" s="39">
        <v>-1.9312951203418716E-4</v>
      </c>
    </row>
    <row r="62" spans="2:11" ht="15" x14ac:dyDescent="0.25">
      <c r="B62" s="9" t="s">
        <v>2276</v>
      </c>
      <c r="C62" s="3" t="s">
        <v>2318</v>
      </c>
      <c r="D62" s="3" t="s">
        <v>256</v>
      </c>
      <c r="E62" s="3" t="s">
        <v>52</v>
      </c>
      <c r="F62" s="3" t="s">
        <v>2319</v>
      </c>
      <c r="G62" s="8">
        <v>-15336.878454835116</v>
      </c>
      <c r="H62" s="8">
        <v>98.094999999999999</v>
      </c>
      <c r="I62" s="8">
        <v>-54.642390062478363</v>
      </c>
      <c r="J62" s="39">
        <v>-0.92699159347520665</v>
      </c>
      <c r="K62" s="39">
        <v>-9.2036792889626173E-4</v>
      </c>
    </row>
    <row r="63" spans="2:11" ht="15" x14ac:dyDescent="0.25">
      <c r="B63" s="9" t="s">
        <v>2276</v>
      </c>
      <c r="C63" s="3" t="s">
        <v>2320</v>
      </c>
      <c r="D63" s="3" t="s">
        <v>256</v>
      </c>
      <c r="E63" s="3" t="s">
        <v>52</v>
      </c>
      <c r="F63" s="3" t="s">
        <v>2321</v>
      </c>
      <c r="G63" s="8">
        <v>-2758.5277202445632</v>
      </c>
      <c r="H63" s="8">
        <v>99.543700000000001</v>
      </c>
      <c r="I63" s="8">
        <v>-9.9732561056452926</v>
      </c>
      <c r="J63" s="39">
        <v>-0.16919326843019761</v>
      </c>
      <c r="K63" s="39">
        <v>-1.679843260115337E-4</v>
      </c>
    </row>
    <row r="64" spans="2:11" ht="15" x14ac:dyDescent="0.25">
      <c r="B64" s="9" t="s">
        <v>2276</v>
      </c>
      <c r="C64" s="3" t="s">
        <v>2322</v>
      </c>
      <c r="D64" s="3" t="s">
        <v>256</v>
      </c>
      <c r="E64" s="3" t="s">
        <v>52</v>
      </c>
      <c r="F64" s="3" t="s">
        <v>2323</v>
      </c>
      <c r="G64" s="8">
        <v>-1379.2638601222816</v>
      </c>
      <c r="H64" s="8">
        <v>98.094999999999999</v>
      </c>
      <c r="I64" s="8">
        <v>-4.9140556251400698</v>
      </c>
      <c r="J64" s="39">
        <v>-8.336546496531097E-2</v>
      </c>
      <c r="K64" s="39">
        <v>-8.2769790871516964E-5</v>
      </c>
    </row>
    <row r="65" spans="2:11" ht="15" x14ac:dyDescent="0.25">
      <c r="B65" s="9" t="s">
        <v>2276</v>
      </c>
      <c r="C65" s="3" t="s">
        <v>2324</v>
      </c>
      <c r="D65" s="3" t="s">
        <v>256</v>
      </c>
      <c r="E65" s="3" t="s">
        <v>52</v>
      </c>
      <c r="F65" s="3" t="s">
        <v>2325</v>
      </c>
      <c r="G65" s="8">
        <v>-102525.28026818611</v>
      </c>
      <c r="H65" s="8">
        <v>97.988500000000002</v>
      </c>
      <c r="I65" s="8">
        <v>-364.88155881637039</v>
      </c>
      <c r="J65" s="39">
        <v>-6.1901051043001027</v>
      </c>
      <c r="K65" s="39">
        <v>-6.1458747356453137E-3</v>
      </c>
    </row>
    <row r="66" spans="2:11" ht="15" x14ac:dyDescent="0.25">
      <c r="B66" s="9" t="s">
        <v>2276</v>
      </c>
      <c r="C66" s="3" t="s">
        <v>2326</v>
      </c>
      <c r="D66" s="3" t="s">
        <v>256</v>
      </c>
      <c r="E66" s="3" t="s">
        <v>52</v>
      </c>
      <c r="F66" s="3" t="s">
        <v>2325</v>
      </c>
      <c r="G66" s="8">
        <v>-2883.4738429545632</v>
      </c>
      <c r="H66" s="8">
        <v>98.094999999999999</v>
      </c>
      <c r="I66" s="8">
        <v>-10.273270595806483</v>
      </c>
      <c r="J66" s="39">
        <v>-0.17428292336626797</v>
      </c>
      <c r="K66" s="39">
        <v>-1.730376136629853E-4</v>
      </c>
    </row>
    <row r="67" spans="2:11" ht="15" x14ac:dyDescent="0.25">
      <c r="B67" s="9" t="s">
        <v>2276</v>
      </c>
      <c r="C67" s="3" t="s">
        <v>2327</v>
      </c>
      <c r="D67" s="3" t="s">
        <v>256</v>
      </c>
      <c r="E67" s="3" t="s">
        <v>52</v>
      </c>
      <c r="F67" s="3" t="s">
        <v>2328</v>
      </c>
      <c r="G67" s="8">
        <v>-11533.895371818253</v>
      </c>
      <c r="H67" s="8">
        <v>98.094999999999999</v>
      </c>
      <c r="I67" s="8">
        <v>-41.093082383225934</v>
      </c>
      <c r="J67" s="39">
        <v>-0.69713169346507187</v>
      </c>
      <c r="K67" s="39">
        <v>-6.921504546519412E-4</v>
      </c>
    </row>
    <row r="68" spans="2:11" ht="15" x14ac:dyDescent="0.25">
      <c r="B68" s="9" t="s">
        <v>2329</v>
      </c>
      <c r="C68" s="3" t="s">
        <v>2330</v>
      </c>
      <c r="D68" s="3" t="s">
        <v>256</v>
      </c>
      <c r="E68" s="3" t="s">
        <v>55</v>
      </c>
      <c r="F68" s="3" t="s">
        <v>2331</v>
      </c>
      <c r="G68" s="8">
        <v>-8336180.5494585019</v>
      </c>
      <c r="H68" s="8">
        <v>100</v>
      </c>
      <c r="I68" s="8">
        <v>-273.24332616548969</v>
      </c>
      <c r="J68" s="39">
        <v>-4.6354902492185115</v>
      </c>
      <c r="K68" s="39">
        <v>-4.602368122992224E-3</v>
      </c>
    </row>
    <row r="69" spans="2:11" ht="15" x14ac:dyDescent="0.25">
      <c r="B69" s="9" t="s">
        <v>2332</v>
      </c>
      <c r="C69" s="3" t="s">
        <v>2333</v>
      </c>
      <c r="D69" s="3" t="s">
        <v>256</v>
      </c>
      <c r="E69" s="3" t="s">
        <v>57</v>
      </c>
      <c r="F69" s="3" t="s">
        <v>2334</v>
      </c>
      <c r="G69" s="8">
        <v>-67560.146781007134</v>
      </c>
      <c r="H69" s="8">
        <v>99.875100000000003</v>
      </c>
      <c r="I69" s="8">
        <v>-319.33580167899606</v>
      </c>
      <c r="J69" s="39">
        <v>-5.4174351325705681</v>
      </c>
      <c r="K69" s="39">
        <v>-5.3787257489592063E-3</v>
      </c>
    </row>
    <row r="70" spans="2:11" ht="15" x14ac:dyDescent="0.25">
      <c r="B70" s="9" t="s">
        <v>2332</v>
      </c>
      <c r="C70" s="3" t="s">
        <v>2335</v>
      </c>
      <c r="D70" s="3" t="s">
        <v>256</v>
      </c>
      <c r="E70" s="3" t="s">
        <v>57</v>
      </c>
      <c r="F70" s="3" t="s">
        <v>2261</v>
      </c>
      <c r="G70" s="8">
        <v>-6920.3372230909517</v>
      </c>
      <c r="H70" s="8">
        <v>99.875100000000003</v>
      </c>
      <c r="I70" s="8">
        <v>-32.710281828674553</v>
      </c>
      <c r="J70" s="39">
        <v>-0.55492002163001342</v>
      </c>
      <c r="K70" s="39">
        <v>-5.5095493271519532E-4</v>
      </c>
    </row>
    <row r="71" spans="2:11" ht="15" x14ac:dyDescent="0.25">
      <c r="B71" s="9" t="s">
        <v>2332</v>
      </c>
      <c r="C71" s="3" t="s">
        <v>2336</v>
      </c>
      <c r="D71" s="3" t="s">
        <v>256</v>
      </c>
      <c r="E71" s="3" t="s">
        <v>57</v>
      </c>
      <c r="F71" s="3" t="s">
        <v>2328</v>
      </c>
      <c r="G71" s="8">
        <v>-7497.0319916818644</v>
      </c>
      <c r="H71" s="8">
        <v>99.875100000000003</v>
      </c>
      <c r="I71" s="8">
        <v>-35.436138647730758</v>
      </c>
      <c r="J71" s="39">
        <v>-0.60116335676584776</v>
      </c>
      <c r="K71" s="39">
        <v>-5.9686784377479477E-4</v>
      </c>
    </row>
    <row r="72" spans="2:11" ht="15" x14ac:dyDescent="0.25">
      <c r="B72" s="9" t="s">
        <v>2235</v>
      </c>
      <c r="C72" s="3" t="s">
        <v>2337</v>
      </c>
      <c r="D72" s="3" t="s">
        <v>256</v>
      </c>
      <c r="E72" s="3" t="s">
        <v>77</v>
      </c>
      <c r="F72" s="3" t="s">
        <v>2244</v>
      </c>
      <c r="G72" s="8">
        <v>52971.594032215951</v>
      </c>
      <c r="H72" s="8">
        <v>100.1572</v>
      </c>
      <c r="I72" s="8">
        <v>53.054865377484475</v>
      </c>
      <c r="J72" s="39">
        <v>0.9000597181355473</v>
      </c>
      <c r="K72" s="39">
        <v>8.9362849080197495E-4</v>
      </c>
    </row>
    <row r="73" spans="2:11" ht="15" x14ac:dyDescent="0.25">
      <c r="B73" s="9" t="s">
        <v>2235</v>
      </c>
      <c r="C73" s="3" t="s">
        <v>2338</v>
      </c>
      <c r="D73" s="3" t="s">
        <v>256</v>
      </c>
      <c r="E73" s="3" t="s">
        <v>77</v>
      </c>
      <c r="F73" s="3" t="s">
        <v>2246</v>
      </c>
      <c r="G73" s="8">
        <v>473238.72829379007</v>
      </c>
      <c r="H73" s="8">
        <v>100.1365</v>
      </c>
      <c r="I73" s="8">
        <v>473.88469918909738</v>
      </c>
      <c r="J73" s="39">
        <v>8.0393103581768184</v>
      </c>
      <c r="K73" s="39">
        <v>7.9818668002919271E-3</v>
      </c>
    </row>
    <row r="74" spans="2:11" ht="15" x14ac:dyDescent="0.25">
      <c r="B74" s="9" t="s">
        <v>2235</v>
      </c>
      <c r="C74" s="3" t="s">
        <v>2339</v>
      </c>
      <c r="D74" s="3" t="s">
        <v>256</v>
      </c>
      <c r="E74" s="3" t="s">
        <v>77</v>
      </c>
      <c r="F74" s="3" t="s">
        <v>2248</v>
      </c>
      <c r="G74" s="8">
        <v>-4604.5344705635753</v>
      </c>
      <c r="H74" s="8">
        <v>100.291</v>
      </c>
      <c r="I74" s="8">
        <v>-4.6179336649800833</v>
      </c>
      <c r="J74" s="39">
        <v>-7.8341845621467482E-2</v>
      </c>
      <c r="K74" s="39">
        <v>-7.7782066965927861E-5</v>
      </c>
    </row>
    <row r="75" spans="2:11" ht="15" x14ac:dyDescent="0.25">
      <c r="B75" s="9" t="s">
        <v>2235</v>
      </c>
      <c r="C75" s="3" t="s">
        <v>2340</v>
      </c>
      <c r="D75" s="3" t="s">
        <v>256</v>
      </c>
      <c r="E75" s="3" t="s">
        <v>77</v>
      </c>
      <c r="F75" s="3" t="s">
        <v>2334</v>
      </c>
      <c r="G75" s="8">
        <v>321113.37765004847</v>
      </c>
      <c r="H75" s="8">
        <v>99.376000000000005</v>
      </c>
      <c r="I75" s="8">
        <v>319.10962994372159</v>
      </c>
      <c r="J75" s="39">
        <v>5.4135981976004572</v>
      </c>
      <c r="K75" s="39">
        <v>5.3749162301711109E-3</v>
      </c>
    </row>
    <row r="76" spans="2:11" ht="15" x14ac:dyDescent="0.25">
      <c r="B76" s="9" t="s">
        <v>2235</v>
      </c>
      <c r="C76" s="3" t="s">
        <v>2341</v>
      </c>
      <c r="D76" s="3" t="s">
        <v>256</v>
      </c>
      <c r="E76" s="3" t="s">
        <v>77</v>
      </c>
      <c r="F76" s="3" t="s">
        <v>2250</v>
      </c>
      <c r="G76" s="8">
        <v>24200.333812211469</v>
      </c>
      <c r="H76" s="8">
        <v>100.15940000000001</v>
      </c>
      <c r="I76" s="8">
        <v>24.238909146560299</v>
      </c>
      <c r="J76" s="39">
        <v>0.41120575048381358</v>
      </c>
      <c r="K76" s="39">
        <v>4.0826754804130036E-4</v>
      </c>
    </row>
    <row r="77" spans="2:11" ht="15" x14ac:dyDescent="0.25">
      <c r="B77" s="9" t="s">
        <v>2235</v>
      </c>
      <c r="C77" s="3" t="s">
        <v>2342</v>
      </c>
      <c r="D77" s="3" t="s">
        <v>256</v>
      </c>
      <c r="E77" s="3" t="s">
        <v>77</v>
      </c>
      <c r="F77" s="3" t="s">
        <v>2252</v>
      </c>
      <c r="G77" s="8">
        <v>236093.19248127216</v>
      </c>
      <c r="H77" s="8">
        <v>97.938400000000001</v>
      </c>
      <c r="I77" s="8">
        <v>231.22589522506334</v>
      </c>
      <c r="J77" s="39">
        <v>3.922677262512313</v>
      </c>
      <c r="K77" s="39">
        <v>3.894648423177396E-3</v>
      </c>
    </row>
    <row r="78" spans="2:11" ht="15" x14ac:dyDescent="0.25">
      <c r="B78" s="9" t="s">
        <v>2235</v>
      </c>
      <c r="C78" s="3" t="s">
        <v>2343</v>
      </c>
      <c r="D78" s="3" t="s">
        <v>256</v>
      </c>
      <c r="E78" s="3" t="s">
        <v>77</v>
      </c>
      <c r="F78" s="3" t="s">
        <v>2252</v>
      </c>
      <c r="G78" s="8">
        <v>13922.84110949573</v>
      </c>
      <c r="H78" s="8">
        <v>100.1596</v>
      </c>
      <c r="I78" s="8">
        <v>13.945061965206497</v>
      </c>
      <c r="J78" s="39">
        <v>0.2365737515774205</v>
      </c>
      <c r="K78" s="39">
        <v>2.3488335309952601E-4</v>
      </c>
    </row>
    <row r="79" spans="2:11" ht="15" x14ac:dyDescent="0.25">
      <c r="B79" s="9" t="s">
        <v>2235</v>
      </c>
      <c r="C79" s="3" t="s">
        <v>2344</v>
      </c>
      <c r="D79" s="3" t="s">
        <v>256</v>
      </c>
      <c r="E79" s="3" t="s">
        <v>77</v>
      </c>
      <c r="F79" s="3" t="s">
        <v>2254</v>
      </c>
      <c r="G79" s="8">
        <v>25461.210857640479</v>
      </c>
      <c r="H79" s="8">
        <v>97.891800000000003</v>
      </c>
      <c r="I79" s="8">
        <v>24.924437610358794</v>
      </c>
      <c r="J79" s="39">
        <v>0.42283553319102252</v>
      </c>
      <c r="K79" s="39">
        <v>4.1981423206636289E-4</v>
      </c>
    </row>
    <row r="80" spans="2:11" ht="15" x14ac:dyDescent="0.25">
      <c r="B80" s="9" t="s">
        <v>2235</v>
      </c>
      <c r="C80" s="3" t="s">
        <v>2345</v>
      </c>
      <c r="D80" s="3" t="s">
        <v>256</v>
      </c>
      <c r="E80" s="3" t="s">
        <v>77</v>
      </c>
      <c r="F80" s="3" t="s">
        <v>2254</v>
      </c>
      <c r="G80" s="8">
        <v>22081.186842061936</v>
      </c>
      <c r="H80" s="8">
        <v>100.11660000000001</v>
      </c>
      <c r="I80" s="8">
        <v>22.106933505379118</v>
      </c>
      <c r="J80" s="39">
        <v>0.37503742961407982</v>
      </c>
      <c r="K80" s="39">
        <v>3.7235766190550699E-4</v>
      </c>
    </row>
    <row r="81" spans="2:11" ht="15" x14ac:dyDescent="0.25">
      <c r="B81" s="9" t="s">
        <v>2235</v>
      </c>
      <c r="C81" s="3" t="s">
        <v>2346</v>
      </c>
      <c r="D81" s="3" t="s">
        <v>256</v>
      </c>
      <c r="E81" s="3" t="s">
        <v>77</v>
      </c>
      <c r="F81" s="3" t="s">
        <v>2109</v>
      </c>
      <c r="G81" s="8">
        <v>12605.092417545999</v>
      </c>
      <c r="H81" s="8">
        <v>100.14490000000001</v>
      </c>
      <c r="I81" s="8">
        <v>12.623357195067564</v>
      </c>
      <c r="J81" s="39">
        <v>0.21415143056302197</v>
      </c>
      <c r="K81" s="39">
        <v>2.1262124705851684E-4</v>
      </c>
    </row>
    <row r="82" spans="2:11" ht="15" x14ac:dyDescent="0.25">
      <c r="B82" s="9" t="s">
        <v>2235</v>
      </c>
      <c r="C82" s="3" t="s">
        <v>2347</v>
      </c>
      <c r="D82" s="3" t="s">
        <v>256</v>
      </c>
      <c r="E82" s="3" t="s">
        <v>77</v>
      </c>
      <c r="F82" s="3" t="s">
        <v>2280</v>
      </c>
      <c r="G82" s="8">
        <v>213584.52579354629</v>
      </c>
      <c r="H82" s="8">
        <v>97.694800000000001</v>
      </c>
      <c r="I82" s="8">
        <v>208.66097530674136</v>
      </c>
      <c r="J82" s="39">
        <v>3.5398702321498314</v>
      </c>
      <c r="K82" s="39">
        <v>3.5145766769161188E-3</v>
      </c>
    </row>
    <row r="83" spans="2:11" ht="15" x14ac:dyDescent="0.25">
      <c r="B83" s="9" t="s">
        <v>2235</v>
      </c>
      <c r="C83" s="3" t="s">
        <v>2348</v>
      </c>
      <c r="D83" s="3" t="s">
        <v>256</v>
      </c>
      <c r="E83" s="3" t="s">
        <v>77</v>
      </c>
      <c r="F83" s="3" t="s">
        <v>2282</v>
      </c>
      <c r="G83" s="8">
        <v>1097548.5310516772</v>
      </c>
      <c r="H83" s="8">
        <v>97.290800000000004</v>
      </c>
      <c r="I83" s="8">
        <v>1067.8137462501813</v>
      </c>
      <c r="J83" s="39">
        <v>18.115136710516897</v>
      </c>
      <c r="K83" s="39">
        <v>1.7985698007710143E-2</v>
      </c>
    </row>
    <row r="84" spans="2:11" ht="15" x14ac:dyDescent="0.25">
      <c r="B84" s="9" t="s">
        <v>2235</v>
      </c>
      <c r="C84" s="3" t="s">
        <v>2349</v>
      </c>
      <c r="D84" s="3" t="s">
        <v>256</v>
      </c>
      <c r="E84" s="3" t="s">
        <v>77</v>
      </c>
      <c r="F84" s="3" t="s">
        <v>2284</v>
      </c>
      <c r="G84" s="8">
        <v>157515.61086154374</v>
      </c>
      <c r="H84" s="8">
        <v>98.507400000000004</v>
      </c>
      <c r="I84" s="8">
        <v>155.16453285292667</v>
      </c>
      <c r="J84" s="39">
        <v>2.6323192926903003</v>
      </c>
      <c r="K84" s="39">
        <v>2.613510492068817E-3</v>
      </c>
    </row>
    <row r="85" spans="2:11" ht="15" x14ac:dyDescent="0.25">
      <c r="B85" s="9" t="s">
        <v>2235</v>
      </c>
      <c r="C85" s="3" t="s">
        <v>2350</v>
      </c>
      <c r="D85" s="3" t="s">
        <v>256</v>
      </c>
      <c r="E85" s="3" t="s">
        <v>77</v>
      </c>
      <c r="F85" s="3" t="s">
        <v>2286</v>
      </c>
      <c r="G85" s="8">
        <v>241371.17551932318</v>
      </c>
      <c r="H85" s="8">
        <v>98.307500000000005</v>
      </c>
      <c r="I85" s="8">
        <v>237.28596837364995</v>
      </c>
      <c r="J85" s="39">
        <v>4.0254845675764104</v>
      </c>
      <c r="K85" s="39">
        <v>3.9967211357060236E-3</v>
      </c>
    </row>
    <row r="86" spans="2:11" ht="15" x14ac:dyDescent="0.25">
      <c r="B86" s="9" t="s">
        <v>2235</v>
      </c>
      <c r="C86" s="3" t="s">
        <v>2351</v>
      </c>
      <c r="D86" s="3" t="s">
        <v>256</v>
      </c>
      <c r="E86" s="3" t="s">
        <v>77</v>
      </c>
      <c r="F86" s="3" t="s">
        <v>2288</v>
      </c>
      <c r="G86" s="8">
        <v>144094.82898535693</v>
      </c>
      <c r="H86" s="8">
        <v>97.809200000000004</v>
      </c>
      <c r="I86" s="8">
        <v>140.93799947194375</v>
      </c>
      <c r="J86" s="39">
        <v>2.3909704638161151</v>
      </c>
      <c r="K86" s="39">
        <v>2.3738861811948338E-3</v>
      </c>
    </row>
    <row r="87" spans="2:11" ht="15" x14ac:dyDescent="0.25">
      <c r="B87" s="9" t="s">
        <v>2235</v>
      </c>
      <c r="C87" s="3" t="s">
        <v>2352</v>
      </c>
      <c r="D87" s="3" t="s">
        <v>256</v>
      </c>
      <c r="E87" s="3" t="s">
        <v>77</v>
      </c>
      <c r="F87" s="3" t="s">
        <v>2257</v>
      </c>
      <c r="G87" s="8">
        <v>49618.817889562124</v>
      </c>
      <c r="H87" s="8">
        <v>100.1163</v>
      </c>
      <c r="I87" s="8">
        <v>49.676524851581178</v>
      </c>
      <c r="J87" s="39">
        <v>0.84274719458326175</v>
      </c>
      <c r="K87" s="39">
        <v>8.3672548437460745E-4</v>
      </c>
    </row>
    <row r="88" spans="2:11" ht="15" x14ac:dyDescent="0.25">
      <c r="B88" s="9" t="s">
        <v>2235</v>
      </c>
      <c r="C88" s="3" t="s">
        <v>2353</v>
      </c>
      <c r="D88" s="3" t="s">
        <v>256</v>
      </c>
      <c r="E88" s="3" t="s">
        <v>77</v>
      </c>
      <c r="F88" s="3" t="s">
        <v>2290</v>
      </c>
      <c r="G88" s="8">
        <v>48402.955084395566</v>
      </c>
      <c r="H88" s="8">
        <v>97.938699999999997</v>
      </c>
      <c r="I88" s="8">
        <v>47.405224971262314</v>
      </c>
      <c r="J88" s="39">
        <v>0.80421528020489319</v>
      </c>
      <c r="K88" s="39">
        <v>7.9846889339531117E-4</v>
      </c>
    </row>
    <row r="89" spans="2:11" ht="15" x14ac:dyDescent="0.25">
      <c r="B89" s="9" t="s">
        <v>2235</v>
      </c>
      <c r="C89" s="3" t="s">
        <v>2354</v>
      </c>
      <c r="D89" s="3" t="s">
        <v>256</v>
      </c>
      <c r="E89" s="3" t="s">
        <v>77</v>
      </c>
      <c r="F89" s="3" t="s">
        <v>2292</v>
      </c>
      <c r="G89" s="8">
        <v>207897.82089828738</v>
      </c>
      <c r="H89" s="8">
        <v>97.665499999999994</v>
      </c>
      <c r="I89" s="8">
        <v>203.04444627171401</v>
      </c>
      <c r="J89" s="39">
        <v>3.4445875186003936</v>
      </c>
      <c r="K89" s="39">
        <v>3.4199747901823346E-3</v>
      </c>
    </row>
    <row r="90" spans="2:11" ht="15" x14ac:dyDescent="0.25">
      <c r="B90" s="9" t="s">
        <v>2235</v>
      </c>
      <c r="C90" s="3" t="s">
        <v>2355</v>
      </c>
      <c r="D90" s="3" t="s">
        <v>256</v>
      </c>
      <c r="E90" s="3" t="s">
        <v>77</v>
      </c>
      <c r="F90" s="3" t="s">
        <v>2294</v>
      </c>
      <c r="G90" s="8">
        <v>-8420.4058659813618</v>
      </c>
      <c r="H90" s="8">
        <v>98.474000000000004</v>
      </c>
      <c r="I90" s="8">
        <v>-8.2919104724345978</v>
      </c>
      <c r="J90" s="39">
        <v>-0.14066974912713526</v>
      </c>
      <c r="K90" s="39">
        <v>-1.396646167816202E-4</v>
      </c>
    </row>
    <row r="91" spans="2:11" ht="15" x14ac:dyDescent="0.25">
      <c r="B91" s="9" t="s">
        <v>2235</v>
      </c>
      <c r="C91" s="3" t="s">
        <v>2356</v>
      </c>
      <c r="D91" s="3" t="s">
        <v>256</v>
      </c>
      <c r="E91" s="3" t="s">
        <v>77</v>
      </c>
      <c r="F91" s="3" t="s">
        <v>2294</v>
      </c>
      <c r="G91" s="8">
        <v>-25015.876468989074</v>
      </c>
      <c r="H91" s="8">
        <v>98.0184</v>
      </c>
      <c r="I91" s="8">
        <v>-24.520161864340388</v>
      </c>
      <c r="J91" s="39">
        <v>-0.41597711763532524</v>
      </c>
      <c r="K91" s="39">
        <v>-4.1300482218073177E-4</v>
      </c>
    </row>
    <row r="92" spans="2:11" ht="15" x14ac:dyDescent="0.25">
      <c r="B92" s="9" t="s">
        <v>2235</v>
      </c>
      <c r="C92" s="3" t="s">
        <v>2357</v>
      </c>
      <c r="D92" s="3" t="s">
        <v>256</v>
      </c>
      <c r="E92" s="3" t="s">
        <v>77</v>
      </c>
      <c r="F92" s="3" t="s">
        <v>2297</v>
      </c>
      <c r="G92" s="8">
        <v>31303.992291796672</v>
      </c>
      <c r="H92" s="8">
        <v>98.050399999999996</v>
      </c>
      <c r="I92" s="8">
        <v>30.693689658068493</v>
      </c>
      <c r="J92" s="39">
        <v>0.52070914638311627</v>
      </c>
      <c r="K92" s="39">
        <v>5.1698850559941674E-4</v>
      </c>
    </row>
    <row r="93" spans="2:11" ht="15" x14ac:dyDescent="0.25">
      <c r="B93" s="9" t="s">
        <v>2235</v>
      </c>
      <c r="C93" s="3" t="s">
        <v>2358</v>
      </c>
      <c r="D93" s="3" t="s">
        <v>256</v>
      </c>
      <c r="E93" s="3" t="s">
        <v>77</v>
      </c>
      <c r="F93" s="3" t="s">
        <v>2299</v>
      </c>
      <c r="G93" s="8">
        <v>69357.080930982382</v>
      </c>
      <c r="H93" s="8">
        <v>98.138999999999996</v>
      </c>
      <c r="I93" s="8">
        <v>68.066345654853777</v>
      </c>
      <c r="J93" s="39">
        <v>1.1547249333069398</v>
      </c>
      <c r="K93" s="39">
        <v>1.1464740379449913E-3</v>
      </c>
    </row>
    <row r="94" spans="2:11" ht="15" x14ac:dyDescent="0.25">
      <c r="B94" s="9" t="s">
        <v>2235</v>
      </c>
      <c r="C94" s="3" t="s">
        <v>2359</v>
      </c>
      <c r="D94" s="3" t="s">
        <v>256</v>
      </c>
      <c r="E94" s="3" t="s">
        <v>77</v>
      </c>
      <c r="F94" s="3" t="s">
        <v>2331</v>
      </c>
      <c r="G94" s="8">
        <v>280845.92271125695</v>
      </c>
      <c r="H94" s="8">
        <v>100.1159</v>
      </c>
      <c r="I94" s="8">
        <v>281.17146690812649</v>
      </c>
      <c r="J94" s="39">
        <v>4.7699887550838174</v>
      </c>
      <c r="K94" s="39">
        <v>4.7359055921065048E-3</v>
      </c>
    </row>
    <row r="95" spans="2:11" ht="15" x14ac:dyDescent="0.25">
      <c r="B95" s="9" t="s">
        <v>2235</v>
      </c>
      <c r="C95" s="3" t="s">
        <v>2360</v>
      </c>
      <c r="D95" s="3" t="s">
        <v>256</v>
      </c>
      <c r="E95" s="3" t="s">
        <v>77</v>
      </c>
      <c r="F95" s="3" t="s">
        <v>2259</v>
      </c>
      <c r="G95" s="8">
        <v>7734.9117275168519</v>
      </c>
      <c r="H95" s="8">
        <v>100.0787</v>
      </c>
      <c r="I95" s="8">
        <v>7.7409991039440254</v>
      </c>
      <c r="J95" s="39">
        <v>0.13132370465952037</v>
      </c>
      <c r="K95" s="39">
        <v>1.3038535292359132E-4</v>
      </c>
    </row>
    <row r="96" spans="2:11" ht="15" x14ac:dyDescent="0.25">
      <c r="B96" s="9" t="s">
        <v>2235</v>
      </c>
      <c r="C96" s="3" t="s">
        <v>2361</v>
      </c>
      <c r="D96" s="3" t="s">
        <v>256</v>
      </c>
      <c r="E96" s="3" t="s">
        <v>77</v>
      </c>
      <c r="F96" s="3" t="s">
        <v>2261</v>
      </c>
      <c r="G96" s="8">
        <v>96481.03478525969</v>
      </c>
      <c r="H96" s="8">
        <v>100.1151</v>
      </c>
      <c r="I96" s="8">
        <v>96.592084283289111</v>
      </c>
      <c r="J96" s="39">
        <v>1.6386554472539931</v>
      </c>
      <c r="K96" s="39">
        <v>1.6269467067222898E-3</v>
      </c>
    </row>
    <row r="97" spans="2:11" ht="15" x14ac:dyDescent="0.25">
      <c r="B97" s="9" t="s">
        <v>2235</v>
      </c>
      <c r="C97" s="3" t="s">
        <v>2362</v>
      </c>
      <c r="D97" s="3" t="s">
        <v>256</v>
      </c>
      <c r="E97" s="3" t="s">
        <v>77</v>
      </c>
      <c r="F97" s="3" t="s">
        <v>2261</v>
      </c>
      <c r="G97" s="8">
        <v>33027.30939720157</v>
      </c>
      <c r="H97" s="8">
        <v>99.789000000000001</v>
      </c>
      <c r="I97" s="8">
        <v>32.957621601365041</v>
      </c>
      <c r="J97" s="39">
        <v>0.55911606594202068</v>
      </c>
      <c r="K97" s="39">
        <v>5.5512099488898617E-4</v>
      </c>
    </row>
    <row r="98" spans="2:11" ht="15" x14ac:dyDescent="0.25">
      <c r="B98" s="9" t="s">
        <v>2235</v>
      </c>
      <c r="C98" s="3" t="s">
        <v>2363</v>
      </c>
      <c r="D98" s="3" t="s">
        <v>256</v>
      </c>
      <c r="E98" s="3" t="s">
        <v>77</v>
      </c>
      <c r="F98" s="3" t="s">
        <v>2263</v>
      </c>
      <c r="G98" s="8">
        <v>95138.489363980043</v>
      </c>
      <c r="H98" s="8">
        <v>100.11190000000001</v>
      </c>
      <c r="I98" s="8">
        <v>95.244949525040994</v>
      </c>
      <c r="J98" s="39">
        <v>1.615801714195348</v>
      </c>
      <c r="K98" s="39">
        <v>1.6042562712201948E-3</v>
      </c>
    </row>
    <row r="99" spans="2:11" ht="15" x14ac:dyDescent="0.25">
      <c r="B99" s="9" t="s">
        <v>2235</v>
      </c>
      <c r="C99" s="3" t="s">
        <v>2364</v>
      </c>
      <c r="D99" s="3" t="s">
        <v>256</v>
      </c>
      <c r="E99" s="3" t="s">
        <v>77</v>
      </c>
      <c r="F99" s="3" t="s">
        <v>2265</v>
      </c>
      <c r="G99" s="8">
        <v>199706.17067986337</v>
      </c>
      <c r="H99" s="8">
        <v>100.2441</v>
      </c>
      <c r="I99" s="8">
        <v>200.19365344430901</v>
      </c>
      <c r="J99" s="39">
        <v>3.3962246819323374</v>
      </c>
      <c r="K99" s="39">
        <v>3.3719575221369392E-3</v>
      </c>
    </row>
    <row r="100" spans="2:11" ht="15" x14ac:dyDescent="0.25">
      <c r="B100" s="9" t="s">
        <v>2235</v>
      </c>
      <c r="C100" s="3" t="s">
        <v>2365</v>
      </c>
      <c r="D100" s="3" t="s">
        <v>256</v>
      </c>
      <c r="E100" s="3" t="s">
        <v>77</v>
      </c>
      <c r="F100" s="3" t="s">
        <v>2267</v>
      </c>
      <c r="G100" s="8">
        <v>65009.693116805065</v>
      </c>
      <c r="H100" s="8">
        <v>100.2255</v>
      </c>
      <c r="I100" s="8">
        <v>65.156289977372722</v>
      </c>
      <c r="J100" s="39">
        <v>1.1053567203410484</v>
      </c>
      <c r="K100" s="39">
        <v>1.0974585773512353E-3</v>
      </c>
    </row>
    <row r="101" spans="2:11" ht="15" x14ac:dyDescent="0.25">
      <c r="B101" s="9" t="s">
        <v>2235</v>
      </c>
      <c r="C101" s="3" t="s">
        <v>2366</v>
      </c>
      <c r="D101" s="3" t="s">
        <v>256</v>
      </c>
      <c r="E101" s="3" t="s">
        <v>77</v>
      </c>
      <c r="F101" s="3" t="s">
        <v>2269</v>
      </c>
      <c r="G101" s="8">
        <v>20104.150024977673</v>
      </c>
      <c r="H101" s="8">
        <v>98.888300000000001</v>
      </c>
      <c r="I101" s="8">
        <v>19.880652187303976</v>
      </c>
      <c r="J101" s="39">
        <v>0.33726924150578402</v>
      </c>
      <c r="K101" s="39">
        <v>3.3485934011697572E-4</v>
      </c>
    </row>
    <row r="102" spans="2:11" ht="15" x14ac:dyDescent="0.25">
      <c r="B102" s="9" t="s">
        <v>2235</v>
      </c>
      <c r="C102" s="3" t="s">
        <v>2367</v>
      </c>
      <c r="D102" s="3" t="s">
        <v>256</v>
      </c>
      <c r="E102" s="3" t="s">
        <v>77</v>
      </c>
      <c r="F102" s="3" t="s">
        <v>2269</v>
      </c>
      <c r="G102" s="8">
        <v>1323.0358700721465</v>
      </c>
      <c r="H102" s="8">
        <v>100.0929</v>
      </c>
      <c r="I102" s="8">
        <v>1.3242649689059216</v>
      </c>
      <c r="J102" s="39">
        <v>2.2465754010867235E-2</v>
      </c>
      <c r="K102" s="39">
        <v>2.2305228694210143E-5</v>
      </c>
    </row>
    <row r="103" spans="2:11" ht="15" x14ac:dyDescent="0.25">
      <c r="B103" s="9" t="s">
        <v>2235</v>
      </c>
      <c r="C103" s="3" t="s">
        <v>2368</v>
      </c>
      <c r="D103" s="3" t="s">
        <v>256</v>
      </c>
      <c r="E103" s="3" t="s">
        <v>77</v>
      </c>
      <c r="F103" s="3" t="s">
        <v>2302</v>
      </c>
      <c r="G103" s="8">
        <v>246140.66994757135</v>
      </c>
      <c r="H103" s="8">
        <v>97.942700000000002</v>
      </c>
      <c r="I103" s="8">
        <v>241.07681794567748</v>
      </c>
      <c r="J103" s="39">
        <v>4.0897951821264069</v>
      </c>
      <c r="K103" s="39">
        <v>4.0605722294333466E-3</v>
      </c>
    </row>
    <row r="104" spans="2:11" ht="15" x14ac:dyDescent="0.25">
      <c r="B104" s="9" t="s">
        <v>2235</v>
      </c>
      <c r="C104" s="3" t="s">
        <v>2369</v>
      </c>
      <c r="D104" s="3" t="s">
        <v>256</v>
      </c>
      <c r="E104" s="3" t="s">
        <v>77</v>
      </c>
      <c r="F104" s="3" t="s">
        <v>2302</v>
      </c>
      <c r="G104" s="8">
        <v>18400.989035061222</v>
      </c>
      <c r="H104" s="8">
        <v>98.884</v>
      </c>
      <c r="I104" s="8">
        <v>18.195633997391219</v>
      </c>
      <c r="J104" s="39">
        <v>0.30868341839087376</v>
      </c>
      <c r="K104" s="39">
        <v>3.0647777225676135E-4</v>
      </c>
    </row>
    <row r="105" spans="2:11" ht="15" x14ac:dyDescent="0.25">
      <c r="B105" s="9" t="s">
        <v>2235</v>
      </c>
      <c r="C105" s="3" t="s">
        <v>2370</v>
      </c>
      <c r="D105" s="3" t="s">
        <v>256</v>
      </c>
      <c r="E105" s="3" t="s">
        <v>77</v>
      </c>
      <c r="F105" s="3" t="s">
        <v>2305</v>
      </c>
      <c r="G105" s="8">
        <v>26573.817038129124</v>
      </c>
      <c r="H105" s="8">
        <v>98.962699999999998</v>
      </c>
      <c r="I105" s="8">
        <v>26.298166834017525</v>
      </c>
      <c r="J105" s="39">
        <v>0.44614043329855468</v>
      </c>
      <c r="K105" s="39">
        <v>4.4295261087807678E-4</v>
      </c>
    </row>
    <row r="106" spans="2:11" ht="15" x14ac:dyDescent="0.25">
      <c r="B106" s="9" t="s">
        <v>2235</v>
      </c>
      <c r="C106" s="3" t="s">
        <v>2371</v>
      </c>
      <c r="D106" s="3" t="s">
        <v>256</v>
      </c>
      <c r="E106" s="3" t="s">
        <v>77</v>
      </c>
      <c r="F106" s="3" t="s">
        <v>2305</v>
      </c>
      <c r="G106" s="8">
        <v>166529.21451656308</v>
      </c>
      <c r="H106" s="8">
        <v>98.441299999999998</v>
      </c>
      <c r="I106" s="8">
        <v>163.93352365411565</v>
      </c>
      <c r="J106" s="39">
        <v>2.7810825650630706</v>
      </c>
      <c r="K106" s="39">
        <v>2.7612108011689975E-3</v>
      </c>
    </row>
    <row r="107" spans="2:11" ht="15" x14ac:dyDescent="0.25">
      <c r="B107" s="9" t="s">
        <v>2235</v>
      </c>
      <c r="C107" s="3" t="s">
        <v>2372</v>
      </c>
      <c r="D107" s="3" t="s">
        <v>256</v>
      </c>
      <c r="E107" s="3" t="s">
        <v>77</v>
      </c>
      <c r="F107" s="3" t="s">
        <v>2308</v>
      </c>
      <c r="G107" s="8">
        <v>208038.96556661796</v>
      </c>
      <c r="H107" s="8">
        <v>98.028099999999995</v>
      </c>
      <c r="I107" s="8">
        <v>203.93664520460723</v>
      </c>
      <c r="J107" s="39">
        <v>3.4597234032048902</v>
      </c>
      <c r="K107" s="39">
        <v>3.4350025238354832E-3</v>
      </c>
    </row>
    <row r="108" spans="2:11" ht="15" x14ac:dyDescent="0.25">
      <c r="B108" s="9" t="s">
        <v>2235</v>
      </c>
      <c r="C108" s="3" t="s">
        <v>2373</v>
      </c>
      <c r="D108" s="3" t="s">
        <v>256</v>
      </c>
      <c r="E108" s="3" t="s">
        <v>77</v>
      </c>
      <c r="F108" s="3" t="s">
        <v>2308</v>
      </c>
      <c r="G108" s="8">
        <v>-908121.25210011017</v>
      </c>
      <c r="H108" s="8">
        <v>98.028099999999995</v>
      </c>
      <c r="I108" s="8">
        <v>-890.21400930295658</v>
      </c>
      <c r="J108" s="39">
        <v>-15.102210977121219</v>
      </c>
      <c r="K108" s="39">
        <v>-1.499430063508899E-2</v>
      </c>
    </row>
    <row r="109" spans="2:11" ht="15" x14ac:dyDescent="0.25">
      <c r="B109" s="9" t="s">
        <v>2235</v>
      </c>
      <c r="C109" s="3" t="s">
        <v>2374</v>
      </c>
      <c r="D109" s="3" t="s">
        <v>256</v>
      </c>
      <c r="E109" s="3" t="s">
        <v>77</v>
      </c>
      <c r="F109" s="3" t="s">
        <v>2308</v>
      </c>
      <c r="G109" s="8">
        <v>33286.234490635805</v>
      </c>
      <c r="H109" s="8">
        <v>99.365899999999996</v>
      </c>
      <c r="I109" s="8">
        <v>33.075166477739593</v>
      </c>
      <c r="J109" s="39">
        <v>0.56111017915944594</v>
      </c>
      <c r="K109" s="39">
        <v>5.5710085950137799E-4</v>
      </c>
    </row>
    <row r="110" spans="2:11" ht="15" x14ac:dyDescent="0.25">
      <c r="B110" s="9" t="s">
        <v>2235</v>
      </c>
      <c r="C110" s="3" t="s">
        <v>2375</v>
      </c>
      <c r="D110" s="3" t="s">
        <v>256</v>
      </c>
      <c r="E110" s="3" t="s">
        <v>77</v>
      </c>
      <c r="F110" s="3" t="s">
        <v>2312</v>
      </c>
      <c r="G110" s="8">
        <v>13255.64520492309</v>
      </c>
      <c r="H110" s="8">
        <v>98.226799999999997</v>
      </c>
      <c r="I110" s="8">
        <v>13.020596105983351</v>
      </c>
      <c r="J110" s="39">
        <v>0.22089046834301543</v>
      </c>
      <c r="K110" s="39">
        <v>2.1931213216252736E-4</v>
      </c>
    </row>
    <row r="111" spans="2:11" ht="15" x14ac:dyDescent="0.25">
      <c r="B111" s="9" t="s">
        <v>2235</v>
      </c>
      <c r="C111" s="3" t="s">
        <v>2376</v>
      </c>
      <c r="D111" s="3" t="s">
        <v>256</v>
      </c>
      <c r="E111" s="3" t="s">
        <v>77</v>
      </c>
      <c r="F111" s="3" t="s">
        <v>2314</v>
      </c>
      <c r="G111" s="8">
        <v>14912.600855488017</v>
      </c>
      <c r="H111" s="8">
        <v>98.127799999999993</v>
      </c>
      <c r="I111" s="8">
        <v>14.633407143219793</v>
      </c>
      <c r="J111" s="39">
        <v>0.24825131898795885</v>
      </c>
      <c r="K111" s="39">
        <v>2.4647748039025112E-4</v>
      </c>
    </row>
    <row r="112" spans="2:11" ht="15" x14ac:dyDescent="0.25">
      <c r="B112" s="9" t="s">
        <v>2235</v>
      </c>
      <c r="C112" s="3" t="s">
        <v>2377</v>
      </c>
      <c r="D112" s="3" t="s">
        <v>256</v>
      </c>
      <c r="E112" s="3" t="s">
        <v>77</v>
      </c>
      <c r="F112" s="3" t="s">
        <v>2271</v>
      </c>
      <c r="G112" s="8">
        <v>54207.471233937766</v>
      </c>
      <c r="H112" s="8">
        <v>98.065399999999997</v>
      </c>
      <c r="I112" s="8">
        <v>53.158773253184052</v>
      </c>
      <c r="J112" s="39">
        <v>0.90182248376785645</v>
      </c>
      <c r="K112" s="39">
        <v>8.9537866088502363E-4</v>
      </c>
    </row>
    <row r="113" spans="2:11" ht="15" x14ac:dyDescent="0.25">
      <c r="B113" s="9" t="s">
        <v>2235</v>
      </c>
      <c r="C113" s="3" t="s">
        <v>2378</v>
      </c>
      <c r="D113" s="3" t="s">
        <v>256</v>
      </c>
      <c r="E113" s="3" t="s">
        <v>77</v>
      </c>
      <c r="F113" s="3" t="s">
        <v>2271</v>
      </c>
      <c r="G113" s="8">
        <v>437958.57301005517</v>
      </c>
      <c r="H113" s="8">
        <v>100.2437</v>
      </c>
      <c r="I113" s="8">
        <v>439.02587805063166</v>
      </c>
      <c r="J113" s="39">
        <v>7.4479410180570733</v>
      </c>
      <c r="K113" s="39">
        <v>7.3947229916427968E-3</v>
      </c>
    </row>
    <row r="114" spans="2:11" ht="15" x14ac:dyDescent="0.25">
      <c r="B114" s="9" t="s">
        <v>2235</v>
      </c>
      <c r="C114" s="3" t="s">
        <v>2379</v>
      </c>
      <c r="D114" s="3" t="s">
        <v>256</v>
      </c>
      <c r="E114" s="3" t="s">
        <v>77</v>
      </c>
      <c r="F114" s="3" t="s">
        <v>2317</v>
      </c>
      <c r="G114" s="8">
        <v>11637.308942362697</v>
      </c>
      <c r="H114" s="8">
        <v>98.059299999999993</v>
      </c>
      <c r="I114" s="8">
        <v>11.411463689567475</v>
      </c>
      <c r="J114" s="39">
        <v>0.19359202438585318</v>
      </c>
      <c r="K114" s="39">
        <v>1.9220874470595486E-4</v>
      </c>
    </row>
    <row r="115" spans="2:11" ht="15" x14ac:dyDescent="0.25">
      <c r="B115" s="9" t="s">
        <v>2235</v>
      </c>
      <c r="C115" s="3" t="s">
        <v>2380</v>
      </c>
      <c r="D115" s="3" t="s">
        <v>256</v>
      </c>
      <c r="E115" s="3" t="s">
        <v>77</v>
      </c>
      <c r="F115" s="3" t="s">
        <v>2319</v>
      </c>
      <c r="G115" s="8">
        <v>55442.815614271902</v>
      </c>
      <c r="H115" s="8">
        <v>98.058800000000005</v>
      </c>
      <c r="I115" s="8">
        <v>54.366559965930733</v>
      </c>
      <c r="J115" s="39">
        <v>0.92231221945011832</v>
      </c>
      <c r="K115" s="39">
        <v>9.1572199056163682E-4</v>
      </c>
    </row>
    <row r="116" spans="2:11" ht="15" x14ac:dyDescent="0.25">
      <c r="B116" s="9" t="s">
        <v>2235</v>
      </c>
      <c r="C116" s="3" t="s">
        <v>2381</v>
      </c>
      <c r="D116" s="3" t="s">
        <v>256</v>
      </c>
      <c r="E116" s="3" t="s">
        <v>77</v>
      </c>
      <c r="F116" s="3" t="s">
        <v>2321</v>
      </c>
      <c r="G116" s="8">
        <v>9983.1118194711871</v>
      </c>
      <c r="H116" s="8">
        <v>99.442999999999998</v>
      </c>
      <c r="I116" s="8">
        <v>9.9275058866541244</v>
      </c>
      <c r="J116" s="39">
        <v>0.16841712982506027</v>
      </c>
      <c r="K116" s="39">
        <v>1.6721373317598413E-4</v>
      </c>
    </row>
    <row r="117" spans="2:11" ht="15" x14ac:dyDescent="0.25">
      <c r="B117" s="9" t="s">
        <v>2235</v>
      </c>
      <c r="C117" s="3" t="s">
        <v>2382</v>
      </c>
      <c r="D117" s="3" t="s">
        <v>256</v>
      </c>
      <c r="E117" s="3" t="s">
        <v>77</v>
      </c>
      <c r="F117" s="3" t="s">
        <v>2323</v>
      </c>
      <c r="G117" s="8">
        <v>4987.418118138964</v>
      </c>
      <c r="H117" s="8">
        <v>98.081299999999999</v>
      </c>
      <c r="I117" s="8">
        <v>4.8917245248818348</v>
      </c>
      <c r="J117" s="39">
        <v>8.2986624614646093E-2</v>
      </c>
      <c r="K117" s="39">
        <v>8.239365746170187E-5</v>
      </c>
    </row>
    <row r="118" spans="2:11" ht="15" x14ac:dyDescent="0.25">
      <c r="B118" s="9" t="s">
        <v>2235</v>
      </c>
      <c r="C118" s="3" t="s">
        <v>2383</v>
      </c>
      <c r="D118" s="3" t="s">
        <v>256</v>
      </c>
      <c r="E118" s="3" t="s">
        <v>77</v>
      </c>
      <c r="F118" s="3" t="s">
        <v>2273</v>
      </c>
      <c r="G118" s="8">
        <v>41758.689122954049</v>
      </c>
      <c r="H118" s="8">
        <v>100.1691</v>
      </c>
      <c r="I118" s="8">
        <v>41.829303067290468</v>
      </c>
      <c r="J118" s="39">
        <v>0.70962145433186496</v>
      </c>
      <c r="K118" s="39">
        <v>7.0455097200537871E-4</v>
      </c>
    </row>
    <row r="119" spans="2:11" ht="15" x14ac:dyDescent="0.25">
      <c r="B119" s="9" t="s">
        <v>2235</v>
      </c>
      <c r="C119" s="3" t="s">
        <v>2384</v>
      </c>
      <c r="D119" s="3" t="s">
        <v>256</v>
      </c>
      <c r="E119" s="3" t="s">
        <v>77</v>
      </c>
      <c r="F119" s="3" t="s">
        <v>2325</v>
      </c>
      <c r="G119" s="8">
        <v>369859.9485675288</v>
      </c>
      <c r="H119" s="8">
        <v>98.035799999999995</v>
      </c>
      <c r="I119" s="8">
        <v>362.59515946004984</v>
      </c>
      <c r="J119" s="39">
        <v>6.1513170318857586</v>
      </c>
      <c r="K119" s="39">
        <v>6.1073638169647729E-3</v>
      </c>
    </row>
    <row r="120" spans="2:11" ht="15" x14ac:dyDescent="0.25">
      <c r="B120" s="9" t="s">
        <v>2235</v>
      </c>
      <c r="C120" s="3" t="s">
        <v>2385</v>
      </c>
      <c r="D120" s="3" t="s">
        <v>256</v>
      </c>
      <c r="E120" s="3" t="s">
        <v>77</v>
      </c>
      <c r="F120" s="3" t="s">
        <v>2325</v>
      </c>
      <c r="G120" s="8">
        <v>10409.340573065974</v>
      </c>
      <c r="H120" s="8">
        <v>98.147599999999997</v>
      </c>
      <c r="I120" s="8">
        <v>10.216518063629454</v>
      </c>
      <c r="J120" s="39">
        <v>0.17332013385108783</v>
      </c>
      <c r="K120" s="39">
        <v>1.720817036004923E-4</v>
      </c>
    </row>
    <row r="121" spans="2:11" ht="15" x14ac:dyDescent="0.25">
      <c r="B121" s="9" t="s">
        <v>2235</v>
      </c>
      <c r="C121" s="3" t="s">
        <v>2386</v>
      </c>
      <c r="D121" s="3" t="s">
        <v>256</v>
      </c>
      <c r="E121" s="3" t="s">
        <v>77</v>
      </c>
      <c r="F121" s="3" t="s">
        <v>2275</v>
      </c>
      <c r="G121" s="8">
        <v>-565.49818262360748</v>
      </c>
      <c r="H121" s="8">
        <v>100.03700000000001</v>
      </c>
      <c r="I121" s="8">
        <v>-0.56570741700111593</v>
      </c>
      <c r="J121" s="39">
        <v>-9.597054948127258E-3</v>
      </c>
      <c r="K121" s="39">
        <v>-9.5284807848127993E-6</v>
      </c>
    </row>
    <row r="122" spans="2:11" ht="15" x14ac:dyDescent="0.25">
      <c r="B122" s="9" t="s">
        <v>2235</v>
      </c>
      <c r="C122" s="3" t="s">
        <v>2387</v>
      </c>
      <c r="D122" s="3" t="s">
        <v>256</v>
      </c>
      <c r="E122" s="3" t="s">
        <v>77</v>
      </c>
      <c r="F122" s="3" t="s">
        <v>2328</v>
      </c>
      <c r="G122" s="8">
        <v>41902.641885815712</v>
      </c>
      <c r="H122" s="8">
        <v>98.185599999999994</v>
      </c>
      <c r="I122" s="8">
        <v>41.142360374507263</v>
      </c>
      <c r="J122" s="39">
        <v>0.6979676796583717</v>
      </c>
      <c r="K122" s="39">
        <v>6.9298046744464489E-4</v>
      </c>
    </row>
    <row r="123" spans="2:11" ht="15" x14ac:dyDescent="0.25">
      <c r="B123" s="9" t="s">
        <v>2235</v>
      </c>
      <c r="C123" s="3" t="s">
        <v>2388</v>
      </c>
      <c r="D123" s="3" t="s">
        <v>256</v>
      </c>
      <c r="E123" s="3" t="s">
        <v>77</v>
      </c>
      <c r="F123" s="3" t="s">
        <v>2328</v>
      </c>
      <c r="G123" s="8">
        <v>35902.536504965283</v>
      </c>
      <c r="H123" s="8">
        <v>99.879400000000004</v>
      </c>
      <c r="I123" s="8">
        <v>35.859238261739478</v>
      </c>
      <c r="J123" s="39">
        <v>0.60834111353930198</v>
      </c>
      <c r="K123" s="39">
        <v>6.0399431307851228E-4</v>
      </c>
    </row>
    <row r="124" spans="2:11" ht="15" x14ac:dyDescent="0.25">
      <c r="B124" s="9" t="s">
        <v>2235</v>
      </c>
      <c r="C124" s="3" t="s">
        <v>2389</v>
      </c>
      <c r="D124" s="3" t="s">
        <v>256</v>
      </c>
      <c r="E124" s="3" t="s">
        <v>77</v>
      </c>
      <c r="F124" s="3" t="s">
        <v>2331</v>
      </c>
      <c r="G124" s="8">
        <v>0.33736643962568391</v>
      </c>
      <c r="H124" s="8">
        <v>-44706.109100000001</v>
      </c>
      <c r="I124" s="8">
        <v>-0.15082355952434998</v>
      </c>
      <c r="J124" s="39">
        <v>-2.5586759952706678E-3</v>
      </c>
      <c r="K124" s="39">
        <v>-2.5403934006083633E-6</v>
      </c>
    </row>
    <row r="125" spans="2:11" ht="15" x14ac:dyDescent="0.25">
      <c r="B125" s="9" t="s">
        <v>2390</v>
      </c>
      <c r="C125" s="3" t="s">
        <v>2391</v>
      </c>
      <c r="D125" s="3" t="s">
        <v>256</v>
      </c>
      <c r="E125" s="3" t="s">
        <v>50</v>
      </c>
      <c r="F125" s="3" t="s">
        <v>2244</v>
      </c>
      <c r="G125" s="8">
        <v>-27125.522582154972</v>
      </c>
      <c r="H125" s="8">
        <v>100.0035</v>
      </c>
      <c r="I125" s="8">
        <v>-110.62717800891431</v>
      </c>
      <c r="J125" s="39">
        <v>-1.876756560371758</v>
      </c>
      <c r="K125" s="39">
        <v>-1.8633465078537689E-3</v>
      </c>
    </row>
    <row r="126" spans="2:11" ht="15" x14ac:dyDescent="0.25">
      <c r="B126" s="9" t="s">
        <v>2390</v>
      </c>
      <c r="C126" s="3" t="s">
        <v>2392</v>
      </c>
      <c r="D126" s="3" t="s">
        <v>256</v>
      </c>
      <c r="E126" s="3" t="s">
        <v>50</v>
      </c>
      <c r="F126" s="3" t="s">
        <v>2246</v>
      </c>
      <c r="G126" s="8">
        <v>-13562.761291106319</v>
      </c>
      <c r="H126" s="8">
        <v>100.01690000000001</v>
      </c>
      <c r="I126" s="8">
        <v>-55.32100076849413</v>
      </c>
      <c r="J126" s="39">
        <v>-0.9385040185173692</v>
      </c>
      <c r="K126" s="39">
        <v>-9.3179809381599573E-4</v>
      </c>
    </row>
    <row r="127" spans="2:11" ht="15" x14ac:dyDescent="0.25">
      <c r="B127" s="9" t="s">
        <v>2393</v>
      </c>
      <c r="C127" s="3" t="s">
        <v>2394</v>
      </c>
      <c r="D127" s="3" t="s">
        <v>256</v>
      </c>
      <c r="E127" s="3" t="s">
        <v>52</v>
      </c>
      <c r="F127" s="3" t="s">
        <v>2284</v>
      </c>
      <c r="G127" s="8">
        <v>-42757.179663444709</v>
      </c>
      <c r="H127" s="8">
        <v>99.543700000000001</v>
      </c>
      <c r="I127" s="8">
        <v>-154.58546966535638</v>
      </c>
      <c r="J127" s="39">
        <v>-2.6224956611406034</v>
      </c>
      <c r="K127" s="39">
        <v>-2.6037570536479363E-3</v>
      </c>
    </row>
    <row r="128" spans="2:11" ht="15" x14ac:dyDescent="0.25">
      <c r="B128" s="9" t="s">
        <v>2393</v>
      </c>
      <c r="C128" s="3" t="s">
        <v>2395</v>
      </c>
      <c r="D128" s="3" t="s">
        <v>256</v>
      </c>
      <c r="E128" s="3" t="s">
        <v>52</v>
      </c>
      <c r="F128" s="3" t="s">
        <v>2286</v>
      </c>
      <c r="G128" s="8">
        <v>-36918.295988930899</v>
      </c>
      <c r="H128" s="8">
        <v>99.228399999999993</v>
      </c>
      <c r="I128" s="8">
        <v>-133.05263380455418</v>
      </c>
      <c r="J128" s="39">
        <v>-2.2571976241436511</v>
      </c>
      <c r="K128" s="39">
        <v>-2.2410691931460526E-3</v>
      </c>
    </row>
    <row r="129" spans="2:11" ht="15" x14ac:dyDescent="0.25">
      <c r="B129" s="9" t="s">
        <v>2393</v>
      </c>
      <c r="C129" s="3" t="s">
        <v>2396</v>
      </c>
      <c r="D129" s="3" t="s">
        <v>256</v>
      </c>
      <c r="E129" s="3" t="s">
        <v>52</v>
      </c>
      <c r="F129" s="3" t="s">
        <v>2302</v>
      </c>
      <c r="G129" s="8">
        <v>-13332.883981047493</v>
      </c>
      <c r="H129" s="8">
        <v>99.169700000000006</v>
      </c>
      <c r="I129" s="8">
        <v>-48.022961558627408</v>
      </c>
      <c r="J129" s="39">
        <v>-0.81469499426598668</v>
      </c>
      <c r="K129" s="39">
        <v>-8.0887372639889274E-4</v>
      </c>
    </row>
    <row r="130" spans="2:11" ht="15" x14ac:dyDescent="0.25">
      <c r="B130" s="9" t="s">
        <v>2393</v>
      </c>
      <c r="C130" s="3" t="s">
        <v>2397</v>
      </c>
      <c r="D130" s="3" t="s">
        <v>256</v>
      </c>
      <c r="E130" s="3" t="s">
        <v>52</v>
      </c>
      <c r="F130" s="3" t="s">
        <v>2308</v>
      </c>
      <c r="G130" s="8">
        <v>-41837.670423324744</v>
      </c>
      <c r="H130" s="8">
        <v>98.64</v>
      </c>
      <c r="I130" s="8">
        <v>-149.88783887946951</v>
      </c>
      <c r="J130" s="39">
        <v>-2.5428017780072278</v>
      </c>
      <c r="K130" s="39">
        <v>-2.5246326099297453E-3</v>
      </c>
    </row>
    <row r="131" spans="2:11" ht="15" x14ac:dyDescent="0.25">
      <c r="B131" s="9" t="s">
        <v>2398</v>
      </c>
      <c r="C131" s="3" t="s">
        <v>2399</v>
      </c>
      <c r="D131" s="3" t="s">
        <v>256</v>
      </c>
      <c r="E131" s="3" t="s">
        <v>77</v>
      </c>
      <c r="F131" s="3" t="s">
        <v>2244</v>
      </c>
      <c r="G131" s="8">
        <v>115690.35381295122</v>
      </c>
      <c r="H131" s="8">
        <v>100.15730000000001</v>
      </c>
      <c r="I131" s="8">
        <v>115.87233474181926</v>
      </c>
      <c r="J131" s="39">
        <v>1.965739055323082</v>
      </c>
      <c r="K131" s="39">
        <v>1.9516931931557889E-3</v>
      </c>
    </row>
    <row r="132" spans="2:11" ht="15" x14ac:dyDescent="0.25">
      <c r="B132" s="9" t="s">
        <v>2398</v>
      </c>
      <c r="C132" s="3" t="s">
        <v>2400</v>
      </c>
      <c r="D132" s="3" t="s">
        <v>256</v>
      </c>
      <c r="E132" s="3" t="s">
        <v>77</v>
      </c>
      <c r="F132" s="3" t="s">
        <v>2246</v>
      </c>
      <c r="G132" s="8">
        <v>56827.969809616683</v>
      </c>
      <c r="H132" s="8">
        <v>100.13679999999999</v>
      </c>
      <c r="I132" s="8">
        <v>56.905710472356333</v>
      </c>
      <c r="J132" s="39">
        <v>0.96538813855492922</v>
      </c>
      <c r="K132" s="39">
        <v>9.5849011783576848E-4</v>
      </c>
    </row>
    <row r="133" spans="2:11" ht="15" x14ac:dyDescent="0.25">
      <c r="B133" s="9" t="s">
        <v>2398</v>
      </c>
      <c r="C133" s="3" t="s">
        <v>2401</v>
      </c>
      <c r="D133" s="3" t="s">
        <v>256</v>
      </c>
      <c r="E133" s="3" t="s">
        <v>77</v>
      </c>
      <c r="F133" s="3" t="s">
        <v>2284</v>
      </c>
      <c r="G133" s="8">
        <v>159099.46552758088</v>
      </c>
      <c r="H133" s="8">
        <v>98.502200000000002</v>
      </c>
      <c r="I133" s="8">
        <v>156.71647373473189</v>
      </c>
      <c r="J133" s="39">
        <v>2.6586474995889922</v>
      </c>
      <c r="K133" s="39">
        <v>2.6396505751347908E-3</v>
      </c>
    </row>
    <row r="134" spans="2:11" ht="15" x14ac:dyDescent="0.25">
      <c r="B134" s="9" t="s">
        <v>2398</v>
      </c>
      <c r="C134" s="3" t="s">
        <v>2402</v>
      </c>
      <c r="D134" s="3" t="s">
        <v>256</v>
      </c>
      <c r="E134" s="3" t="s">
        <v>77</v>
      </c>
      <c r="F134" s="3" t="s">
        <v>2286</v>
      </c>
      <c r="G134" s="8">
        <v>138388.23251459206</v>
      </c>
      <c r="H134" s="8">
        <v>98.375799999999998</v>
      </c>
      <c r="I134" s="8">
        <v>136.14053084256773</v>
      </c>
      <c r="J134" s="39">
        <v>2.3095828619138623</v>
      </c>
      <c r="K134" s="39">
        <v>2.2930801208941227E-3</v>
      </c>
    </row>
    <row r="135" spans="2:11" ht="15" x14ac:dyDescent="0.25">
      <c r="B135" s="9" t="s">
        <v>2398</v>
      </c>
      <c r="C135" s="3" t="s">
        <v>2403</v>
      </c>
      <c r="D135" s="3" t="s">
        <v>256</v>
      </c>
      <c r="E135" s="3" t="s">
        <v>77</v>
      </c>
      <c r="F135" s="3" t="s">
        <v>2302</v>
      </c>
      <c r="G135" s="8">
        <v>48554.363593843438</v>
      </c>
      <c r="H135" s="8">
        <v>98.895899999999997</v>
      </c>
      <c r="I135" s="8">
        <v>48.018274866008895</v>
      </c>
      <c r="J135" s="39">
        <v>0.814615485945549</v>
      </c>
      <c r="K135" s="39">
        <v>8.0879478619196293E-4</v>
      </c>
    </row>
    <row r="136" spans="2:11" ht="15" x14ac:dyDescent="0.25">
      <c r="B136" s="9" t="s">
        <v>2398</v>
      </c>
      <c r="C136" s="3" t="s">
        <v>2404</v>
      </c>
      <c r="D136" s="3" t="s">
        <v>256</v>
      </c>
      <c r="E136" s="3" t="s">
        <v>77</v>
      </c>
      <c r="F136" s="3" t="s">
        <v>2308</v>
      </c>
      <c r="G136" s="8">
        <v>151414.71302910577</v>
      </c>
      <c r="H136" s="8">
        <v>98.528400000000005</v>
      </c>
      <c r="I136" s="8">
        <v>149.18649411199348</v>
      </c>
      <c r="J136" s="39">
        <v>2.530903676499686</v>
      </c>
      <c r="K136" s="39">
        <v>2.5128195243318044E-3</v>
      </c>
    </row>
    <row r="137" spans="2:11" ht="15" x14ac:dyDescent="0.25">
      <c r="B137" s="9" t="s">
        <v>2405</v>
      </c>
      <c r="C137" s="3" t="s">
        <v>2406</v>
      </c>
      <c r="D137" s="3" t="s">
        <v>256</v>
      </c>
      <c r="E137" s="3" t="s">
        <v>50</v>
      </c>
      <c r="F137" s="3" t="s">
        <v>2244</v>
      </c>
      <c r="G137" s="8">
        <v>-11126.061804886445</v>
      </c>
      <c r="H137" s="8">
        <v>100.0035</v>
      </c>
      <c r="I137" s="8">
        <v>-45.375893355493197</v>
      </c>
      <c r="J137" s="39">
        <v>-0.76978828413022504</v>
      </c>
      <c r="K137" s="39">
        <v>-7.6428788970726684E-4</v>
      </c>
    </row>
    <row r="138" spans="2:11" ht="15" x14ac:dyDescent="0.25">
      <c r="B138" s="9" t="s">
        <v>2405</v>
      </c>
      <c r="C138" s="3" t="s">
        <v>2407</v>
      </c>
      <c r="D138" s="3" t="s">
        <v>256</v>
      </c>
      <c r="E138" s="3" t="s">
        <v>50</v>
      </c>
      <c r="F138" s="3" t="s">
        <v>2408</v>
      </c>
      <c r="G138" s="8">
        <v>689.63193006114079</v>
      </c>
      <c r="H138" s="8">
        <v>100.0035</v>
      </c>
      <c r="I138" s="8">
        <v>2.8125553752339423</v>
      </c>
      <c r="J138" s="39">
        <v>4.7714149876026068E-2</v>
      </c>
      <c r="K138" s="39">
        <v>4.7373216337175416E-5</v>
      </c>
    </row>
    <row r="139" spans="2:11" ht="15" x14ac:dyDescent="0.25">
      <c r="B139" s="9" t="s">
        <v>2409</v>
      </c>
      <c r="C139" s="3" t="s">
        <v>2410</v>
      </c>
      <c r="D139" s="3" t="s">
        <v>256</v>
      </c>
      <c r="E139" s="3" t="s">
        <v>52</v>
      </c>
      <c r="F139" s="3" t="s">
        <v>2411</v>
      </c>
      <c r="G139" s="8">
        <v>-67124.17452535512</v>
      </c>
      <c r="H139" s="8">
        <v>99.975800000000007</v>
      </c>
      <c r="I139" s="8">
        <v>-243.73600348754965</v>
      </c>
      <c r="J139" s="39">
        <v>-4.1349074592429051</v>
      </c>
      <c r="K139" s="39">
        <v>-4.1053621642609664E-3</v>
      </c>
    </row>
    <row r="140" spans="2:11" ht="15" x14ac:dyDescent="0.25">
      <c r="B140" s="9" t="s">
        <v>2409</v>
      </c>
      <c r="C140" s="3" t="s">
        <v>2412</v>
      </c>
      <c r="D140" s="3" t="s">
        <v>256</v>
      </c>
      <c r="E140" s="3" t="s">
        <v>52</v>
      </c>
      <c r="F140" s="3" t="s">
        <v>2252</v>
      </c>
      <c r="G140" s="8">
        <v>-5976.8100604914407</v>
      </c>
      <c r="H140" s="8">
        <v>99.975800000000007</v>
      </c>
      <c r="I140" s="8">
        <v>-21.702520859231335</v>
      </c>
      <c r="J140" s="39">
        <v>-0.36817669158916161</v>
      </c>
      <c r="K140" s="39">
        <v>-3.6554594614547333E-4</v>
      </c>
    </row>
    <row r="141" spans="2:11" ht="15" x14ac:dyDescent="0.25">
      <c r="B141" s="9" t="s">
        <v>2409</v>
      </c>
      <c r="C141" s="3" t="s">
        <v>2413</v>
      </c>
      <c r="D141" s="3" t="s">
        <v>256</v>
      </c>
      <c r="E141" s="3" t="s">
        <v>52</v>
      </c>
      <c r="F141" s="3" t="s">
        <v>2284</v>
      </c>
      <c r="G141" s="8">
        <v>-27585.277202214955</v>
      </c>
      <c r="H141" s="8">
        <v>99.543700000000001</v>
      </c>
      <c r="I141" s="8">
        <v>-99.732561075022488</v>
      </c>
      <c r="J141" s="39">
        <v>-1.6919326846170031</v>
      </c>
      <c r="K141" s="39">
        <v>-1.679843260428113E-3</v>
      </c>
    </row>
    <row r="142" spans="2:11" ht="15" x14ac:dyDescent="0.25">
      <c r="B142" s="9" t="s">
        <v>2409</v>
      </c>
      <c r="C142" s="3" t="s">
        <v>2414</v>
      </c>
      <c r="D142" s="3" t="s">
        <v>256</v>
      </c>
      <c r="E142" s="3" t="s">
        <v>52</v>
      </c>
      <c r="F142" s="3" t="s">
        <v>2302</v>
      </c>
      <c r="G142" s="8">
        <v>-25286.504102030372</v>
      </c>
      <c r="H142" s="8">
        <v>98.2012</v>
      </c>
      <c r="I142" s="8">
        <v>-90.188554493364293</v>
      </c>
      <c r="J142" s="39">
        <v>-1.5300215043199252</v>
      </c>
      <c r="K142" s="39">
        <v>-1.5190889895975476E-3</v>
      </c>
    </row>
    <row r="143" spans="2:11" ht="15" x14ac:dyDescent="0.25">
      <c r="B143" s="9" t="s">
        <v>2409</v>
      </c>
      <c r="C143" s="3" t="s">
        <v>2415</v>
      </c>
      <c r="D143" s="3" t="s">
        <v>256</v>
      </c>
      <c r="E143" s="3" t="s">
        <v>52</v>
      </c>
      <c r="F143" s="3" t="s">
        <v>2325</v>
      </c>
      <c r="G143" s="8">
        <v>-31263.314162521816</v>
      </c>
      <c r="H143" s="8">
        <v>97.988500000000002</v>
      </c>
      <c r="I143" s="8">
        <v>-111.26433183635899</v>
      </c>
      <c r="J143" s="39">
        <v>-1.8875656820283404</v>
      </c>
      <c r="K143" s="39">
        <v>-1.8740783947255376E-3</v>
      </c>
    </row>
    <row r="144" spans="2:11" ht="15" x14ac:dyDescent="0.25">
      <c r="B144" s="9" t="s">
        <v>2416</v>
      </c>
      <c r="C144" s="3" t="s">
        <v>2417</v>
      </c>
      <c r="D144" s="3" t="s">
        <v>256</v>
      </c>
      <c r="E144" s="3" t="s">
        <v>57</v>
      </c>
      <c r="F144" s="3" t="s">
        <v>2334</v>
      </c>
      <c r="G144" s="8">
        <v>-16413.239935316742</v>
      </c>
      <c r="H144" s="8">
        <v>99.875100000000003</v>
      </c>
      <c r="I144" s="8">
        <v>-77.580280371542131</v>
      </c>
      <c r="J144" s="39">
        <v>-1.3161259535250882</v>
      </c>
      <c r="K144" s="39">
        <v>-1.3067217939608004E-3</v>
      </c>
    </row>
    <row r="145" spans="2:11" ht="15" x14ac:dyDescent="0.25">
      <c r="B145" s="9" t="s">
        <v>2418</v>
      </c>
      <c r="C145" s="3" t="s">
        <v>2419</v>
      </c>
      <c r="D145" s="3" t="s">
        <v>256</v>
      </c>
      <c r="E145" s="3" t="s">
        <v>77</v>
      </c>
      <c r="F145" s="3" t="s">
        <v>2244</v>
      </c>
      <c r="G145" s="8">
        <v>47497.15784508561</v>
      </c>
      <c r="H145" s="8">
        <v>100.1571</v>
      </c>
      <c r="I145" s="8">
        <v>47.571775882006598</v>
      </c>
      <c r="J145" s="39">
        <v>0.80704076594900243</v>
      </c>
      <c r="K145" s="39">
        <v>8.0127419009997996E-4</v>
      </c>
    </row>
    <row r="146" spans="2:11" ht="15" x14ac:dyDescent="0.25">
      <c r="B146" s="9" t="s">
        <v>2418</v>
      </c>
      <c r="C146" s="3" t="s">
        <v>2420</v>
      </c>
      <c r="D146" s="3" t="s">
        <v>256</v>
      </c>
      <c r="E146" s="3" t="s">
        <v>77</v>
      </c>
      <c r="F146" s="3" t="s">
        <v>2334</v>
      </c>
      <c r="G146" s="8">
        <v>78044.95589242276</v>
      </c>
      <c r="H146" s="8">
        <v>99.374200000000002</v>
      </c>
      <c r="I146" s="8">
        <v>77.556550559829006</v>
      </c>
      <c r="J146" s="39">
        <v>1.3157233844583314</v>
      </c>
      <c r="K146" s="39">
        <v>1.306322101384496E-3</v>
      </c>
    </row>
    <row r="147" spans="2:11" ht="15" x14ac:dyDescent="0.25">
      <c r="B147" s="9" t="s">
        <v>2418</v>
      </c>
      <c r="C147" s="3" t="s">
        <v>2421</v>
      </c>
      <c r="D147" s="3" t="s">
        <v>256</v>
      </c>
      <c r="E147" s="3" t="s">
        <v>77</v>
      </c>
      <c r="F147" s="3" t="s">
        <v>2411</v>
      </c>
      <c r="G147" s="8">
        <v>244875.70108597909</v>
      </c>
      <c r="H147" s="8">
        <v>98.679500000000004</v>
      </c>
      <c r="I147" s="8">
        <v>241.64211745453119</v>
      </c>
      <c r="J147" s="39">
        <v>4.099385317036389</v>
      </c>
      <c r="K147" s="39">
        <v>4.0700938396259984E-3</v>
      </c>
    </row>
    <row r="148" spans="2:11" ht="15" x14ac:dyDescent="0.25">
      <c r="B148" s="9" t="s">
        <v>2418</v>
      </c>
      <c r="C148" s="3" t="s">
        <v>2422</v>
      </c>
      <c r="D148" s="3" t="s">
        <v>256</v>
      </c>
      <c r="E148" s="3" t="s">
        <v>77</v>
      </c>
      <c r="F148" s="3" t="s">
        <v>2252</v>
      </c>
      <c r="G148" s="8">
        <v>21910.985681688264</v>
      </c>
      <c r="H148" s="8">
        <v>98.729600000000005</v>
      </c>
      <c r="I148" s="8">
        <v>21.632628520544582</v>
      </c>
      <c r="J148" s="39">
        <v>0.36699098923725387</v>
      </c>
      <c r="K148" s="39">
        <v>3.6436871603293082E-4</v>
      </c>
    </row>
    <row r="149" spans="2:11" ht="15" x14ac:dyDescent="0.25">
      <c r="B149" s="9" t="s">
        <v>2418</v>
      </c>
      <c r="C149" s="3" t="s">
        <v>2423</v>
      </c>
      <c r="D149" s="3" t="s">
        <v>256</v>
      </c>
      <c r="E149" s="3" t="s">
        <v>77</v>
      </c>
      <c r="F149" s="3" t="s">
        <v>2408</v>
      </c>
      <c r="G149" s="8">
        <v>-2924.0393834177148</v>
      </c>
      <c r="H149" s="8">
        <v>100.045</v>
      </c>
      <c r="I149" s="8">
        <v>-2.9253552011702411</v>
      </c>
      <c r="J149" s="39">
        <v>-4.9627764750281307E-2</v>
      </c>
      <c r="K149" s="39">
        <v>-4.927315779394817E-5</v>
      </c>
    </row>
    <row r="150" spans="2:11" ht="15" x14ac:dyDescent="0.25">
      <c r="B150" s="9" t="s">
        <v>2418</v>
      </c>
      <c r="C150" s="3" t="s">
        <v>2424</v>
      </c>
      <c r="D150" s="3" t="s">
        <v>256</v>
      </c>
      <c r="E150" s="3" t="s">
        <v>77</v>
      </c>
      <c r="F150" s="3" t="s">
        <v>2284</v>
      </c>
      <c r="G150" s="8">
        <v>102992.39096213799</v>
      </c>
      <c r="H150" s="8">
        <v>98.524500000000003</v>
      </c>
      <c r="I150" s="8">
        <v>101.47273823352839</v>
      </c>
      <c r="J150" s="39">
        <v>1.7214542629236635</v>
      </c>
      <c r="K150" s="39">
        <v>1.7091538971966617E-3</v>
      </c>
    </row>
    <row r="151" spans="2:11" ht="15" x14ac:dyDescent="0.25">
      <c r="B151" s="9" t="s">
        <v>2418</v>
      </c>
      <c r="C151" s="3" t="s">
        <v>2425</v>
      </c>
      <c r="D151" s="3" t="s">
        <v>256</v>
      </c>
      <c r="E151" s="3" t="s">
        <v>77</v>
      </c>
      <c r="F151" s="3" t="s">
        <v>2302</v>
      </c>
      <c r="G151" s="8">
        <v>92118.734443665569</v>
      </c>
      <c r="H151" s="8">
        <v>97.943299999999994</v>
      </c>
      <c r="I151" s="8">
        <v>90.224128434668714</v>
      </c>
      <c r="J151" s="39">
        <v>1.5306250054570143</v>
      </c>
      <c r="K151" s="39">
        <v>1.5196881785174245E-3</v>
      </c>
    </row>
    <row r="152" spans="2:11" ht="15" x14ac:dyDescent="0.25">
      <c r="B152" s="9" t="s">
        <v>2418</v>
      </c>
      <c r="C152" s="3" t="s">
        <v>2426</v>
      </c>
      <c r="D152" s="3" t="s">
        <v>256</v>
      </c>
      <c r="E152" s="3" t="s">
        <v>77</v>
      </c>
      <c r="F152" s="3" t="s">
        <v>2325</v>
      </c>
      <c r="G152" s="8">
        <v>112760.52152129821</v>
      </c>
      <c r="H152" s="8">
        <v>98.040899999999993</v>
      </c>
      <c r="I152" s="8">
        <v>110.55143014343625</v>
      </c>
      <c r="J152" s="39">
        <v>1.8754715207817698</v>
      </c>
      <c r="K152" s="39">
        <v>1.8620706503008938E-3</v>
      </c>
    </row>
    <row r="153" spans="2:11" x14ac:dyDescent="0.2">
      <c r="B153" s="42"/>
      <c r="C153" s="43"/>
      <c r="D153" s="43"/>
      <c r="E153" s="43"/>
      <c r="F153" s="43"/>
      <c r="G153" s="12"/>
      <c r="H153" s="12"/>
      <c r="I153" s="12"/>
      <c r="J153" s="12"/>
      <c r="K153" s="12"/>
    </row>
    <row r="154" spans="2:11" ht="15" x14ac:dyDescent="0.25">
      <c r="B154" s="7" t="s">
        <v>2231</v>
      </c>
      <c r="C154" s="35"/>
      <c r="D154" s="35"/>
      <c r="E154" s="35"/>
      <c r="F154" s="35"/>
      <c r="G154" s="8"/>
      <c r="H154" s="8"/>
      <c r="I154" s="8">
        <v>-15.943482172066142</v>
      </c>
      <c r="J154" s="39">
        <v>-0.27047634496456363</v>
      </c>
      <c r="K154" s="39">
        <v>-2.6854370113241416E-4</v>
      </c>
    </row>
    <row r="155" spans="2:11" ht="15" x14ac:dyDescent="0.25">
      <c r="B155" s="9" t="s">
        <v>2242</v>
      </c>
      <c r="C155" s="3" t="s">
        <v>2427</v>
      </c>
      <c r="D155" s="3" t="s">
        <v>256</v>
      </c>
      <c r="E155" s="3" t="s">
        <v>50</v>
      </c>
      <c r="F155" s="3" t="s">
        <v>2428</v>
      </c>
      <c r="G155" s="8">
        <v>82562.080997000347</v>
      </c>
      <c r="H155" s="8">
        <v>100.1046</v>
      </c>
      <c r="I155" s="8">
        <v>337.05687181471285</v>
      </c>
      <c r="J155" s="39">
        <v>5.7180677188174531</v>
      </c>
      <c r="K155" s="39">
        <v>5.677210214956872E-3</v>
      </c>
    </row>
    <row r="156" spans="2:11" ht="15" x14ac:dyDescent="0.25">
      <c r="B156" s="9" t="s">
        <v>2242</v>
      </c>
      <c r="C156" s="3" t="s">
        <v>2429</v>
      </c>
      <c r="D156" s="3" t="s">
        <v>256</v>
      </c>
      <c r="E156" s="3" t="s">
        <v>50</v>
      </c>
      <c r="F156" s="3" t="s">
        <v>2430</v>
      </c>
      <c r="G156" s="8">
        <v>-32182.823402584112</v>
      </c>
      <c r="H156" s="8">
        <v>100.1129</v>
      </c>
      <c r="I156" s="8">
        <v>-131.39616938340052</v>
      </c>
      <c r="J156" s="39">
        <v>-2.2290962070653628</v>
      </c>
      <c r="K156" s="39">
        <v>-2.2131685700795219E-3</v>
      </c>
    </row>
    <row r="157" spans="2:11" ht="15" x14ac:dyDescent="0.25">
      <c r="B157" s="9" t="s">
        <v>2242</v>
      </c>
      <c r="C157" s="3" t="s">
        <v>2431</v>
      </c>
      <c r="D157" s="3" t="s">
        <v>256</v>
      </c>
      <c r="E157" s="3" t="s">
        <v>50</v>
      </c>
      <c r="F157" s="3" t="s">
        <v>2432</v>
      </c>
      <c r="G157" s="8">
        <v>-71685.63919394734</v>
      </c>
      <c r="H157" s="8">
        <v>100.1046</v>
      </c>
      <c r="I157" s="8">
        <v>-292.65417015735483</v>
      </c>
      <c r="J157" s="39">
        <v>-4.9647893370172627</v>
      </c>
      <c r="K157" s="39">
        <v>-4.9293142588126794E-3</v>
      </c>
    </row>
    <row r="158" spans="2:11" ht="15" x14ac:dyDescent="0.25">
      <c r="B158" s="9" t="s">
        <v>2242</v>
      </c>
      <c r="C158" s="3" t="s">
        <v>2433</v>
      </c>
      <c r="D158" s="3" t="s">
        <v>256</v>
      </c>
      <c r="E158" s="3" t="s">
        <v>50</v>
      </c>
      <c r="F158" s="3" t="s">
        <v>2434</v>
      </c>
      <c r="G158" s="8">
        <v>-10876.441808012587</v>
      </c>
      <c r="H158" s="8">
        <v>100.1046</v>
      </c>
      <c r="I158" s="8">
        <v>-44.402701677138673</v>
      </c>
      <c r="J158" s="39">
        <v>-0.75327838213576326</v>
      </c>
      <c r="K158" s="39">
        <v>-7.4789595647736806E-4</v>
      </c>
    </row>
    <row r="159" spans="2:11" ht="15" x14ac:dyDescent="0.25">
      <c r="B159" s="9" t="s">
        <v>2276</v>
      </c>
      <c r="C159" s="3" t="s">
        <v>2435</v>
      </c>
      <c r="D159" s="3" t="s">
        <v>256</v>
      </c>
      <c r="E159" s="3" t="s">
        <v>52</v>
      </c>
      <c r="F159" s="3" t="s">
        <v>2428</v>
      </c>
      <c r="G159" s="8">
        <v>-44494.53466904279</v>
      </c>
      <c r="H159" s="8">
        <v>100</v>
      </c>
      <c r="I159" s="8">
        <v>-161.60414991798928</v>
      </c>
      <c r="J159" s="39">
        <v>-2.7415654453144258</v>
      </c>
      <c r="K159" s="39">
        <v>-2.7219760444408846E-3</v>
      </c>
    </row>
    <row r="160" spans="2:11" ht="15" x14ac:dyDescent="0.25">
      <c r="B160" s="9" t="s">
        <v>2276</v>
      </c>
      <c r="C160" s="3" t="s">
        <v>2436</v>
      </c>
      <c r="D160" s="3" t="s">
        <v>256</v>
      </c>
      <c r="E160" s="3" t="s">
        <v>52</v>
      </c>
      <c r="F160" s="3" t="s">
        <v>2428</v>
      </c>
      <c r="G160" s="8">
        <v>-96449.023025661503</v>
      </c>
      <c r="H160" s="8">
        <v>102.1769</v>
      </c>
      <c r="I160" s="8">
        <v>-357.92859440682327</v>
      </c>
      <c r="J160" s="39">
        <v>-6.0721501694955879</v>
      </c>
      <c r="K160" s="39">
        <v>-6.0287626282505358E-3</v>
      </c>
    </row>
    <row r="161" spans="2:11" ht="15" x14ac:dyDescent="0.25">
      <c r="B161" s="9" t="s">
        <v>2276</v>
      </c>
      <c r="C161" s="3" t="s">
        <v>2437</v>
      </c>
      <c r="D161" s="3" t="s">
        <v>256</v>
      </c>
      <c r="E161" s="3" t="s">
        <v>52</v>
      </c>
      <c r="F161" s="3" t="s">
        <v>2430</v>
      </c>
      <c r="G161" s="8">
        <v>37270.927787117609</v>
      </c>
      <c r="H161" s="8">
        <v>102.0973</v>
      </c>
      <c r="I161" s="8">
        <v>138.20708299221221</v>
      </c>
      <c r="J161" s="39">
        <v>2.34464129306975</v>
      </c>
      <c r="K161" s="39">
        <v>2.3278880478488123E-3</v>
      </c>
    </row>
    <row r="162" spans="2:11" ht="15" x14ac:dyDescent="0.25">
      <c r="B162" s="9" t="s">
        <v>2276</v>
      </c>
      <c r="C162" s="3" t="s">
        <v>2438</v>
      </c>
      <c r="D162" s="3" t="s">
        <v>256</v>
      </c>
      <c r="E162" s="3" t="s">
        <v>52</v>
      </c>
      <c r="F162" s="3" t="s">
        <v>2432</v>
      </c>
      <c r="G162" s="8">
        <v>82933.115977780661</v>
      </c>
      <c r="H162" s="8">
        <v>101.9024</v>
      </c>
      <c r="I162" s="8">
        <v>306.94335481273589</v>
      </c>
      <c r="J162" s="39">
        <v>5.2072010257813837</v>
      </c>
      <c r="K162" s="39">
        <v>5.1699938350876565E-3</v>
      </c>
    </row>
    <row r="163" spans="2:11" ht="15" x14ac:dyDescent="0.25">
      <c r="B163" s="9" t="s">
        <v>2276</v>
      </c>
      <c r="C163" s="3" t="s">
        <v>2439</v>
      </c>
      <c r="D163" s="3" t="s">
        <v>256</v>
      </c>
      <c r="E163" s="3" t="s">
        <v>52</v>
      </c>
      <c r="F163" s="3" t="s">
        <v>2302</v>
      </c>
      <c r="G163" s="8">
        <v>29168.639399120104</v>
      </c>
      <c r="H163" s="8">
        <v>99.107799999999997</v>
      </c>
      <c r="I163" s="8">
        <v>104.99530194248641</v>
      </c>
      <c r="J163" s="39">
        <v>1.7812134890839995</v>
      </c>
      <c r="K163" s="39">
        <v>1.7684861237246715E-3</v>
      </c>
    </row>
    <row r="164" spans="2:11" ht="15" x14ac:dyDescent="0.25">
      <c r="B164" s="9" t="s">
        <v>2276</v>
      </c>
      <c r="C164" s="3" t="s">
        <v>2440</v>
      </c>
      <c r="D164" s="3" t="s">
        <v>256</v>
      </c>
      <c r="E164" s="3" t="s">
        <v>52</v>
      </c>
      <c r="F164" s="3" t="s">
        <v>2434</v>
      </c>
      <c r="G164" s="8">
        <v>12331.709726861376</v>
      </c>
      <c r="H164" s="8">
        <v>100.41289999999999</v>
      </c>
      <c r="I164" s="8">
        <v>44.973702556966465</v>
      </c>
      <c r="J164" s="39">
        <v>0.76296523907708824</v>
      </c>
      <c r="K164" s="39">
        <v>7.5751359759014059E-4</v>
      </c>
    </row>
    <row r="165" spans="2:11" ht="15" x14ac:dyDescent="0.25">
      <c r="B165" s="9" t="s">
        <v>2276</v>
      </c>
      <c r="C165" s="3" t="s">
        <v>2441</v>
      </c>
      <c r="D165" s="3" t="s">
        <v>256</v>
      </c>
      <c r="E165" s="3" t="s">
        <v>52</v>
      </c>
      <c r="F165" s="3" t="s">
        <v>2442</v>
      </c>
      <c r="G165" s="8">
        <v>15325.89527984184</v>
      </c>
      <c r="H165" s="8">
        <v>99.107799999999997</v>
      </c>
      <c r="I165" s="8">
        <v>55.167023061822441</v>
      </c>
      <c r="J165" s="39">
        <v>0.93589183337129422</v>
      </c>
      <c r="K165" s="39">
        <v>9.2920457360533921E-4</v>
      </c>
    </row>
    <row r="166" spans="2:11" ht="15" x14ac:dyDescent="0.25">
      <c r="B166" s="9" t="s">
        <v>2329</v>
      </c>
      <c r="C166" s="3" t="s">
        <v>2443</v>
      </c>
      <c r="D166" s="3" t="s">
        <v>256</v>
      </c>
      <c r="E166" s="3" t="s">
        <v>55</v>
      </c>
      <c r="F166" s="3" t="s">
        <v>2428</v>
      </c>
      <c r="G166" s="8">
        <v>4988727.2270980766</v>
      </c>
      <c r="H166" s="8">
        <v>98.069400000000002</v>
      </c>
      <c r="I166" s="8">
        <v>160.36365310357337</v>
      </c>
      <c r="J166" s="39">
        <v>2.7205207926668846</v>
      </c>
      <c r="K166" s="39">
        <v>2.7010817628660682E-3</v>
      </c>
    </row>
    <row r="167" spans="2:11" ht="15" x14ac:dyDescent="0.25">
      <c r="B167" s="9" t="s">
        <v>2329</v>
      </c>
      <c r="C167" s="3" t="s">
        <v>2444</v>
      </c>
      <c r="D167" s="3" t="s">
        <v>256</v>
      </c>
      <c r="E167" s="3" t="s">
        <v>55</v>
      </c>
      <c r="F167" s="3" t="s">
        <v>2302</v>
      </c>
      <c r="G167" s="8">
        <v>-3221384.5346900024</v>
      </c>
      <c r="H167" s="8">
        <v>99.619399999999999</v>
      </c>
      <c r="I167" s="8">
        <v>-105.18862842640391</v>
      </c>
      <c r="J167" s="39">
        <v>-1.7844932143153212</v>
      </c>
      <c r="K167" s="39">
        <v>-1.7717424142236868E-3</v>
      </c>
    </row>
    <row r="168" spans="2:11" ht="15" x14ac:dyDescent="0.25">
      <c r="B168" s="9" t="s">
        <v>2329</v>
      </c>
      <c r="C168" s="3" t="s">
        <v>2445</v>
      </c>
      <c r="D168" s="3" t="s">
        <v>256</v>
      </c>
      <c r="E168" s="3" t="s">
        <v>55</v>
      </c>
      <c r="F168" s="3" t="s">
        <v>2442</v>
      </c>
      <c r="G168" s="8">
        <v>-1703933.0366625637</v>
      </c>
      <c r="H168" s="8">
        <v>99.844300000000004</v>
      </c>
      <c r="I168" s="8">
        <v>-55.764542644766017</v>
      </c>
      <c r="J168" s="39">
        <v>-0.94602857207712632</v>
      </c>
      <c r="K168" s="39">
        <v>-9.3926888192713716E-4</v>
      </c>
    </row>
    <row r="169" spans="2:11" ht="15" x14ac:dyDescent="0.25">
      <c r="B169" s="9" t="s">
        <v>2235</v>
      </c>
      <c r="C169" s="3" t="s">
        <v>2446</v>
      </c>
      <c r="D169" s="3" t="s">
        <v>256</v>
      </c>
      <c r="E169" s="3" t="s">
        <v>77</v>
      </c>
      <c r="F169" s="3" t="s">
        <v>2428</v>
      </c>
      <c r="G169" s="8">
        <v>0.49438370096470036</v>
      </c>
      <c r="H169" s="8">
        <v>-8449.4509999999991</v>
      </c>
      <c r="I169" s="8">
        <v>-4.1772710074664675E-2</v>
      </c>
      <c r="J169" s="39">
        <v>-7.0866137135683891E-4</v>
      </c>
      <c r="K169" s="39">
        <v>-7.0359774914390636E-7</v>
      </c>
    </row>
    <row r="170" spans="2:11" ht="15" x14ac:dyDescent="0.25">
      <c r="B170" s="9" t="s">
        <v>2235</v>
      </c>
      <c r="C170" s="3" t="s">
        <v>2447</v>
      </c>
      <c r="D170" s="3" t="s">
        <v>256</v>
      </c>
      <c r="E170" s="3" t="s">
        <v>77</v>
      </c>
      <c r="F170" s="3" t="s">
        <v>2302</v>
      </c>
      <c r="G170" s="8">
        <v>0.49438370096470036</v>
      </c>
      <c r="H170" s="8">
        <v>197522.696</v>
      </c>
      <c r="I170" s="8">
        <v>0.97652004943199278</v>
      </c>
      <c r="J170" s="39">
        <v>1.6566366801459655E-2</v>
      </c>
      <c r="K170" s="39">
        <v>1.6447994576989668E-5</v>
      </c>
    </row>
    <row r="171" spans="2:11" ht="15" x14ac:dyDescent="0.25">
      <c r="B171" s="9" t="s">
        <v>2235</v>
      </c>
      <c r="C171" s="3" t="s">
        <v>2448</v>
      </c>
      <c r="D171" s="3" t="s">
        <v>256</v>
      </c>
      <c r="E171" s="3" t="s">
        <v>77</v>
      </c>
      <c r="F171" s="3" t="s">
        <v>2442</v>
      </c>
      <c r="G171" s="8">
        <v>0.49438370096470036</v>
      </c>
      <c r="H171" s="8">
        <v>100381.914</v>
      </c>
      <c r="I171" s="8">
        <v>0.49627183919832801</v>
      </c>
      <c r="J171" s="39">
        <v>8.4191014062400624E-3</v>
      </c>
      <c r="K171" s="39">
        <v>8.3589441144549247E-6</v>
      </c>
    </row>
    <row r="172" spans="2:11" ht="15" x14ac:dyDescent="0.25">
      <c r="B172" s="9" t="s">
        <v>2390</v>
      </c>
      <c r="C172" s="3" t="s">
        <v>2449</v>
      </c>
      <c r="D172" s="3" t="s">
        <v>256</v>
      </c>
      <c r="E172" s="3" t="s">
        <v>50</v>
      </c>
      <c r="F172" s="3" t="s">
        <v>2428</v>
      </c>
      <c r="G172" s="8">
        <v>37078.778895809344</v>
      </c>
      <c r="H172" s="8">
        <v>100.1046</v>
      </c>
      <c r="I172" s="8">
        <v>151.37284664367405</v>
      </c>
      <c r="J172" s="39">
        <v>2.5679944848432399</v>
      </c>
      <c r="K172" s="39">
        <v>2.5496453064602787E-3</v>
      </c>
    </row>
    <row r="173" spans="2:11" ht="15" x14ac:dyDescent="0.25">
      <c r="B173" s="9" t="s">
        <v>2390</v>
      </c>
      <c r="C173" s="3" t="s">
        <v>2450</v>
      </c>
      <c r="D173" s="3" t="s">
        <v>256</v>
      </c>
      <c r="E173" s="3" t="s">
        <v>50</v>
      </c>
      <c r="F173" s="3" t="s">
        <v>2451</v>
      </c>
      <c r="G173" s="8">
        <v>-11493.865505536454</v>
      </c>
      <c r="H173" s="8">
        <v>100.1046</v>
      </c>
      <c r="I173" s="8">
        <v>-46.923312803486191</v>
      </c>
      <c r="J173" s="39">
        <v>-0.79603978627406247</v>
      </c>
      <c r="K173" s="39">
        <v>-7.903518160994813E-4</v>
      </c>
    </row>
    <row r="174" spans="2:11" ht="15" x14ac:dyDescent="0.25">
      <c r="B174" s="9" t="s">
        <v>2390</v>
      </c>
      <c r="C174" s="3" t="s">
        <v>2452</v>
      </c>
      <c r="D174" s="3" t="s">
        <v>256</v>
      </c>
      <c r="E174" s="3" t="s">
        <v>50</v>
      </c>
      <c r="F174" s="3" t="s">
        <v>2319</v>
      </c>
      <c r="G174" s="8">
        <v>-10035.989491401713</v>
      </c>
      <c r="H174" s="8">
        <v>100.1046</v>
      </c>
      <c r="I174" s="8">
        <v>-40.971583837746913</v>
      </c>
      <c r="J174" s="39">
        <v>-0.69507050744905496</v>
      </c>
      <c r="K174" s="39">
        <v>-6.9010399649850802E-4</v>
      </c>
    </row>
    <row r="175" spans="2:11" ht="15" x14ac:dyDescent="0.25">
      <c r="B175" s="9" t="s">
        <v>2393</v>
      </c>
      <c r="C175" s="3" t="s">
        <v>2453</v>
      </c>
      <c r="D175" s="3" t="s">
        <v>256</v>
      </c>
      <c r="E175" s="3" t="s">
        <v>52</v>
      </c>
      <c r="F175" s="3" t="s">
        <v>2428</v>
      </c>
      <c r="G175" s="8">
        <v>-43326.553133991671</v>
      </c>
      <c r="H175" s="8">
        <v>102.17189999999999</v>
      </c>
      <c r="I175" s="8">
        <v>-160.77978715139935</v>
      </c>
      <c r="J175" s="39">
        <v>-2.7275803807202701</v>
      </c>
      <c r="K175" s="39">
        <v>-2.7080909078046936E-3</v>
      </c>
    </row>
    <row r="176" spans="2:11" ht="15" x14ac:dyDescent="0.25">
      <c r="B176" s="9" t="s">
        <v>2393</v>
      </c>
      <c r="C176" s="3" t="s">
        <v>2454</v>
      </c>
      <c r="D176" s="3" t="s">
        <v>256</v>
      </c>
      <c r="E176" s="3" t="s">
        <v>52</v>
      </c>
      <c r="F176" s="3" t="s">
        <v>2451</v>
      </c>
      <c r="G176" s="8">
        <v>13044.387957020263</v>
      </c>
      <c r="H176" s="8">
        <v>100.3794</v>
      </c>
      <c r="I176" s="8">
        <v>47.556966220212345</v>
      </c>
      <c r="J176" s="39">
        <v>0.80678952452325625</v>
      </c>
      <c r="K176" s="39">
        <v>8.0102474387814301E-4</v>
      </c>
    </row>
    <row r="177" spans="2:11" ht="15" x14ac:dyDescent="0.25">
      <c r="B177" s="9" t="s">
        <v>2393</v>
      </c>
      <c r="C177" s="3" t="s">
        <v>2455</v>
      </c>
      <c r="D177" s="3" t="s">
        <v>256</v>
      </c>
      <c r="E177" s="3" t="s">
        <v>52</v>
      </c>
      <c r="F177" s="3" t="s">
        <v>2319</v>
      </c>
      <c r="G177" s="8">
        <v>11350.704109187511</v>
      </c>
      <c r="H177" s="8">
        <v>100.2741</v>
      </c>
      <c r="I177" s="8">
        <v>41.338757123011241</v>
      </c>
      <c r="J177" s="39">
        <v>0.70129949099826516</v>
      </c>
      <c r="K177" s="39">
        <v>6.9628847187958802E-4</v>
      </c>
    </row>
    <row r="178" spans="2:11" ht="15" x14ac:dyDescent="0.25">
      <c r="B178" s="9" t="s">
        <v>2405</v>
      </c>
      <c r="C178" s="3" t="s">
        <v>2456</v>
      </c>
      <c r="D178" s="3" t="s">
        <v>256</v>
      </c>
      <c r="E178" s="3" t="s">
        <v>50</v>
      </c>
      <c r="F178" s="3" t="s">
        <v>2428</v>
      </c>
      <c r="G178" s="8">
        <v>24719.185932192759</v>
      </c>
      <c r="H178" s="8">
        <v>100.1046</v>
      </c>
      <c r="I178" s="8">
        <v>100.91523110235703</v>
      </c>
      <c r="J178" s="39">
        <v>1.7119963233403579</v>
      </c>
      <c r="K178" s="39">
        <v>1.6997635377509202E-3</v>
      </c>
    </row>
    <row r="179" spans="2:11" ht="15" x14ac:dyDescent="0.25">
      <c r="B179" s="9" t="s">
        <v>2405</v>
      </c>
      <c r="C179" s="3" t="s">
        <v>2457</v>
      </c>
      <c r="D179" s="3" t="s">
        <v>256</v>
      </c>
      <c r="E179" s="3" t="s">
        <v>50</v>
      </c>
      <c r="F179" s="3" t="s">
        <v>2319</v>
      </c>
      <c r="G179" s="8">
        <v>-2719.1104569194699</v>
      </c>
      <c r="H179" s="8">
        <v>100.1046</v>
      </c>
      <c r="I179" s="8">
        <v>-11.100675441545087</v>
      </c>
      <c r="J179" s="39">
        <v>-0.18831959591158209</v>
      </c>
      <c r="K179" s="39">
        <v>-1.869739894942849E-4</v>
      </c>
    </row>
    <row r="180" spans="2:11" ht="15" x14ac:dyDescent="0.25">
      <c r="B180" s="9" t="s">
        <v>2409</v>
      </c>
      <c r="C180" s="3" t="s">
        <v>2458</v>
      </c>
      <c r="D180" s="3" t="s">
        <v>256</v>
      </c>
      <c r="E180" s="3" t="s">
        <v>52</v>
      </c>
      <c r="F180" s="3" t="s">
        <v>2428</v>
      </c>
      <c r="G180" s="8">
        <v>-49438.371854466364</v>
      </c>
      <c r="H180" s="8">
        <v>100</v>
      </c>
      <c r="I180" s="8">
        <v>-179.56016657554363</v>
      </c>
      <c r="J180" s="39">
        <v>-3.0461838281271398</v>
      </c>
      <c r="K180" s="39">
        <v>-3.0244178271565387E-3</v>
      </c>
    </row>
    <row r="181" spans="2:11" ht="15" x14ac:dyDescent="0.25">
      <c r="B181" s="9" t="s">
        <v>2409</v>
      </c>
      <c r="C181" s="3" t="s">
        <v>2459</v>
      </c>
      <c r="D181" s="3" t="s">
        <v>256</v>
      </c>
      <c r="E181" s="3" t="s">
        <v>52</v>
      </c>
      <c r="F181" s="3" t="s">
        <v>2428</v>
      </c>
      <c r="G181" s="8">
        <v>-28872.009163028197</v>
      </c>
      <c r="H181" s="8">
        <v>102.17489999999999</v>
      </c>
      <c r="I181" s="8">
        <v>-107.14380565221758</v>
      </c>
      <c r="J181" s="39">
        <v>-1.8176622036294985</v>
      </c>
      <c r="K181" s="39">
        <v>-1.8046744000297565E-3</v>
      </c>
    </row>
    <row r="182" spans="2:11" ht="15" x14ac:dyDescent="0.25">
      <c r="B182" s="9" t="s">
        <v>2409</v>
      </c>
      <c r="C182" s="3" t="s">
        <v>2460</v>
      </c>
      <c r="D182" s="3" t="s">
        <v>256</v>
      </c>
      <c r="E182" s="3" t="s">
        <v>52</v>
      </c>
      <c r="F182" s="3" t="s">
        <v>2461</v>
      </c>
      <c r="G182" s="8">
        <v>24719.185927233182</v>
      </c>
      <c r="H182" s="8">
        <v>99.107799999999997</v>
      </c>
      <c r="I182" s="8">
        <v>88.979069423751241</v>
      </c>
      <c r="J182" s="39">
        <v>1.5095029565279434</v>
      </c>
      <c r="K182" s="39">
        <v>1.4987170536833625E-3</v>
      </c>
    </row>
    <row r="183" spans="2:11" ht="15" x14ac:dyDescent="0.25">
      <c r="B183" s="9" t="s">
        <v>2409</v>
      </c>
      <c r="C183" s="3" t="s">
        <v>2462</v>
      </c>
      <c r="D183" s="3" t="s">
        <v>256</v>
      </c>
      <c r="E183" s="3" t="s">
        <v>52</v>
      </c>
      <c r="F183" s="3" t="s">
        <v>2319</v>
      </c>
      <c r="G183" s="8">
        <v>3075.3139211922467</v>
      </c>
      <c r="H183" s="8">
        <v>100.27849999999999</v>
      </c>
      <c r="I183" s="8">
        <v>11.200647329198114</v>
      </c>
      <c r="J183" s="39">
        <v>0.19001558869909083</v>
      </c>
      <c r="K183" s="39">
        <v>1.8865786384681342E-4</v>
      </c>
    </row>
    <row r="184" spans="2:11" ht="15" x14ac:dyDescent="0.25">
      <c r="B184" s="9" t="s">
        <v>2409</v>
      </c>
      <c r="C184" s="3" t="s">
        <v>2463</v>
      </c>
      <c r="D184" s="3" t="s">
        <v>256</v>
      </c>
      <c r="E184" s="3" t="s">
        <v>52</v>
      </c>
      <c r="F184" s="3" t="s">
        <v>2317</v>
      </c>
      <c r="G184" s="8">
        <v>13842.744119278264</v>
      </c>
      <c r="H184" s="8">
        <v>99.107799999999997</v>
      </c>
      <c r="I184" s="8">
        <v>49.828278880663973</v>
      </c>
      <c r="J184" s="39">
        <v>0.84532165571270523</v>
      </c>
      <c r="K184" s="39">
        <v>8.3928155011933235E-4</v>
      </c>
    </row>
    <row r="185" spans="2:11" ht="15" x14ac:dyDescent="0.25">
      <c r="B185" s="9" t="s">
        <v>2464</v>
      </c>
      <c r="C185" s="3" t="s">
        <v>2465</v>
      </c>
      <c r="D185" s="3" t="s">
        <v>256</v>
      </c>
      <c r="E185" s="3" t="s">
        <v>55</v>
      </c>
      <c r="F185" s="3" t="s">
        <v>2428</v>
      </c>
      <c r="G185" s="8">
        <v>5538086.415145183</v>
      </c>
      <c r="H185" s="8">
        <v>98.067700000000002</v>
      </c>
      <c r="I185" s="8">
        <v>178.01978605005763</v>
      </c>
      <c r="J185" s="39">
        <v>3.0200517391711892</v>
      </c>
      <c r="K185" s="39">
        <v>2.9984724607050959E-3</v>
      </c>
    </row>
    <row r="186" spans="2:11" ht="15" x14ac:dyDescent="0.25">
      <c r="B186" s="9" t="s">
        <v>2464</v>
      </c>
      <c r="C186" s="3" t="s">
        <v>2466</v>
      </c>
      <c r="D186" s="3" t="s">
        <v>256</v>
      </c>
      <c r="E186" s="3" t="s">
        <v>55</v>
      </c>
      <c r="F186" s="3" t="s">
        <v>2461</v>
      </c>
      <c r="G186" s="8">
        <v>-2737402.6495881993</v>
      </c>
      <c r="H186" s="8">
        <v>99.697500000000005</v>
      </c>
      <c r="I186" s="8">
        <v>-89.455151986531533</v>
      </c>
      <c r="J186" s="39">
        <v>-1.5175795529761011</v>
      </c>
      <c r="K186" s="39">
        <v>-1.5067359401520679E-3</v>
      </c>
    </row>
    <row r="187" spans="2:11" ht="15" x14ac:dyDescent="0.25">
      <c r="B187" s="9" t="s">
        <v>2464</v>
      </c>
      <c r="C187" s="3" t="s">
        <v>2467</v>
      </c>
      <c r="D187" s="3" t="s">
        <v>256</v>
      </c>
      <c r="E187" s="3" t="s">
        <v>55</v>
      </c>
      <c r="F187" s="3" t="s">
        <v>2317</v>
      </c>
      <c r="G187" s="8">
        <v>-1547618.7925379742</v>
      </c>
      <c r="H187" s="8">
        <v>99.804100000000005</v>
      </c>
      <c r="I187" s="8">
        <v>-50.628451036582383</v>
      </c>
      <c r="J187" s="39">
        <v>-0.85889633392537457</v>
      </c>
      <c r="K187" s="39">
        <v>-8.5275923272181407E-4</v>
      </c>
    </row>
    <row r="188" spans="2:11" ht="15" x14ac:dyDescent="0.25">
      <c r="B188" s="9" t="s">
        <v>2418</v>
      </c>
      <c r="C188" s="3" t="s">
        <v>2468</v>
      </c>
      <c r="D188" s="3" t="s">
        <v>256</v>
      </c>
      <c r="E188" s="3" t="s">
        <v>77</v>
      </c>
      <c r="F188" s="3" t="s">
        <v>2428</v>
      </c>
      <c r="G188" s="8">
        <v>0.49438370096470036</v>
      </c>
      <c r="H188" s="8">
        <v>-22865.402999999998</v>
      </c>
      <c r="I188" s="8">
        <v>-0.11304282959869388</v>
      </c>
      <c r="J188" s="39">
        <v>-1.9177373577697172E-3</v>
      </c>
      <c r="K188" s="39">
        <v>-1.9040344837654789E-6</v>
      </c>
    </row>
    <row r="189" spans="2:11" ht="15" x14ac:dyDescent="0.25">
      <c r="B189" s="9" t="s">
        <v>2418</v>
      </c>
      <c r="C189" s="3" t="s">
        <v>2469</v>
      </c>
      <c r="D189" s="3" t="s">
        <v>256</v>
      </c>
      <c r="E189" s="3" t="s">
        <v>77</v>
      </c>
      <c r="F189" s="3" t="s">
        <v>2461</v>
      </c>
      <c r="G189" s="8">
        <v>0.49438370096470036</v>
      </c>
      <c r="H189" s="8">
        <v>171746.54199999999</v>
      </c>
      <c r="I189" s="8">
        <v>0.84908694079761116</v>
      </c>
      <c r="J189" s="39">
        <v>1.44045027193905E-2</v>
      </c>
      <c r="K189" s="39">
        <v>1.4301577735915668E-5</v>
      </c>
    </row>
    <row r="190" spans="2:11" ht="15" x14ac:dyDescent="0.25">
      <c r="B190" s="9" t="s">
        <v>2418</v>
      </c>
      <c r="C190" s="3" t="s">
        <v>2470</v>
      </c>
      <c r="D190" s="3" t="s">
        <v>256</v>
      </c>
      <c r="E190" s="3" t="s">
        <v>77</v>
      </c>
      <c r="F190" s="3" t="s">
        <v>2317</v>
      </c>
      <c r="G190" s="8">
        <v>0.49438370096470036</v>
      </c>
      <c r="H190" s="8">
        <v>95628.671000000002</v>
      </c>
      <c r="I190" s="8">
        <v>0.47277257967319264</v>
      </c>
      <c r="J190" s="39">
        <v>8.0204435875065629E-3</v>
      </c>
      <c r="K190" s="39">
        <v>7.9631348390001896E-6</v>
      </c>
    </row>
    <row r="191" spans="2:11" x14ac:dyDescent="0.2">
      <c r="B191" s="42"/>
      <c r="C191" s="43"/>
      <c r="D191" s="43"/>
      <c r="E191" s="43"/>
      <c r="F191" s="43"/>
      <c r="G191" s="12"/>
      <c r="H191" s="12"/>
      <c r="I191" s="12"/>
      <c r="J191" s="12"/>
      <c r="K191" s="12"/>
    </row>
    <row r="192" spans="2:11" ht="15" x14ac:dyDescent="0.25">
      <c r="B192" s="7" t="s">
        <v>1959</v>
      </c>
      <c r="C192" s="35"/>
      <c r="D192" s="35"/>
      <c r="E192" s="35"/>
      <c r="F192" s="35"/>
      <c r="G192" s="8"/>
      <c r="H192" s="8"/>
      <c r="I192" s="8">
        <v>-24.638454598548524</v>
      </c>
      <c r="J192" s="39">
        <v>-0.41798391803433338</v>
      </c>
      <c r="K192" s="39">
        <v>-4.1499728332055621E-4</v>
      </c>
    </row>
    <row r="193" spans="2:11" ht="15" x14ac:dyDescent="0.25">
      <c r="B193" s="9" t="s">
        <v>2471</v>
      </c>
      <c r="C193" s="3" t="s">
        <v>2472</v>
      </c>
      <c r="D193" s="3" t="s">
        <v>256</v>
      </c>
      <c r="E193" s="3" t="s">
        <v>52</v>
      </c>
      <c r="F193" s="3" t="s">
        <v>2473</v>
      </c>
      <c r="G193" s="8">
        <v>29884.050302399533</v>
      </c>
      <c r="H193" s="8">
        <v>99.965699999999998</v>
      </c>
      <c r="I193" s="8">
        <v>108.50164186562392</v>
      </c>
      <c r="J193" s="39">
        <v>1.8406974836328929</v>
      </c>
      <c r="K193" s="39">
        <v>1.8275450852630382E-3</v>
      </c>
    </row>
    <row r="194" spans="2:11" ht="15" x14ac:dyDescent="0.25">
      <c r="B194" s="9" t="s">
        <v>2474</v>
      </c>
      <c r="C194" s="3" t="s">
        <v>2475</v>
      </c>
      <c r="D194" s="3" t="s">
        <v>256</v>
      </c>
      <c r="E194" s="3" t="s">
        <v>52</v>
      </c>
      <c r="F194" s="3" t="s">
        <v>2473</v>
      </c>
      <c r="G194" s="8">
        <v>-29884.050302399533</v>
      </c>
      <c r="H194" s="8">
        <v>103.9599</v>
      </c>
      <c r="I194" s="8">
        <v>-112.83690143905238</v>
      </c>
      <c r="J194" s="39">
        <v>-1.9142438489274205</v>
      </c>
      <c r="K194" s="39">
        <v>-1.9005659372107993E-3</v>
      </c>
    </row>
    <row r="195" spans="2:11" ht="15" x14ac:dyDescent="0.25">
      <c r="B195" s="9" t="s">
        <v>2476</v>
      </c>
      <c r="C195" s="3" t="s">
        <v>2477</v>
      </c>
      <c r="D195" s="3" t="s">
        <v>256</v>
      </c>
      <c r="E195" s="3" t="s">
        <v>77</v>
      </c>
      <c r="F195" s="3" t="s">
        <v>2478</v>
      </c>
      <c r="G195" s="8">
        <v>14029.54202343707</v>
      </c>
      <c r="H195" s="8">
        <v>99.437299999999993</v>
      </c>
      <c r="I195" s="8">
        <v>13.95059779046864</v>
      </c>
      <c r="J195" s="39">
        <v>0.2366676651759122</v>
      </c>
      <c r="K195" s="39">
        <v>2.3497659565398647E-4</v>
      </c>
    </row>
    <row r="196" spans="2:11" ht="15" x14ac:dyDescent="0.25">
      <c r="B196" s="9" t="s">
        <v>2476</v>
      </c>
      <c r="C196" s="3" t="s">
        <v>2479</v>
      </c>
      <c r="D196" s="3" t="s">
        <v>256</v>
      </c>
      <c r="E196" s="3" t="s">
        <v>77</v>
      </c>
      <c r="F196" s="3" t="s">
        <v>2480</v>
      </c>
      <c r="G196" s="8">
        <v>36234.460166376935</v>
      </c>
      <c r="H196" s="8">
        <v>99.422200000000004</v>
      </c>
      <c r="I196" s="8">
        <v>36.025097455539878</v>
      </c>
      <c r="J196" s="39">
        <v>0.61115486451501422</v>
      </c>
      <c r="K196" s="39">
        <v>6.0678795886362415E-4</v>
      </c>
    </row>
    <row r="197" spans="2:11" ht="15" x14ac:dyDescent="0.25">
      <c r="B197" s="9" t="s">
        <v>2476</v>
      </c>
      <c r="C197" s="3" t="s">
        <v>2481</v>
      </c>
      <c r="D197" s="3" t="s">
        <v>256</v>
      </c>
      <c r="E197" s="3" t="s">
        <v>77</v>
      </c>
      <c r="F197" s="3" t="s">
        <v>2482</v>
      </c>
      <c r="G197" s="8">
        <v>56118.168093690612</v>
      </c>
      <c r="H197" s="8">
        <v>99.815899999999999</v>
      </c>
      <c r="I197" s="8">
        <v>56.01485454624023</v>
      </c>
      <c r="J197" s="39">
        <v>0.95027503765354193</v>
      </c>
      <c r="K197" s="39">
        <v>9.4348500508855977E-4</v>
      </c>
    </row>
    <row r="198" spans="2:11" ht="15" x14ac:dyDescent="0.25">
      <c r="B198" s="9" t="s">
        <v>2483</v>
      </c>
      <c r="C198" s="3" t="s">
        <v>2484</v>
      </c>
      <c r="D198" s="3" t="s">
        <v>256</v>
      </c>
      <c r="E198" s="3" t="s">
        <v>77</v>
      </c>
      <c r="F198" s="3" t="s">
        <v>2485</v>
      </c>
      <c r="G198" s="8">
        <v>-14029.54202343707</v>
      </c>
      <c r="H198" s="8">
        <v>112.38549999999999</v>
      </c>
      <c r="I198" s="8">
        <v>-15.767170950745827</v>
      </c>
      <c r="J198" s="39">
        <v>-0.26748527850842213</v>
      </c>
      <c r="K198" s="39">
        <v>-2.6557400684520954E-4</v>
      </c>
    </row>
    <row r="199" spans="2:11" ht="15" x14ac:dyDescent="0.25">
      <c r="B199" s="9" t="s">
        <v>2486</v>
      </c>
      <c r="C199" s="3" t="s">
        <v>2487</v>
      </c>
      <c r="D199" s="3" t="s">
        <v>256</v>
      </c>
      <c r="E199" s="3" t="s">
        <v>77</v>
      </c>
      <c r="F199" s="3" t="s">
        <v>2485</v>
      </c>
      <c r="G199" s="8">
        <v>14029.54202343707</v>
      </c>
      <c r="H199" s="8">
        <v>99.828199999999995</v>
      </c>
      <c r="I199" s="8">
        <v>14.005439270252786</v>
      </c>
      <c r="J199" s="39">
        <v>0.23759803426620121</v>
      </c>
      <c r="K199" s="39">
        <v>2.3590031694635362E-4</v>
      </c>
    </row>
    <row r="200" spans="2:11" ht="15" x14ac:dyDescent="0.25">
      <c r="B200" s="9" t="s">
        <v>2486</v>
      </c>
      <c r="C200" s="3" t="s">
        <v>2488</v>
      </c>
      <c r="D200" s="3" t="s">
        <v>256</v>
      </c>
      <c r="E200" s="3" t="s">
        <v>77</v>
      </c>
      <c r="F200" s="3" t="s">
        <v>2489</v>
      </c>
      <c r="G200" s="8">
        <v>56118.168093690612</v>
      </c>
      <c r="H200" s="8">
        <v>99.747699999999995</v>
      </c>
      <c r="I200" s="8">
        <v>55.976581955595549</v>
      </c>
      <c r="J200" s="39">
        <v>0.94962575474795219</v>
      </c>
      <c r="K200" s="39">
        <v>9.428403615262109E-4</v>
      </c>
    </row>
    <row r="201" spans="2:11" ht="15" x14ac:dyDescent="0.25">
      <c r="B201" s="9" t="s">
        <v>2490</v>
      </c>
      <c r="C201" s="3" t="s">
        <v>2491</v>
      </c>
      <c r="D201" s="3" t="s">
        <v>256</v>
      </c>
      <c r="E201" s="3" t="s">
        <v>77</v>
      </c>
      <c r="F201" s="3" t="s">
        <v>2478</v>
      </c>
      <c r="G201" s="8">
        <v>-14029.54202343707</v>
      </c>
      <c r="H201" s="8">
        <v>106.35250000000001</v>
      </c>
      <c r="I201" s="8">
        <v>-14.920768680437959</v>
      </c>
      <c r="J201" s="39">
        <v>-0.2531263204105681</v>
      </c>
      <c r="K201" s="39">
        <v>-2.5131764829929617E-4</v>
      </c>
    </row>
    <row r="202" spans="2:11" ht="15" x14ac:dyDescent="0.25">
      <c r="B202" s="9" t="s">
        <v>2490</v>
      </c>
      <c r="C202" s="3" t="s">
        <v>2492</v>
      </c>
      <c r="D202" s="3" t="s">
        <v>256</v>
      </c>
      <c r="E202" s="3" t="s">
        <v>77</v>
      </c>
      <c r="F202" s="3" t="s">
        <v>2480</v>
      </c>
      <c r="G202" s="8">
        <v>-36234.460166376935</v>
      </c>
      <c r="H202" s="8">
        <v>108.93040000000001</v>
      </c>
      <c r="I202" s="8">
        <v>-39.47034239706057</v>
      </c>
      <c r="J202" s="39">
        <v>-0.66960240120952841</v>
      </c>
      <c r="K202" s="39">
        <v>-6.6481786838518987E-4</v>
      </c>
    </row>
    <row r="203" spans="2:11" ht="15" x14ac:dyDescent="0.25">
      <c r="B203" s="9" t="s">
        <v>2490</v>
      </c>
      <c r="C203" s="3" t="s">
        <v>2493</v>
      </c>
      <c r="D203" s="3" t="s">
        <v>256</v>
      </c>
      <c r="E203" s="3" t="s">
        <v>77</v>
      </c>
      <c r="F203" s="3" t="s">
        <v>2482</v>
      </c>
      <c r="G203" s="8">
        <v>-56118.168093690612</v>
      </c>
      <c r="H203" s="8">
        <v>106.3914</v>
      </c>
      <c r="I203" s="8">
        <v>-59.704904689250235</v>
      </c>
      <c r="J203" s="39">
        <v>-1.0128756204274849</v>
      </c>
      <c r="K203" s="39">
        <v>-1.0056382857880723E-3</v>
      </c>
    </row>
    <row r="204" spans="2:11" ht="15" x14ac:dyDescent="0.25">
      <c r="B204" s="9" t="s">
        <v>2490</v>
      </c>
      <c r="C204" s="3" t="s">
        <v>2494</v>
      </c>
      <c r="D204" s="3" t="s">
        <v>256</v>
      </c>
      <c r="E204" s="3" t="s">
        <v>77</v>
      </c>
      <c r="F204" s="3" t="s">
        <v>2489</v>
      </c>
      <c r="G204" s="8">
        <v>-56118.168093690612</v>
      </c>
      <c r="H204" s="8">
        <v>103.6489</v>
      </c>
      <c r="I204" s="8">
        <v>-58.165863929228387</v>
      </c>
      <c r="J204" s="39">
        <v>-0.98676626018675107</v>
      </c>
      <c r="K204" s="39">
        <v>-9.7971548564758392E-4</v>
      </c>
    </row>
    <row r="205" spans="2:11" ht="15" x14ac:dyDescent="0.25">
      <c r="B205" s="9" t="s">
        <v>2495</v>
      </c>
      <c r="C205" s="3" t="s">
        <v>2496</v>
      </c>
      <c r="D205" s="3" t="s">
        <v>256</v>
      </c>
      <c r="E205" s="3" t="s">
        <v>77</v>
      </c>
      <c r="F205" s="3" t="s">
        <v>2497</v>
      </c>
      <c r="G205" s="8">
        <v>-120253.07527902693</v>
      </c>
      <c r="H205" s="8">
        <v>106.46899999999999</v>
      </c>
      <c r="I205" s="8">
        <v>-128.03224671880562</v>
      </c>
      <c r="J205" s="39">
        <v>-2.1720282781622777</v>
      </c>
      <c r="K205" s="39">
        <v>-2.1565084105908843E-3</v>
      </c>
    </row>
    <row r="206" spans="2:11" ht="15" x14ac:dyDescent="0.25">
      <c r="B206" s="9" t="s">
        <v>2498</v>
      </c>
      <c r="C206" s="3" t="s">
        <v>2499</v>
      </c>
      <c r="D206" s="3" t="s">
        <v>256</v>
      </c>
      <c r="E206" s="3" t="s">
        <v>77</v>
      </c>
      <c r="F206" s="3" t="s">
        <v>2497</v>
      </c>
      <c r="G206" s="8">
        <v>120253.07527902693</v>
      </c>
      <c r="H206" s="8">
        <v>99.611199999999997</v>
      </c>
      <c r="I206" s="8">
        <v>119.78553132231147</v>
      </c>
      <c r="J206" s="39">
        <v>2.0321252498066049</v>
      </c>
      <c r="K206" s="39">
        <v>2.017605036104706E-3</v>
      </c>
    </row>
    <row r="207" spans="2:11" x14ac:dyDescent="0.2">
      <c r="B207" s="42"/>
      <c r="C207" s="43"/>
      <c r="D207" s="43"/>
      <c r="E207" s="43"/>
      <c r="F207" s="43"/>
      <c r="G207" s="12"/>
      <c r="H207" s="12"/>
      <c r="I207" s="12"/>
      <c r="J207" s="12"/>
      <c r="K207" s="12"/>
    </row>
    <row r="208" spans="2:11" ht="15" x14ac:dyDescent="0.25">
      <c r="B208" s="7" t="s">
        <v>1768</v>
      </c>
      <c r="C208" s="35"/>
      <c r="D208" s="35"/>
      <c r="E208" s="35"/>
      <c r="F208" s="35"/>
      <c r="G208" s="8"/>
      <c r="H208" s="8"/>
      <c r="I208" s="8">
        <v>0</v>
      </c>
      <c r="J208" s="39">
        <v>0</v>
      </c>
      <c r="K208" s="39">
        <v>0</v>
      </c>
    </row>
    <row r="209" spans="2:11" ht="15" x14ac:dyDescent="0.25">
      <c r="B209" s="9"/>
      <c r="C209" s="3"/>
      <c r="D209" s="3" t="s">
        <v>87</v>
      </c>
      <c r="E209" s="3" t="s">
        <v>87</v>
      </c>
      <c r="F209" s="3" t="s">
        <v>87</v>
      </c>
      <c r="G209" s="8">
        <v>0</v>
      </c>
      <c r="H209" s="8">
        <v>0</v>
      </c>
      <c r="I209" s="8">
        <v>0</v>
      </c>
      <c r="J209" s="39">
        <v>0</v>
      </c>
      <c r="K209" s="39">
        <v>0</v>
      </c>
    </row>
    <row r="210" spans="2:11" x14ac:dyDescent="0.2">
      <c r="B210" s="42"/>
      <c r="C210" s="43"/>
      <c r="D210" s="43"/>
      <c r="E210" s="43"/>
      <c r="F210" s="43"/>
      <c r="G210" s="12"/>
      <c r="H210" s="12"/>
      <c r="I210" s="12"/>
      <c r="J210" s="12"/>
      <c r="K210" s="12"/>
    </row>
    <row r="211" spans="2:11" ht="15" x14ac:dyDescent="0.25">
      <c r="B211" s="13" t="s">
        <v>2500</v>
      </c>
      <c r="C211" s="35"/>
      <c r="D211" s="35"/>
      <c r="E211" s="35"/>
      <c r="F211" s="35"/>
      <c r="G211" s="8"/>
      <c r="H211" s="8"/>
      <c r="I211" s="8">
        <v>30.691491006725855</v>
      </c>
      <c r="J211" s="39">
        <v>0.52067184692917068</v>
      </c>
      <c r="K211" s="39">
        <v>5.1695147266252878E-4</v>
      </c>
    </row>
    <row r="212" spans="2:11" ht="15" x14ac:dyDescent="0.25">
      <c r="B212" s="7" t="s">
        <v>1952</v>
      </c>
      <c r="C212" s="35"/>
      <c r="D212" s="35"/>
      <c r="E212" s="35"/>
      <c r="F212" s="35"/>
      <c r="G212" s="8"/>
      <c r="H212" s="8"/>
      <c r="I212" s="8">
        <v>30.691491006725855</v>
      </c>
      <c r="J212" s="39">
        <v>0.52067184692917068</v>
      </c>
      <c r="K212" s="39">
        <v>5.1695147266252878E-4</v>
      </c>
    </row>
    <row r="213" spans="2:11" ht="15" x14ac:dyDescent="0.25">
      <c r="B213" s="9" t="s">
        <v>2501</v>
      </c>
      <c r="C213" s="3" t="s">
        <v>2502</v>
      </c>
      <c r="D213" s="3" t="s">
        <v>256</v>
      </c>
      <c r="E213" s="3" t="s">
        <v>50</v>
      </c>
      <c r="F213" s="3" t="s">
        <v>2305</v>
      </c>
      <c r="G213" s="8">
        <v>6.0601557420616521</v>
      </c>
      <c r="H213" s="8">
        <v>556627</v>
      </c>
      <c r="I213" s="8">
        <v>137.56772829937827</v>
      </c>
      <c r="J213" s="39">
        <v>2.3337948343985917</v>
      </c>
      <c r="K213" s="39">
        <v>2.3171190907479086E-3</v>
      </c>
    </row>
    <row r="214" spans="2:11" ht="15" x14ac:dyDescent="0.25">
      <c r="B214" s="9" t="s">
        <v>2503</v>
      </c>
      <c r="C214" s="3" t="s">
        <v>2504</v>
      </c>
      <c r="D214" s="3" t="s">
        <v>256</v>
      </c>
      <c r="E214" s="3" t="s">
        <v>50</v>
      </c>
      <c r="F214" s="3" t="s">
        <v>2305</v>
      </c>
      <c r="G214" s="8">
        <v>-6.0601556267226968</v>
      </c>
      <c r="H214" s="8">
        <v>555964</v>
      </c>
      <c r="I214" s="8">
        <v>-137.40387098578205</v>
      </c>
      <c r="J214" s="39">
        <v>-2.3310150447140732</v>
      </c>
      <c r="K214" s="39">
        <v>-2.3143591635892209E-3</v>
      </c>
    </row>
    <row r="215" spans="2:11" ht="15" x14ac:dyDescent="0.25">
      <c r="B215" s="9" t="s">
        <v>2505</v>
      </c>
      <c r="C215" s="3" t="s">
        <v>2506</v>
      </c>
      <c r="D215" s="3" t="s">
        <v>256</v>
      </c>
      <c r="E215" s="3" t="s">
        <v>50</v>
      </c>
      <c r="F215" s="3" t="s">
        <v>2261</v>
      </c>
      <c r="G215" s="8">
        <v>-62462.544507045946</v>
      </c>
      <c r="H215" s="8">
        <v>100.0791</v>
      </c>
      <c r="I215" s="8">
        <v>-254.93624419376465</v>
      </c>
      <c r="J215" s="39">
        <v>-4.324916149706274</v>
      </c>
      <c r="K215" s="39">
        <v>-4.2940131791622564E-3</v>
      </c>
    </row>
    <row r="216" spans="2:11" ht="15" x14ac:dyDescent="0.25">
      <c r="B216" s="9" t="s">
        <v>2505</v>
      </c>
      <c r="C216" s="3" t="s">
        <v>2507</v>
      </c>
      <c r="D216" s="3" t="s">
        <v>256</v>
      </c>
      <c r="E216" s="3" t="s">
        <v>50</v>
      </c>
      <c r="F216" s="3" t="s">
        <v>2261</v>
      </c>
      <c r="G216" s="8">
        <v>62462.544507045946</v>
      </c>
      <c r="H216" s="8">
        <v>100</v>
      </c>
      <c r="I216" s="8">
        <v>254.73474900768673</v>
      </c>
      <c r="J216" s="39">
        <v>4.3214978449175128</v>
      </c>
      <c r="K216" s="39">
        <v>4.2906192993030293E-3</v>
      </c>
    </row>
    <row r="217" spans="2:11" ht="15" x14ac:dyDescent="0.25">
      <c r="B217" s="9" t="s">
        <v>2505</v>
      </c>
      <c r="C217" s="3" t="s">
        <v>2508</v>
      </c>
      <c r="D217" s="3" t="s">
        <v>256</v>
      </c>
      <c r="E217" s="3" t="s">
        <v>50</v>
      </c>
      <c r="F217" s="3" t="s">
        <v>2305</v>
      </c>
      <c r="G217" s="8">
        <v>33692.283601844691</v>
      </c>
      <c r="H217" s="8">
        <v>100</v>
      </c>
      <c r="I217" s="8">
        <v>137.40387098578205</v>
      </c>
      <c r="J217" s="39">
        <v>2.3310150447140732</v>
      </c>
      <c r="K217" s="39">
        <v>2.3143591635892209E-3</v>
      </c>
    </row>
    <row r="218" spans="2:11" ht="15" x14ac:dyDescent="0.25">
      <c r="B218" s="9" t="s">
        <v>2505</v>
      </c>
      <c r="C218" s="3" t="s">
        <v>2509</v>
      </c>
      <c r="D218" s="3" t="s">
        <v>256</v>
      </c>
      <c r="E218" s="3" t="s">
        <v>50</v>
      </c>
      <c r="F218" s="3" t="s">
        <v>2305</v>
      </c>
      <c r="G218" s="8">
        <v>-33692.283601844691</v>
      </c>
      <c r="H218" s="8">
        <v>100.13849999999999</v>
      </c>
      <c r="I218" s="8">
        <v>-137.59417534649666</v>
      </c>
      <c r="J218" s="39">
        <v>-2.3342435005408113</v>
      </c>
      <c r="K218" s="39">
        <v>-2.3175645510206742E-3</v>
      </c>
    </row>
    <row r="219" spans="2:11" ht="15" x14ac:dyDescent="0.25">
      <c r="B219" s="9" t="s">
        <v>2510</v>
      </c>
      <c r="C219" s="3" t="s">
        <v>2511</v>
      </c>
      <c r="D219" s="3" t="s">
        <v>256</v>
      </c>
      <c r="E219" s="3" t="s">
        <v>52</v>
      </c>
      <c r="F219" s="3" t="s">
        <v>2512</v>
      </c>
      <c r="G219" s="8">
        <v>-41334.005927371196</v>
      </c>
      <c r="H219" s="8">
        <v>100.3233</v>
      </c>
      <c r="I219" s="8">
        <v>-150.61046400754762</v>
      </c>
      <c r="J219" s="39">
        <v>-2.5550608943854907</v>
      </c>
      <c r="K219" s="39">
        <v>-2.536804130826565E-3</v>
      </c>
    </row>
    <row r="220" spans="2:11" ht="15" x14ac:dyDescent="0.25">
      <c r="B220" s="9" t="s">
        <v>2510</v>
      </c>
      <c r="C220" s="3" t="s">
        <v>2513</v>
      </c>
      <c r="D220" s="3" t="s">
        <v>256</v>
      </c>
      <c r="E220" s="3" t="s">
        <v>52</v>
      </c>
      <c r="F220" s="3" t="s">
        <v>2512</v>
      </c>
      <c r="G220" s="8">
        <v>41334.005927371196</v>
      </c>
      <c r="H220" s="8">
        <v>100</v>
      </c>
      <c r="I220" s="8">
        <v>150.12510953030122</v>
      </c>
      <c r="J220" s="39">
        <v>2.5468270027173459</v>
      </c>
      <c r="K220" s="39">
        <v>2.528629073064761E-3</v>
      </c>
    </row>
    <row r="221" spans="2:11" ht="15" x14ac:dyDescent="0.25">
      <c r="B221" s="9" t="s">
        <v>2514</v>
      </c>
      <c r="C221" s="3" t="s">
        <v>2515</v>
      </c>
      <c r="D221" s="3" t="s">
        <v>256</v>
      </c>
      <c r="E221" s="3" t="s">
        <v>50</v>
      </c>
      <c r="F221" s="3" t="s">
        <v>2261</v>
      </c>
      <c r="G221" s="8">
        <v>347.80636116893862</v>
      </c>
      <c r="H221" s="8">
        <v>19113</v>
      </c>
      <c r="I221" s="8">
        <v>271.10336086903447</v>
      </c>
      <c r="J221" s="39">
        <v>4.5991863862675224</v>
      </c>
      <c r="K221" s="39">
        <v>4.5663236632686212E-3</v>
      </c>
    </row>
    <row r="222" spans="2:11" ht="15" x14ac:dyDescent="0.25">
      <c r="B222" s="9" t="s">
        <v>2514</v>
      </c>
      <c r="C222" s="3" t="s">
        <v>2516</v>
      </c>
      <c r="D222" s="3" t="s">
        <v>256</v>
      </c>
      <c r="E222" s="3" t="s">
        <v>50</v>
      </c>
      <c r="F222" s="3" t="s">
        <v>2261</v>
      </c>
      <c r="G222" s="8">
        <v>-347.80636163029459</v>
      </c>
      <c r="H222" s="8">
        <v>17959</v>
      </c>
      <c r="I222" s="8">
        <v>-254.73474900762915</v>
      </c>
      <c r="J222" s="39">
        <v>-4.3214978449165358</v>
      </c>
      <c r="K222" s="39">
        <v>-4.2906192993020587E-3</v>
      </c>
    </row>
    <row r="223" spans="2:11" ht="15" x14ac:dyDescent="0.25">
      <c r="B223" s="9" t="s">
        <v>2517</v>
      </c>
      <c r="C223" s="3" t="s">
        <v>2518</v>
      </c>
      <c r="D223" s="3" t="s">
        <v>256</v>
      </c>
      <c r="E223" s="3" t="s">
        <v>52</v>
      </c>
      <c r="F223" s="3" t="s">
        <v>2512</v>
      </c>
      <c r="G223" s="8">
        <v>49.361109548618707</v>
      </c>
      <c r="H223" s="8">
        <v>92125</v>
      </c>
      <c r="I223" s="8">
        <v>165.16128539102399</v>
      </c>
      <c r="J223" s="39">
        <v>2.8019111709787929</v>
      </c>
      <c r="K223" s="39">
        <v>2.7818905797380605E-3</v>
      </c>
    </row>
    <row r="224" spans="2:11" ht="15" x14ac:dyDescent="0.25">
      <c r="B224" s="9" t="s">
        <v>2517</v>
      </c>
      <c r="C224" s="3" t="s">
        <v>2519</v>
      </c>
      <c r="D224" s="3" t="s">
        <v>256</v>
      </c>
      <c r="E224" s="3" t="s">
        <v>52</v>
      </c>
      <c r="F224" s="3" t="s">
        <v>2512</v>
      </c>
      <c r="G224" s="8">
        <v>-49.361109548618707</v>
      </c>
      <c r="H224" s="8">
        <v>83738</v>
      </c>
      <c r="I224" s="8">
        <v>-150.12510953526078</v>
      </c>
      <c r="J224" s="39">
        <v>-2.5468270028014834</v>
      </c>
      <c r="K224" s="39">
        <v>-2.5286290731482974E-3</v>
      </c>
    </row>
    <row r="225" spans="2:11" x14ac:dyDescent="0.2">
      <c r="B225" s="42"/>
      <c r="C225" s="43"/>
      <c r="D225" s="43"/>
      <c r="E225" s="43"/>
      <c r="F225" s="43"/>
      <c r="G225" s="12"/>
      <c r="H225" s="12"/>
      <c r="I225" s="12"/>
      <c r="J225" s="12"/>
      <c r="K225" s="12"/>
    </row>
    <row r="226" spans="2:11" ht="15" x14ac:dyDescent="0.25">
      <c r="B226" s="7" t="s">
        <v>1966</v>
      </c>
      <c r="C226" s="35"/>
      <c r="D226" s="35"/>
      <c r="E226" s="35"/>
      <c r="F226" s="35"/>
      <c r="G226" s="8"/>
      <c r="H226" s="8"/>
      <c r="I226" s="8">
        <v>0</v>
      </c>
      <c r="J226" s="39">
        <v>0</v>
      </c>
      <c r="K226" s="39">
        <v>0</v>
      </c>
    </row>
    <row r="227" spans="2:11" ht="15" x14ac:dyDescent="0.25">
      <c r="B227" s="9"/>
      <c r="C227" s="3"/>
      <c r="D227" s="3" t="s">
        <v>87</v>
      </c>
      <c r="E227" s="3" t="s">
        <v>87</v>
      </c>
      <c r="F227" s="3" t="s">
        <v>87</v>
      </c>
      <c r="G227" s="8">
        <v>0</v>
      </c>
      <c r="H227" s="8">
        <v>0</v>
      </c>
      <c r="I227" s="8">
        <v>0</v>
      </c>
      <c r="J227" s="39">
        <v>0</v>
      </c>
      <c r="K227" s="39">
        <v>0</v>
      </c>
    </row>
    <row r="228" spans="2:11" x14ac:dyDescent="0.2">
      <c r="B228" s="42"/>
      <c r="C228" s="43"/>
      <c r="D228" s="43"/>
      <c r="E228" s="43"/>
      <c r="F228" s="43"/>
      <c r="G228" s="12"/>
      <c r="H228" s="12"/>
      <c r="I228" s="12"/>
      <c r="J228" s="12"/>
      <c r="K228" s="12"/>
    </row>
    <row r="229" spans="2:11" ht="15" x14ac:dyDescent="0.25">
      <c r="B229" s="7" t="s">
        <v>1959</v>
      </c>
      <c r="C229" s="35"/>
      <c r="D229" s="35"/>
      <c r="E229" s="35"/>
      <c r="F229" s="35"/>
      <c r="G229" s="8"/>
      <c r="H229" s="8"/>
      <c r="I229" s="8">
        <v>0</v>
      </c>
      <c r="J229" s="39">
        <v>0</v>
      </c>
      <c r="K229" s="39">
        <v>0</v>
      </c>
    </row>
    <row r="230" spans="2:11" ht="15" x14ac:dyDescent="0.25">
      <c r="B230" s="9"/>
      <c r="C230" s="3"/>
      <c r="D230" s="3" t="s">
        <v>87</v>
      </c>
      <c r="E230" s="3" t="s">
        <v>87</v>
      </c>
      <c r="F230" s="3" t="s">
        <v>87</v>
      </c>
      <c r="G230" s="8">
        <v>0</v>
      </c>
      <c r="H230" s="8">
        <v>0</v>
      </c>
      <c r="I230" s="8">
        <v>0</v>
      </c>
      <c r="J230" s="39">
        <v>0</v>
      </c>
      <c r="K230" s="39">
        <v>0</v>
      </c>
    </row>
    <row r="231" spans="2:11" x14ac:dyDescent="0.2">
      <c r="B231" s="42"/>
      <c r="C231" s="43"/>
      <c r="D231" s="43"/>
      <c r="E231" s="43"/>
      <c r="F231" s="43"/>
      <c r="G231" s="12"/>
      <c r="H231" s="12"/>
      <c r="I231" s="12"/>
      <c r="J231" s="12"/>
      <c r="K231" s="12"/>
    </row>
    <row r="232" spans="2:11" ht="15" x14ac:dyDescent="0.25">
      <c r="B232" s="7" t="s">
        <v>1768</v>
      </c>
      <c r="C232" s="35"/>
      <c r="D232" s="35"/>
      <c r="E232" s="35"/>
      <c r="F232" s="35"/>
      <c r="G232" s="8"/>
      <c r="H232" s="8"/>
      <c r="I232" s="8">
        <v>0</v>
      </c>
      <c r="J232" s="39">
        <v>0</v>
      </c>
      <c r="K232" s="39">
        <v>0</v>
      </c>
    </row>
    <row r="233" spans="2:11" ht="15" x14ac:dyDescent="0.25">
      <c r="B233" s="9"/>
      <c r="C233" s="3"/>
      <c r="D233" s="3" t="s">
        <v>87</v>
      </c>
      <c r="E233" s="3" t="s">
        <v>87</v>
      </c>
      <c r="F233" s="3" t="s">
        <v>87</v>
      </c>
      <c r="G233" s="8">
        <v>0</v>
      </c>
      <c r="H233" s="8">
        <v>0</v>
      </c>
      <c r="I233" s="8">
        <v>0</v>
      </c>
      <c r="J233" s="39">
        <v>0</v>
      </c>
      <c r="K233" s="39">
        <v>0</v>
      </c>
    </row>
    <row r="234" spans="2:11" x14ac:dyDescent="0.2">
      <c r="B234" s="42"/>
      <c r="C234" s="43"/>
      <c r="D234" s="43"/>
      <c r="E234" s="43"/>
      <c r="F234" s="43"/>
      <c r="G234" s="12"/>
      <c r="H234" s="12"/>
      <c r="I234" s="12"/>
      <c r="J234" s="12"/>
      <c r="K234" s="12"/>
    </row>
    <row r="235" spans="2:11" x14ac:dyDescent="0.2">
      <c r="B235" s="31"/>
      <c r="C235" s="46"/>
      <c r="D235" s="46"/>
      <c r="E235" s="46"/>
      <c r="F235" s="46"/>
      <c r="G235" s="47"/>
      <c r="H235" s="47"/>
      <c r="I235" s="47"/>
      <c r="J235" s="47"/>
      <c r="K235" s="47"/>
    </row>
    <row r="237" spans="2:11" x14ac:dyDescent="0.2">
      <c r="B237" s="33" t="s">
        <v>62</v>
      </c>
    </row>
    <row r="239" spans="2:11" x14ac:dyDescent="0.2">
      <c r="B239" s="34" t="s">
        <v>63</v>
      </c>
    </row>
  </sheetData>
  <hyperlinks>
    <hyperlink ref="B23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2012</v>
      </c>
      <c r="C6" s="23"/>
      <c r="D6" s="23"/>
      <c r="E6" s="23"/>
      <c r="F6" s="23"/>
      <c r="G6" s="23"/>
      <c r="H6" s="23"/>
      <c r="I6" s="23"/>
      <c r="J6" s="23"/>
      <c r="K6" s="23"/>
      <c r="L6" s="23"/>
      <c r="M6" s="23"/>
      <c r="N6" s="23"/>
      <c r="O6" s="23"/>
      <c r="P6" s="23"/>
      <c r="Q6" s="23"/>
    </row>
    <row r="7" spans="2:17" ht="15" x14ac:dyDescent="0.2">
      <c r="B7" s="48" t="s">
        <v>2545</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1.7356289014098074</v>
      </c>
      <c r="I11" s="44"/>
      <c r="J11" s="45"/>
      <c r="K11" s="45">
        <v>1.6896927163616581E-2</v>
      </c>
      <c r="L11" s="15"/>
      <c r="M11" s="15"/>
      <c r="N11" s="15">
        <v>112.64295340925706</v>
      </c>
      <c r="O11" s="45"/>
      <c r="P11" s="45">
        <v>1</v>
      </c>
      <c r="Q11" s="45">
        <v>1.8972991777170779E-3</v>
      </c>
    </row>
    <row r="12" spans="2:17" ht="15" x14ac:dyDescent="0.25">
      <c r="B12" s="6" t="s">
        <v>69</v>
      </c>
      <c r="C12" s="36"/>
      <c r="D12" s="36"/>
      <c r="E12" s="36"/>
      <c r="F12" s="36"/>
      <c r="G12" s="36"/>
      <c r="H12" s="38">
        <v>1.7356289014098074</v>
      </c>
      <c r="I12" s="36"/>
      <c r="J12" s="37"/>
      <c r="K12" s="37">
        <v>1.6896927163616581E-2</v>
      </c>
      <c r="L12" s="38"/>
      <c r="M12" s="38"/>
      <c r="N12" s="38">
        <v>112.64295340925706</v>
      </c>
      <c r="O12" s="37"/>
      <c r="P12" s="37">
        <v>1</v>
      </c>
      <c r="Q12" s="37">
        <v>1.8972991777170779E-3</v>
      </c>
    </row>
    <row r="13" spans="2:17" ht="15" x14ac:dyDescent="0.25">
      <c r="B13" s="7" t="s">
        <v>1994</v>
      </c>
      <c r="C13" s="35"/>
      <c r="D13" s="35"/>
      <c r="E13" s="35"/>
      <c r="F13" s="35"/>
      <c r="G13" s="35"/>
      <c r="H13" s="8">
        <v>1.1633184927368225</v>
      </c>
      <c r="I13" s="35"/>
      <c r="J13" s="39"/>
      <c r="K13" s="39">
        <v>1.3426773804523656E-2</v>
      </c>
      <c r="L13" s="8"/>
      <c r="M13" s="8"/>
      <c r="N13" s="8">
        <v>58.06784242801163</v>
      </c>
      <c r="O13" s="39"/>
      <c r="P13" s="39">
        <v>0.5155035505597777</v>
      </c>
      <c r="Q13" s="39">
        <v>9.7806446258730034E-4</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2521</v>
      </c>
      <c r="C15" s="3" t="s">
        <v>2522</v>
      </c>
      <c r="D15" s="3" t="s">
        <v>2523</v>
      </c>
      <c r="E15" s="3" t="s">
        <v>280</v>
      </c>
      <c r="F15" s="3" t="s">
        <v>258</v>
      </c>
      <c r="G15" s="3" t="s">
        <v>2524</v>
      </c>
      <c r="H15" s="8">
        <v>0.63000000000488243</v>
      </c>
      <c r="I15" s="3" t="s">
        <v>77</v>
      </c>
      <c r="J15" s="39">
        <v>1.4999999999999999E-2</v>
      </c>
      <c r="K15" s="39">
        <v>9.7999999999829421E-3</v>
      </c>
      <c r="L15" s="8">
        <v>4789.5827341203121</v>
      </c>
      <c r="M15" s="8">
        <v>100.69</v>
      </c>
      <c r="N15" s="8">
        <v>4.8226308527408666</v>
      </c>
      <c r="O15" s="39">
        <v>0</v>
      </c>
      <c r="P15" s="39">
        <v>4.2813426910240614E-2</v>
      </c>
      <c r="Q15" s="39">
        <v>8.1229879672049739E-5</v>
      </c>
    </row>
    <row r="16" spans="2:17" ht="15" x14ac:dyDescent="0.25">
      <c r="B16" s="41" t="s">
        <v>2525</v>
      </c>
      <c r="C16" s="3" t="s">
        <v>2526</v>
      </c>
      <c r="D16" s="3" t="s">
        <v>2523</v>
      </c>
      <c r="E16" s="3" t="s">
        <v>458</v>
      </c>
      <c r="F16" s="3" t="s">
        <v>258</v>
      </c>
      <c r="G16" s="3" t="s">
        <v>2527</v>
      </c>
      <c r="H16" s="8">
        <v>0.76000000000156098</v>
      </c>
      <c r="I16" s="3" t="s">
        <v>77</v>
      </c>
      <c r="J16" s="39">
        <v>2.7400000000000001E-2</v>
      </c>
      <c r="K16" s="39">
        <v>1.3800000000009228E-2</v>
      </c>
      <c r="L16" s="8">
        <v>4701.1650316911464</v>
      </c>
      <c r="M16" s="8">
        <v>101.34</v>
      </c>
      <c r="N16" s="8">
        <v>4.7641606445957105</v>
      </c>
      <c r="O16" s="39">
        <v>0</v>
      </c>
      <c r="P16" s="39">
        <v>4.2294351314515422E-2</v>
      </c>
      <c r="Q16" s="39">
        <v>8.0245037971107326E-5</v>
      </c>
    </row>
    <row r="17" spans="2:17" ht="15" x14ac:dyDescent="0.25">
      <c r="B17" s="41" t="s">
        <v>2525</v>
      </c>
      <c r="C17" s="3" t="s">
        <v>2528</v>
      </c>
      <c r="D17" s="3" t="s">
        <v>2523</v>
      </c>
      <c r="E17" s="3" t="s">
        <v>458</v>
      </c>
      <c r="F17" s="3" t="s">
        <v>258</v>
      </c>
      <c r="G17" s="3" t="s">
        <v>2527</v>
      </c>
      <c r="H17" s="8">
        <v>1.3600000000003438</v>
      </c>
      <c r="I17" s="3" t="s">
        <v>77</v>
      </c>
      <c r="J17" s="39">
        <v>2.7000000000000003E-2</v>
      </c>
      <c r="K17" s="39">
        <v>1.3600000000003437E-2</v>
      </c>
      <c r="L17" s="8">
        <v>28413.781267455404</v>
      </c>
      <c r="M17" s="8">
        <v>102.14</v>
      </c>
      <c r="N17" s="8">
        <v>29.021836185630345</v>
      </c>
      <c r="O17" s="39">
        <v>0</v>
      </c>
      <c r="P17" s="39">
        <v>0.25764448913362137</v>
      </c>
      <c r="Q17" s="39">
        <v>4.8882867737655639E-4</v>
      </c>
    </row>
    <row r="18" spans="2:17" ht="15" x14ac:dyDescent="0.25">
      <c r="B18" s="41" t="s">
        <v>2529</v>
      </c>
      <c r="C18" s="3" t="s">
        <v>2530</v>
      </c>
      <c r="D18" s="3" t="s">
        <v>2523</v>
      </c>
      <c r="E18" s="3" t="s">
        <v>512</v>
      </c>
      <c r="F18" s="3" t="s">
        <v>258</v>
      </c>
      <c r="G18" s="3" t="s">
        <v>2531</v>
      </c>
      <c r="H18" s="8">
        <v>0.66999999999863802</v>
      </c>
      <c r="I18" s="3" t="s">
        <v>77</v>
      </c>
      <c r="J18" s="39">
        <v>2.8199999999999999E-2</v>
      </c>
      <c r="K18" s="39">
        <v>1.3800000000030623E-2</v>
      </c>
      <c r="L18" s="8">
        <v>2319.5898867730575</v>
      </c>
      <c r="M18" s="8">
        <v>101.18</v>
      </c>
      <c r="N18" s="8">
        <v>2.346961049023248</v>
      </c>
      <c r="O18" s="39">
        <v>0</v>
      </c>
      <c r="P18" s="39">
        <v>2.0835400510995243E-2</v>
      </c>
      <c r="Q18" s="39">
        <v>3.9530988256917255E-5</v>
      </c>
    </row>
    <row r="19" spans="2:17" ht="15" x14ac:dyDescent="0.25">
      <c r="B19" s="41" t="s">
        <v>2529</v>
      </c>
      <c r="C19" s="3" t="s">
        <v>2532</v>
      </c>
      <c r="D19" s="3" t="s">
        <v>2523</v>
      </c>
      <c r="E19" s="3" t="s">
        <v>512</v>
      </c>
      <c r="F19" s="3" t="s">
        <v>258</v>
      </c>
      <c r="G19" s="3" t="s">
        <v>2531</v>
      </c>
      <c r="H19" s="8">
        <v>1.1599999999993462</v>
      </c>
      <c r="I19" s="3" t="s">
        <v>77</v>
      </c>
      <c r="J19" s="39">
        <v>2.87E-2</v>
      </c>
      <c r="K19" s="39">
        <v>1.3999999999989788E-2</v>
      </c>
      <c r="L19" s="8">
        <v>16788.240652481898</v>
      </c>
      <c r="M19" s="8">
        <v>101.93</v>
      </c>
      <c r="N19" s="8">
        <v>17.112253696021458</v>
      </c>
      <c r="O19" s="39">
        <v>0</v>
      </c>
      <c r="P19" s="39">
        <v>0.15191588269040507</v>
      </c>
      <c r="Q19" s="39">
        <v>2.8822987931066961E-4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2.3445663828590733</v>
      </c>
      <c r="I25" s="35"/>
      <c r="J25" s="39"/>
      <c r="K25" s="39">
        <v>2.0589165527109588E-2</v>
      </c>
      <c r="L25" s="8"/>
      <c r="M25" s="8"/>
      <c r="N25" s="8">
        <v>54.575110981245444</v>
      </c>
      <c r="O25" s="39"/>
      <c r="P25" s="39">
        <v>0.48449644944022247</v>
      </c>
      <c r="Q25" s="39">
        <v>9.1923471512977788E-4</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2533</v>
      </c>
      <c r="C27" s="3" t="s">
        <v>2534</v>
      </c>
      <c r="D27" s="3" t="s">
        <v>2535</v>
      </c>
      <c r="E27" s="3" t="s">
        <v>309</v>
      </c>
      <c r="F27" s="3" t="s">
        <v>258</v>
      </c>
      <c r="G27" s="3" t="s">
        <v>2536</v>
      </c>
      <c r="H27" s="8">
        <v>1.3300000000043406</v>
      </c>
      <c r="I27" s="3" t="s">
        <v>77</v>
      </c>
      <c r="J27" s="39">
        <v>2.4E-2</v>
      </c>
      <c r="K27" s="39">
        <v>1.1999999999997742E-2</v>
      </c>
      <c r="L27" s="8">
        <v>5835.9279015434413</v>
      </c>
      <c r="M27" s="8">
        <v>102.24</v>
      </c>
      <c r="N27" s="8">
        <v>5.9666526865708631</v>
      </c>
      <c r="O27" s="39">
        <v>2.6228064292554574E-5</v>
      </c>
      <c r="P27" s="39">
        <v>5.2969604453575347E-2</v>
      </c>
      <c r="Q27" s="39">
        <v>1.0049918697376738E-4</v>
      </c>
    </row>
    <row r="28" spans="2:17" ht="15" x14ac:dyDescent="0.25">
      <c r="B28" s="41" t="s">
        <v>2533</v>
      </c>
      <c r="C28" s="3" t="s">
        <v>2537</v>
      </c>
      <c r="D28" s="3" t="s">
        <v>2535</v>
      </c>
      <c r="E28" s="3" t="s">
        <v>309</v>
      </c>
      <c r="F28" s="3" t="s">
        <v>258</v>
      </c>
      <c r="G28" s="3" t="s">
        <v>2538</v>
      </c>
      <c r="H28" s="8">
        <v>2.2399999999998546</v>
      </c>
      <c r="I28" s="3" t="s">
        <v>77</v>
      </c>
      <c r="J28" s="39">
        <v>1.9E-2</v>
      </c>
      <c r="K28" s="39">
        <v>1.6500000000003432E-2</v>
      </c>
      <c r="L28" s="8">
        <v>9028.7692193764633</v>
      </c>
      <c r="M28" s="8">
        <v>101.27</v>
      </c>
      <c r="N28" s="8">
        <v>9.1434345899140865</v>
      </c>
      <c r="O28" s="39">
        <v>4.8956151709847271E-5</v>
      </c>
      <c r="P28" s="39">
        <v>8.1171829334889173E-2</v>
      </c>
      <c r="Q28" s="39">
        <v>1.5400724505087622E-4</v>
      </c>
    </row>
    <row r="29" spans="2:17" ht="15" x14ac:dyDescent="0.25">
      <c r="B29" s="41" t="s">
        <v>2533</v>
      </c>
      <c r="C29" s="3" t="s">
        <v>2539</v>
      </c>
      <c r="D29" s="3" t="s">
        <v>2535</v>
      </c>
      <c r="E29" s="3" t="s">
        <v>309</v>
      </c>
      <c r="F29" s="3" t="s">
        <v>258</v>
      </c>
      <c r="G29" s="3" t="s">
        <v>2540</v>
      </c>
      <c r="H29" s="8">
        <v>2.4400000000007762</v>
      </c>
      <c r="I29" s="3" t="s">
        <v>77</v>
      </c>
      <c r="J29" s="39">
        <v>2.1000000000000001E-2</v>
      </c>
      <c r="K29" s="39">
        <v>2.0600000000004746E-2</v>
      </c>
      <c r="L29" s="8">
        <v>15523.57399872898</v>
      </c>
      <c r="M29" s="8">
        <v>101.14</v>
      </c>
      <c r="N29" s="8">
        <v>15.700542741184755</v>
      </c>
      <c r="O29" s="39">
        <v>4.7156576486987251E-5</v>
      </c>
      <c r="P29" s="39">
        <v>0.13938326602766857</v>
      </c>
      <c r="Q29" s="39">
        <v>2.644517560218163E-4</v>
      </c>
    </row>
    <row r="30" spans="2:17" ht="15" x14ac:dyDescent="0.25">
      <c r="B30" s="41" t="s">
        <v>2533</v>
      </c>
      <c r="C30" s="3" t="s">
        <v>2541</v>
      </c>
      <c r="D30" s="3" t="s">
        <v>2535</v>
      </c>
      <c r="E30" s="3" t="s">
        <v>295</v>
      </c>
      <c r="F30" s="3" t="s">
        <v>76</v>
      </c>
      <c r="G30" s="3" t="s">
        <v>2542</v>
      </c>
      <c r="H30" s="8">
        <v>2.0400000000026743</v>
      </c>
      <c r="I30" s="3" t="s">
        <v>77</v>
      </c>
      <c r="J30" s="39">
        <v>2.9500000000000002E-2</v>
      </c>
      <c r="K30" s="39">
        <v>2.9599999999953254E-2</v>
      </c>
      <c r="L30" s="8">
        <v>5540.8625534647408</v>
      </c>
      <c r="M30" s="8">
        <v>100.19</v>
      </c>
      <c r="N30" s="8">
        <v>5.5513901940884827</v>
      </c>
      <c r="O30" s="39">
        <v>2.1564721003032244E-5</v>
      </c>
      <c r="P30" s="39">
        <v>4.9283066770444486E-2</v>
      </c>
      <c r="Q30" s="39">
        <v>9.3504722058940164E-5</v>
      </c>
    </row>
    <row r="31" spans="2:17" ht="15" x14ac:dyDescent="0.25">
      <c r="B31" s="41" t="s">
        <v>2533</v>
      </c>
      <c r="C31" s="3" t="s">
        <v>2543</v>
      </c>
      <c r="D31" s="3" t="s">
        <v>2535</v>
      </c>
      <c r="E31" s="3" t="s">
        <v>378</v>
      </c>
      <c r="F31" s="3" t="s">
        <v>258</v>
      </c>
      <c r="G31" s="3" t="s">
        <v>2544</v>
      </c>
      <c r="H31" s="8">
        <v>2.7400000000003475</v>
      </c>
      <c r="I31" s="3" t="s">
        <v>77</v>
      </c>
      <c r="J31" s="39">
        <v>2.5000000000000001E-2</v>
      </c>
      <c r="K31" s="39">
        <v>2.2700000000010278E-2</v>
      </c>
      <c r="L31" s="8">
        <v>18068.542428736502</v>
      </c>
      <c r="M31" s="8">
        <v>100.8</v>
      </c>
      <c r="N31" s="8">
        <v>18.213090769487259</v>
      </c>
      <c r="O31" s="39">
        <v>3.8620204010460611E-5</v>
      </c>
      <c r="P31" s="39">
        <v>0.16168868285364485</v>
      </c>
      <c r="Q31" s="39">
        <v>3.0677180502437773E-4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3807</v>
      </c>
      <c r="C6" s="23"/>
      <c r="D6" s="23"/>
      <c r="E6" s="23"/>
      <c r="F6" s="23"/>
      <c r="G6" s="23"/>
      <c r="H6" s="23"/>
      <c r="I6" s="23"/>
      <c r="J6" s="23"/>
      <c r="K6" s="23"/>
      <c r="L6" s="23"/>
      <c r="M6" s="23"/>
      <c r="N6" s="23"/>
      <c r="O6" s="23"/>
      <c r="P6" s="23"/>
      <c r="Q6" s="23"/>
    </row>
    <row r="7" spans="2:17" ht="30" x14ac:dyDescent="0.2">
      <c r="B7" s="48" t="s">
        <v>1951</v>
      </c>
      <c r="C7" s="25" t="s">
        <v>2546</v>
      </c>
      <c r="D7" s="25" t="s">
        <v>64</v>
      </c>
      <c r="E7" s="25" t="s">
        <v>65</v>
      </c>
      <c r="F7" s="25" t="s">
        <v>113</v>
      </c>
      <c r="G7" s="25" t="s">
        <v>127</v>
      </c>
      <c r="H7" s="25" t="s">
        <v>66</v>
      </c>
      <c r="I7" s="25" t="s">
        <v>228</v>
      </c>
      <c r="J7" s="25" t="s">
        <v>67</v>
      </c>
      <c r="K7" s="25" t="s">
        <v>3808</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3806</v>
      </c>
      <c r="C10" s="44"/>
      <c r="D10" s="44"/>
      <c r="E10" s="44"/>
      <c r="F10" s="44"/>
      <c r="G10" s="44"/>
      <c r="H10" s="44"/>
      <c r="I10" s="15">
        <v>4.4324432270808574</v>
      </c>
      <c r="J10" s="44"/>
      <c r="K10" s="45"/>
      <c r="L10" s="45">
        <v>3.0518278018004236E-2</v>
      </c>
      <c r="M10" s="15"/>
      <c r="N10" s="15"/>
      <c r="O10" s="15">
        <v>11002.743444632933</v>
      </c>
      <c r="P10" s="45">
        <v>1</v>
      </c>
      <c r="Q10" s="45">
        <v>0.18532447399784241</v>
      </c>
    </row>
    <row r="11" spans="2:17" ht="15" x14ac:dyDescent="0.25">
      <c r="B11" s="6" t="s">
        <v>2547</v>
      </c>
      <c r="C11" s="36"/>
      <c r="D11" s="36"/>
      <c r="E11" s="36"/>
      <c r="F11" s="36"/>
      <c r="G11" s="36"/>
      <c r="H11" s="36"/>
      <c r="I11" s="38">
        <v>4.7995745081251711</v>
      </c>
      <c r="J11" s="36"/>
      <c r="K11" s="37"/>
      <c r="L11" s="37">
        <v>2.722793940855826E-2</v>
      </c>
      <c r="M11" s="38"/>
      <c r="N11" s="38"/>
      <c r="O11" s="38">
        <v>9443.5388820223179</v>
      </c>
      <c r="P11" s="37">
        <v>0.85828947385197951</v>
      </c>
      <c r="Q11" s="37">
        <v>0.15906204527950302</v>
      </c>
    </row>
    <row r="12" spans="2:17" ht="15" x14ac:dyDescent="0.25">
      <c r="B12" s="7" t="s">
        <v>2548</v>
      </c>
      <c r="C12" s="35"/>
      <c r="D12" s="35"/>
      <c r="E12" s="35"/>
      <c r="F12" s="35"/>
      <c r="G12" s="35"/>
      <c r="H12" s="35"/>
      <c r="I12" s="8">
        <v>0</v>
      </c>
      <c r="J12" s="35"/>
      <c r="K12" s="39"/>
      <c r="L12" s="39">
        <v>0</v>
      </c>
      <c r="M12" s="8"/>
      <c r="N12" s="8"/>
      <c r="O12" s="8">
        <v>0</v>
      </c>
      <c r="P12" s="39">
        <v>0</v>
      </c>
      <c r="Q12" s="39">
        <v>0</v>
      </c>
    </row>
    <row r="13" spans="2:17" ht="15" x14ac:dyDescent="0.25">
      <c r="B13" s="40" t="s">
        <v>2548</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2549</v>
      </c>
      <c r="C16" s="35"/>
      <c r="D16" s="35"/>
      <c r="E16" s="35"/>
      <c r="F16" s="35"/>
      <c r="G16" s="35"/>
      <c r="H16" s="35"/>
      <c r="I16" s="8">
        <v>8.1182100186122597</v>
      </c>
      <c r="J16" s="35"/>
      <c r="K16" s="39"/>
      <c r="L16" s="39">
        <v>3.4906399130633259E-2</v>
      </c>
      <c r="M16" s="8"/>
      <c r="N16" s="8"/>
      <c r="O16" s="8">
        <v>2478.517815145231</v>
      </c>
      <c r="P16" s="39">
        <v>0.22526361971606598</v>
      </c>
      <c r="Q16" s="39">
        <v>4.1746861834729934E-2</v>
      </c>
    </row>
    <row r="17" spans="2:17" ht="15" x14ac:dyDescent="0.25">
      <c r="B17" s="40" t="s">
        <v>2549</v>
      </c>
      <c r="C17" s="35"/>
      <c r="D17" s="35"/>
      <c r="E17" s="35"/>
      <c r="F17" s="35"/>
      <c r="G17" s="35"/>
      <c r="H17" s="35"/>
      <c r="I17" s="4"/>
      <c r="J17" s="35"/>
      <c r="K17" s="4"/>
      <c r="L17" s="4"/>
      <c r="M17" s="4"/>
      <c r="N17" s="4"/>
      <c r="O17" s="4"/>
      <c r="P17" s="4"/>
      <c r="Q17" s="4"/>
    </row>
    <row r="18" spans="2:17" ht="15" x14ac:dyDescent="0.25">
      <c r="B18" s="41" t="s">
        <v>2550</v>
      </c>
      <c r="C18" s="3" t="s">
        <v>2551</v>
      </c>
      <c r="D18" s="3" t="s">
        <v>2552</v>
      </c>
      <c r="E18" s="3"/>
      <c r="F18" s="3" t="s">
        <v>84</v>
      </c>
      <c r="G18" s="3"/>
      <c r="H18" s="3" t="s">
        <v>1894</v>
      </c>
      <c r="I18" s="8">
        <v>8.4500000000003883</v>
      </c>
      <c r="J18" s="3" t="s">
        <v>77</v>
      </c>
      <c r="K18" s="39">
        <v>0</v>
      </c>
      <c r="L18" s="39">
        <v>3.100000000000247E-2</v>
      </c>
      <c r="M18" s="8">
        <v>65724.108723690413</v>
      </c>
      <c r="N18" s="8">
        <v>104.16</v>
      </c>
      <c r="O18" s="8">
        <v>68.458231648422725</v>
      </c>
      <c r="P18" s="39">
        <v>6.221923831352825E-3</v>
      </c>
      <c r="Q18" s="39">
        <v>1.1530747613001026E-3</v>
      </c>
    </row>
    <row r="19" spans="2:17" ht="15" x14ac:dyDescent="0.25">
      <c r="B19" s="41" t="s">
        <v>2550</v>
      </c>
      <c r="C19" s="3" t="s">
        <v>2551</v>
      </c>
      <c r="D19" s="3" t="s">
        <v>2553</v>
      </c>
      <c r="E19" s="3"/>
      <c r="F19" s="3" t="s">
        <v>84</v>
      </c>
      <c r="G19" s="3"/>
      <c r="H19" s="3" t="s">
        <v>1894</v>
      </c>
      <c r="I19" s="8">
        <v>10.330000000000126</v>
      </c>
      <c r="J19" s="3" t="s">
        <v>77</v>
      </c>
      <c r="K19" s="39">
        <v>0</v>
      </c>
      <c r="L19" s="39">
        <v>3.7900000000000815E-2</v>
      </c>
      <c r="M19" s="8">
        <v>70591.684738291253</v>
      </c>
      <c r="N19" s="8">
        <v>106.45</v>
      </c>
      <c r="O19" s="8">
        <v>75.144848403273159</v>
      </c>
      <c r="P19" s="39">
        <v>6.8296465132910399E-3</v>
      </c>
      <c r="Q19" s="39">
        <v>1.2657006476668605E-3</v>
      </c>
    </row>
    <row r="20" spans="2:17" ht="15" x14ac:dyDescent="0.25">
      <c r="B20" s="41" t="s">
        <v>2550</v>
      </c>
      <c r="C20" s="3" t="s">
        <v>2551</v>
      </c>
      <c r="D20" s="3" t="s">
        <v>2554</v>
      </c>
      <c r="E20" s="3"/>
      <c r="F20" s="3" t="s">
        <v>84</v>
      </c>
      <c r="G20" s="3" t="s">
        <v>2555</v>
      </c>
      <c r="H20" s="3" t="s">
        <v>1894</v>
      </c>
      <c r="I20" s="8">
        <v>11.079999999981602</v>
      </c>
      <c r="J20" s="3" t="s">
        <v>77</v>
      </c>
      <c r="K20" s="39">
        <v>0</v>
      </c>
      <c r="L20" s="39">
        <v>3.6800000000114498E-2</v>
      </c>
      <c r="M20" s="8">
        <v>463.17130461724889</v>
      </c>
      <c r="N20" s="8">
        <v>102.39</v>
      </c>
      <c r="O20" s="8">
        <v>0.47424109847273166</v>
      </c>
      <c r="P20" s="39">
        <v>4.3102077300917466E-5</v>
      </c>
      <c r="Q20" s="39">
        <v>7.9878698040068723E-6</v>
      </c>
    </row>
    <row r="21" spans="2:17" ht="15" x14ac:dyDescent="0.25">
      <c r="B21" s="41" t="s">
        <v>2550</v>
      </c>
      <c r="C21" s="3" t="s">
        <v>2551</v>
      </c>
      <c r="D21" s="3" t="s">
        <v>2556</v>
      </c>
      <c r="E21" s="3"/>
      <c r="F21" s="3" t="s">
        <v>84</v>
      </c>
      <c r="G21" s="3" t="s">
        <v>2555</v>
      </c>
      <c r="H21" s="3" t="s">
        <v>1894</v>
      </c>
      <c r="I21" s="8">
        <v>9.8800000004139434</v>
      </c>
      <c r="J21" s="3" t="s">
        <v>77</v>
      </c>
      <c r="K21" s="39">
        <v>0</v>
      </c>
      <c r="L21" s="39">
        <v>3.0699999995155873E-2</v>
      </c>
      <c r="M21" s="8">
        <v>28.839012775831478</v>
      </c>
      <c r="N21" s="8">
        <v>104</v>
      </c>
      <c r="O21" s="8">
        <v>2.9992571803605789E-2</v>
      </c>
      <c r="P21" s="39">
        <v>2.7259175817860196E-6</v>
      </c>
      <c r="Q21" s="39">
        <v>5.0517924200596463E-7</v>
      </c>
    </row>
    <row r="22" spans="2:17" ht="15" x14ac:dyDescent="0.25">
      <c r="B22" s="41" t="s">
        <v>2550</v>
      </c>
      <c r="C22" s="3" t="s">
        <v>2551</v>
      </c>
      <c r="D22" s="3" t="s">
        <v>2557</v>
      </c>
      <c r="E22" s="3"/>
      <c r="F22" s="3" t="s">
        <v>84</v>
      </c>
      <c r="G22" s="3"/>
      <c r="H22" s="3" t="s">
        <v>1894</v>
      </c>
      <c r="I22" s="8">
        <v>8.1199999999999335</v>
      </c>
      <c r="J22" s="3" t="s">
        <v>77</v>
      </c>
      <c r="K22" s="39">
        <v>0</v>
      </c>
      <c r="L22" s="39">
        <v>3.1299999999997767E-2</v>
      </c>
      <c r="M22" s="8">
        <v>56293.072963099999</v>
      </c>
      <c r="N22" s="8">
        <v>103.29</v>
      </c>
      <c r="O22" s="8">
        <v>58.14511506367365</v>
      </c>
      <c r="P22" s="39">
        <v>5.2846015501739662E-3</v>
      </c>
      <c r="Q22" s="39">
        <v>9.7936600257417282E-4</v>
      </c>
    </row>
    <row r="23" spans="2:17" ht="15" x14ac:dyDescent="0.25">
      <c r="B23" s="41" t="s">
        <v>2550</v>
      </c>
      <c r="C23" s="3" t="s">
        <v>2551</v>
      </c>
      <c r="D23" s="3" t="s">
        <v>2558</v>
      </c>
      <c r="E23" s="3"/>
      <c r="F23" s="3" t="s">
        <v>84</v>
      </c>
      <c r="G23" s="3"/>
      <c r="H23" s="3" t="s">
        <v>1894</v>
      </c>
      <c r="I23" s="8">
        <v>10.559999999999791</v>
      </c>
      <c r="J23" s="3" t="s">
        <v>77</v>
      </c>
      <c r="K23" s="39">
        <v>0</v>
      </c>
      <c r="L23" s="39">
        <v>3.7599999999997545E-2</v>
      </c>
      <c r="M23" s="8">
        <v>78956.346652826673</v>
      </c>
      <c r="N23" s="8">
        <v>106.68</v>
      </c>
      <c r="O23" s="8">
        <v>84.230630610714485</v>
      </c>
      <c r="P23" s="39">
        <v>7.6554207625191542E-3</v>
      </c>
      <c r="Q23" s="39">
        <v>1.418736826046024E-3</v>
      </c>
    </row>
    <row r="24" spans="2:17" ht="15" x14ac:dyDescent="0.25">
      <c r="B24" s="41" t="s">
        <v>2550</v>
      </c>
      <c r="C24" s="3" t="s">
        <v>2551</v>
      </c>
      <c r="D24" s="3" t="s">
        <v>2559</v>
      </c>
      <c r="E24" s="3"/>
      <c r="F24" s="3" t="s">
        <v>84</v>
      </c>
      <c r="G24" s="3"/>
      <c r="H24" s="3" t="s">
        <v>1894</v>
      </c>
      <c r="I24" s="8">
        <v>10.960000000196153</v>
      </c>
      <c r="J24" s="3" t="s">
        <v>77</v>
      </c>
      <c r="K24" s="39">
        <v>0</v>
      </c>
      <c r="L24" s="39">
        <v>3.5799999999229316E-2</v>
      </c>
      <c r="M24" s="8">
        <v>134.98204701909162</v>
      </c>
      <c r="N24" s="8">
        <v>104.4</v>
      </c>
      <c r="O24" s="8">
        <v>0.1409212566042001</v>
      </c>
      <c r="P24" s="39">
        <v>1.2807829003132901E-5</v>
      </c>
      <c r="Q24" s="39">
        <v>2.3736041730599151E-6</v>
      </c>
    </row>
    <row r="25" spans="2:17" ht="15" x14ac:dyDescent="0.25">
      <c r="B25" s="41" t="s">
        <v>2550</v>
      </c>
      <c r="C25" s="3" t="s">
        <v>2551</v>
      </c>
      <c r="D25" s="3" t="s">
        <v>2560</v>
      </c>
      <c r="E25" s="3"/>
      <c r="F25" s="3" t="s">
        <v>84</v>
      </c>
      <c r="G25" s="3"/>
      <c r="H25" s="3" t="s">
        <v>1894</v>
      </c>
      <c r="I25" s="8">
        <v>11.689999997882245</v>
      </c>
      <c r="J25" s="3" t="s">
        <v>77</v>
      </c>
      <c r="K25" s="39">
        <v>0</v>
      </c>
      <c r="L25" s="39">
        <v>3.4899999978906929E-2</v>
      </c>
      <c r="M25" s="8">
        <v>12.486492939217447</v>
      </c>
      <c r="N25" s="8">
        <v>105.12</v>
      </c>
      <c r="O25" s="8">
        <v>1.3125800785232242E-2</v>
      </c>
      <c r="P25" s="39">
        <v>1.1929570885009523E-6</v>
      </c>
      <c r="Q25" s="39">
        <v>2.2108414492843651E-7</v>
      </c>
    </row>
    <row r="26" spans="2:17" ht="15" x14ac:dyDescent="0.25">
      <c r="B26" s="41" t="s">
        <v>2550</v>
      </c>
      <c r="C26" s="3" t="s">
        <v>2551</v>
      </c>
      <c r="D26" s="3" t="s">
        <v>2561</v>
      </c>
      <c r="E26" s="3"/>
      <c r="F26" s="3" t="s">
        <v>84</v>
      </c>
      <c r="G26" s="3"/>
      <c r="H26" s="3" t="s">
        <v>1894</v>
      </c>
      <c r="I26" s="8">
        <v>6.8499999999999295</v>
      </c>
      <c r="J26" s="3" t="s">
        <v>77</v>
      </c>
      <c r="K26" s="39">
        <v>0</v>
      </c>
      <c r="L26" s="39">
        <v>3.540000000000082E-2</v>
      </c>
      <c r="M26" s="8">
        <v>282458.94593543274</v>
      </c>
      <c r="N26" s="8">
        <v>103.54</v>
      </c>
      <c r="O26" s="8">
        <v>292.45799262062457</v>
      </c>
      <c r="P26" s="39">
        <v>2.658046096342305E-2</v>
      </c>
      <c r="Q26" s="39">
        <v>4.9260099466665605E-3</v>
      </c>
    </row>
    <row r="27" spans="2:17" ht="15" x14ac:dyDescent="0.25">
      <c r="B27" s="41" t="s">
        <v>2550</v>
      </c>
      <c r="C27" s="3" t="s">
        <v>2551</v>
      </c>
      <c r="D27" s="3" t="s">
        <v>2562</v>
      </c>
      <c r="E27" s="3"/>
      <c r="F27" s="3" t="s">
        <v>84</v>
      </c>
      <c r="G27" s="3"/>
      <c r="H27" s="3" t="s">
        <v>1894</v>
      </c>
      <c r="I27" s="8">
        <v>10.040000000000106</v>
      </c>
      <c r="J27" s="3" t="s">
        <v>77</v>
      </c>
      <c r="K27" s="39">
        <v>0</v>
      </c>
      <c r="L27" s="39">
        <v>3.5700000000000419E-2</v>
      </c>
      <c r="M27" s="8">
        <v>251803.74231266193</v>
      </c>
      <c r="N27" s="8">
        <v>99.64</v>
      </c>
      <c r="O27" s="8">
        <v>250.89724884008075</v>
      </c>
      <c r="P27" s="39">
        <v>2.2803153604610018E-2</v>
      </c>
      <c r="Q27" s="39">
        <v>4.2259824472663556E-3</v>
      </c>
    </row>
    <row r="28" spans="2:17" ht="15" x14ac:dyDescent="0.25">
      <c r="B28" s="41" t="s">
        <v>2550</v>
      </c>
      <c r="C28" s="3" t="s">
        <v>2551</v>
      </c>
      <c r="D28" s="3" t="s">
        <v>2563</v>
      </c>
      <c r="E28" s="3"/>
      <c r="F28" s="3" t="s">
        <v>84</v>
      </c>
      <c r="G28" s="3"/>
      <c r="H28" s="3" t="s">
        <v>1894</v>
      </c>
      <c r="I28" s="8">
        <v>9.3900000000000592</v>
      </c>
      <c r="J28" s="3" t="s">
        <v>77</v>
      </c>
      <c r="K28" s="39">
        <v>0</v>
      </c>
      <c r="L28" s="39">
        <v>5.9400000000000966E-2</v>
      </c>
      <c r="M28" s="8">
        <v>79107.264898365669</v>
      </c>
      <c r="N28" s="8">
        <v>104.54</v>
      </c>
      <c r="O28" s="8">
        <v>82.698734721601753</v>
      </c>
      <c r="P28" s="39">
        <v>7.5161922240349656E-3</v>
      </c>
      <c r="Q28" s="39">
        <v>1.3929343703859534E-3</v>
      </c>
    </row>
    <row r="29" spans="2:17" ht="15" x14ac:dyDescent="0.25">
      <c r="B29" s="41" t="s">
        <v>2550</v>
      </c>
      <c r="C29" s="3" t="s">
        <v>2551</v>
      </c>
      <c r="D29" s="3" t="s">
        <v>2564</v>
      </c>
      <c r="E29" s="3"/>
      <c r="F29" s="3" t="s">
        <v>84</v>
      </c>
      <c r="G29" s="3"/>
      <c r="H29" s="3" t="s">
        <v>1894</v>
      </c>
      <c r="I29" s="8">
        <v>9.4200000000052562</v>
      </c>
      <c r="J29" s="3" t="s">
        <v>77</v>
      </c>
      <c r="K29" s="39">
        <v>0</v>
      </c>
      <c r="L29" s="39">
        <v>5.3699999999831112E-2</v>
      </c>
      <c r="M29" s="8">
        <v>1465.8737640120485</v>
      </c>
      <c r="N29" s="8">
        <v>100.81</v>
      </c>
      <c r="O29" s="8">
        <v>1.4777473411953188</v>
      </c>
      <c r="P29" s="39">
        <v>1.3430717062808134E-4</v>
      </c>
      <c r="Q29" s="39">
        <v>2.4890405750787645E-5</v>
      </c>
    </row>
    <row r="30" spans="2:17" ht="15" x14ac:dyDescent="0.25">
      <c r="B30" s="41" t="s">
        <v>2550</v>
      </c>
      <c r="C30" s="3" t="s">
        <v>2551</v>
      </c>
      <c r="D30" s="3" t="s">
        <v>2565</v>
      </c>
      <c r="E30" s="3"/>
      <c r="F30" s="3" t="s">
        <v>84</v>
      </c>
      <c r="G30" s="3"/>
      <c r="H30" s="3" t="s">
        <v>1894</v>
      </c>
      <c r="I30" s="8">
        <v>6.9199999999999466</v>
      </c>
      <c r="J30" s="3" t="s">
        <v>77</v>
      </c>
      <c r="K30" s="39">
        <v>0</v>
      </c>
      <c r="L30" s="39">
        <v>3.5599999999999653E-2</v>
      </c>
      <c r="M30" s="8">
        <v>257833.16695329727</v>
      </c>
      <c r="N30" s="8">
        <v>102.02</v>
      </c>
      <c r="O30" s="8">
        <v>263.04139692848509</v>
      </c>
      <c r="P30" s="39">
        <v>2.390689179041023E-2</v>
      </c>
      <c r="Q30" s="39">
        <v>4.4305321459811127E-3</v>
      </c>
    </row>
    <row r="31" spans="2:17" ht="15" x14ac:dyDescent="0.25">
      <c r="B31" s="41" t="s">
        <v>2550</v>
      </c>
      <c r="C31" s="3" t="s">
        <v>2551</v>
      </c>
      <c r="D31" s="3" t="s">
        <v>2566</v>
      </c>
      <c r="E31" s="3"/>
      <c r="F31" s="3" t="s">
        <v>84</v>
      </c>
      <c r="G31" s="3"/>
      <c r="H31" s="3" t="s">
        <v>1894</v>
      </c>
      <c r="I31" s="8">
        <v>10.449999999999923</v>
      </c>
      <c r="J31" s="3" t="s">
        <v>77</v>
      </c>
      <c r="K31" s="39">
        <v>0</v>
      </c>
      <c r="L31" s="39">
        <v>3.4599999999999097E-2</v>
      </c>
      <c r="M31" s="8">
        <v>294822.58958072815</v>
      </c>
      <c r="N31" s="8">
        <v>101.24</v>
      </c>
      <c r="O31" s="8">
        <v>298.47838969467404</v>
      </c>
      <c r="P31" s="39">
        <v>2.7127633321330405E-2</v>
      </c>
      <c r="Q31" s="39">
        <v>5.0274143760819E-3</v>
      </c>
    </row>
    <row r="32" spans="2:17" ht="15" x14ac:dyDescent="0.25">
      <c r="B32" s="41" t="s">
        <v>2550</v>
      </c>
      <c r="C32" s="3" t="s">
        <v>2551</v>
      </c>
      <c r="D32" s="3" t="s">
        <v>2567</v>
      </c>
      <c r="E32" s="3"/>
      <c r="F32" s="3" t="s">
        <v>84</v>
      </c>
      <c r="G32" s="3"/>
      <c r="H32" s="3" t="s">
        <v>1894</v>
      </c>
      <c r="I32" s="8">
        <v>9.5299999999999976</v>
      </c>
      <c r="J32" s="3" t="s">
        <v>77</v>
      </c>
      <c r="K32" s="39">
        <v>0</v>
      </c>
      <c r="L32" s="39">
        <v>5.9000000000000802E-2</v>
      </c>
      <c r="M32" s="8">
        <v>77044.679153322242</v>
      </c>
      <c r="N32" s="8">
        <v>104.33</v>
      </c>
      <c r="O32" s="8">
        <v>80.380713758840258</v>
      </c>
      <c r="P32" s="39">
        <v>7.3055155892096562E-3</v>
      </c>
      <c r="Q32" s="39">
        <v>1.3538908338533173E-3</v>
      </c>
    </row>
    <row r="33" spans="2:17" ht="15" x14ac:dyDescent="0.25">
      <c r="B33" s="41" t="s">
        <v>2550</v>
      </c>
      <c r="C33" s="3" t="s">
        <v>2551</v>
      </c>
      <c r="D33" s="3" t="s">
        <v>2568</v>
      </c>
      <c r="E33" s="3"/>
      <c r="F33" s="3" t="s">
        <v>84</v>
      </c>
      <c r="G33" s="3" t="s">
        <v>2569</v>
      </c>
      <c r="H33" s="3" t="s">
        <v>1894</v>
      </c>
      <c r="I33" s="8">
        <v>10.170000000053006</v>
      </c>
      <c r="J33" s="3" t="s">
        <v>77</v>
      </c>
      <c r="K33" s="39">
        <v>0</v>
      </c>
      <c r="L33" s="39">
        <v>5.3499999999373771E-2</v>
      </c>
      <c r="M33" s="8">
        <v>372.2773272156391</v>
      </c>
      <c r="N33" s="8">
        <v>102.66</v>
      </c>
      <c r="O33" s="8">
        <v>0.38217990637258309</v>
      </c>
      <c r="P33" s="39">
        <v>3.4734964810890682E-5</v>
      </c>
      <c r="Q33" s="39">
        <v>6.437239082911881E-6</v>
      </c>
    </row>
    <row r="34" spans="2:17" ht="15" x14ac:dyDescent="0.25">
      <c r="B34" s="41" t="s">
        <v>2570</v>
      </c>
      <c r="C34" s="3" t="s">
        <v>2551</v>
      </c>
      <c r="D34" s="3" t="s">
        <v>2571</v>
      </c>
      <c r="E34" s="3"/>
      <c r="F34" s="3" t="s">
        <v>84</v>
      </c>
      <c r="G34" s="3" t="s">
        <v>2572</v>
      </c>
      <c r="H34" s="3" t="s">
        <v>1894</v>
      </c>
      <c r="I34" s="8">
        <v>6.8599999999985988</v>
      </c>
      <c r="J34" s="3" t="s">
        <v>77</v>
      </c>
      <c r="K34" s="39">
        <v>0</v>
      </c>
      <c r="L34" s="39">
        <v>1.8699999999982276E-2</v>
      </c>
      <c r="M34" s="8">
        <v>13704.265065827545</v>
      </c>
      <c r="N34" s="8">
        <v>105.91</v>
      </c>
      <c r="O34" s="8">
        <v>14.51418713243914</v>
      </c>
      <c r="P34" s="39">
        <v>1.319142557988032E-3</v>
      </c>
      <c r="Q34" s="39">
        <v>2.4446940068730038E-4</v>
      </c>
    </row>
    <row r="35" spans="2:17" ht="15" x14ac:dyDescent="0.25">
      <c r="B35" s="41" t="s">
        <v>2570</v>
      </c>
      <c r="C35" s="3" t="s">
        <v>2551</v>
      </c>
      <c r="D35" s="3" t="s">
        <v>2573</v>
      </c>
      <c r="E35" s="3"/>
      <c r="F35" s="3" t="s">
        <v>84</v>
      </c>
      <c r="G35" s="3" t="s">
        <v>2572</v>
      </c>
      <c r="H35" s="3" t="s">
        <v>1894</v>
      </c>
      <c r="I35" s="8">
        <v>7.6399999999996968</v>
      </c>
      <c r="J35" s="3" t="s">
        <v>77</v>
      </c>
      <c r="K35" s="39">
        <v>0</v>
      </c>
      <c r="L35" s="39">
        <v>2.1199999999998331E-2</v>
      </c>
      <c r="M35" s="8">
        <v>59771.641382248286</v>
      </c>
      <c r="N35" s="8">
        <v>103.62</v>
      </c>
      <c r="O35" s="8">
        <v>61.935374799269873</v>
      </c>
      <c r="P35" s="39">
        <v>5.6290847015506426E-3</v>
      </c>
      <c r="Q35" s="39">
        <v>1.0432071614041747E-3</v>
      </c>
    </row>
    <row r="36" spans="2:17" ht="15" x14ac:dyDescent="0.25">
      <c r="B36" s="41" t="s">
        <v>2570</v>
      </c>
      <c r="C36" s="3" t="s">
        <v>2551</v>
      </c>
      <c r="D36" s="3" t="s">
        <v>2574</v>
      </c>
      <c r="E36" s="3"/>
      <c r="F36" s="3" t="s">
        <v>84</v>
      </c>
      <c r="G36" s="3" t="s">
        <v>2572</v>
      </c>
      <c r="H36" s="3" t="s">
        <v>1894</v>
      </c>
      <c r="I36" s="8">
        <v>7.9199999999886836</v>
      </c>
      <c r="J36" s="3" t="s">
        <v>77</v>
      </c>
      <c r="K36" s="39">
        <v>0</v>
      </c>
      <c r="L36" s="39">
        <v>2.2500000000078516E-2</v>
      </c>
      <c r="M36" s="8">
        <v>1798.5071158097426</v>
      </c>
      <c r="N36" s="8">
        <v>102.07</v>
      </c>
      <c r="O36" s="8">
        <v>1.8357362133717476</v>
      </c>
      <c r="P36" s="39">
        <v>1.668434988609325E-4</v>
      </c>
      <c r="Q36" s="39">
        <v>3.0920183666361934E-5</v>
      </c>
    </row>
    <row r="37" spans="2:17" ht="15" x14ac:dyDescent="0.25">
      <c r="B37" s="41" t="s">
        <v>2570</v>
      </c>
      <c r="C37" s="3" t="s">
        <v>2551</v>
      </c>
      <c r="D37" s="3" t="s">
        <v>1194</v>
      </c>
      <c r="E37" s="3"/>
      <c r="F37" s="3" t="s">
        <v>84</v>
      </c>
      <c r="G37" s="3" t="s">
        <v>2572</v>
      </c>
      <c r="H37" s="3" t="s">
        <v>1894</v>
      </c>
      <c r="I37" s="8">
        <v>7.5999999999854548</v>
      </c>
      <c r="J37" s="3" t="s">
        <v>77</v>
      </c>
      <c r="K37" s="39">
        <v>0</v>
      </c>
      <c r="L37" s="39">
        <v>2.1300000000400651E-2</v>
      </c>
      <c r="M37" s="8">
        <v>591.21510048598338</v>
      </c>
      <c r="N37" s="8">
        <v>102.93</v>
      </c>
      <c r="O37" s="8">
        <v>0.60853770189131273</v>
      </c>
      <c r="P37" s="39">
        <v>5.5307815269304809E-5</v>
      </c>
      <c r="Q37" s="39">
        <v>1.024989177275375E-5</v>
      </c>
    </row>
    <row r="38" spans="2:17" ht="15" x14ac:dyDescent="0.25">
      <c r="B38" s="41" t="s">
        <v>2570</v>
      </c>
      <c r="C38" s="3" t="s">
        <v>2551</v>
      </c>
      <c r="D38" s="3" t="s">
        <v>2575</v>
      </c>
      <c r="E38" s="3"/>
      <c r="F38" s="3" t="s">
        <v>84</v>
      </c>
      <c r="G38" s="3" t="s">
        <v>2572</v>
      </c>
      <c r="H38" s="3" t="s">
        <v>1894</v>
      </c>
      <c r="I38" s="8">
        <v>6.4399999999999356</v>
      </c>
      <c r="J38" s="3" t="s">
        <v>77</v>
      </c>
      <c r="K38" s="39">
        <v>0</v>
      </c>
      <c r="L38" s="39">
        <v>3.5999999999998089E-2</v>
      </c>
      <c r="M38" s="8">
        <v>61293.281581016876</v>
      </c>
      <c r="N38" s="8">
        <v>105.5</v>
      </c>
      <c r="O38" s="8">
        <v>64.664412067656798</v>
      </c>
      <c r="P38" s="39">
        <v>5.8771171383805798E-3</v>
      </c>
      <c r="Q38" s="39">
        <v>1.0891736422940857E-3</v>
      </c>
    </row>
    <row r="39" spans="2:17" ht="15" x14ac:dyDescent="0.25">
      <c r="B39" s="41" t="s">
        <v>2570</v>
      </c>
      <c r="C39" s="3" t="s">
        <v>2551</v>
      </c>
      <c r="D39" s="3" t="s">
        <v>2576</v>
      </c>
      <c r="E39" s="3"/>
      <c r="F39" s="3" t="s">
        <v>84</v>
      </c>
      <c r="G39" s="3" t="s">
        <v>2572</v>
      </c>
      <c r="H39" s="3" t="s">
        <v>1894</v>
      </c>
      <c r="I39" s="8">
        <v>6.9299999999997421</v>
      </c>
      <c r="J39" s="3" t="s">
        <v>77</v>
      </c>
      <c r="K39" s="39">
        <v>0</v>
      </c>
      <c r="L39" s="39">
        <v>2.5300000000001242E-2</v>
      </c>
      <c r="M39" s="8">
        <v>95913.82939552344</v>
      </c>
      <c r="N39" s="8">
        <v>100.71</v>
      </c>
      <c r="O39" s="8">
        <v>96.594817581085408</v>
      </c>
      <c r="P39" s="39">
        <v>8.7791574953248342E-3</v>
      </c>
      <c r="Q39" s="39">
        <v>1.6269927449652905E-3</v>
      </c>
    </row>
    <row r="40" spans="2:17" ht="15" x14ac:dyDescent="0.25">
      <c r="B40" s="41" t="s">
        <v>2570</v>
      </c>
      <c r="C40" s="3" t="s">
        <v>2551</v>
      </c>
      <c r="D40" s="3" t="s">
        <v>2577</v>
      </c>
      <c r="E40" s="3"/>
      <c r="F40" s="3" t="s">
        <v>84</v>
      </c>
      <c r="G40" s="3" t="s">
        <v>2572</v>
      </c>
      <c r="H40" s="3" t="s">
        <v>1894</v>
      </c>
      <c r="I40" s="8">
        <v>7.7499999999997788</v>
      </c>
      <c r="J40" s="3" t="s">
        <v>77</v>
      </c>
      <c r="K40" s="39">
        <v>0</v>
      </c>
      <c r="L40" s="39">
        <v>3.9499999999988725E-2</v>
      </c>
      <c r="M40" s="8">
        <v>22618.646134379105</v>
      </c>
      <c r="N40" s="8">
        <v>100.41</v>
      </c>
      <c r="O40" s="8">
        <v>22.711382580459897</v>
      </c>
      <c r="P40" s="39">
        <v>2.0641563347128995E-3</v>
      </c>
      <c r="Q40" s="39">
        <v>3.8253868697998242E-4</v>
      </c>
    </row>
    <row r="41" spans="2:17" ht="15" x14ac:dyDescent="0.25">
      <c r="B41" s="41" t="s">
        <v>2578</v>
      </c>
      <c r="C41" s="3" t="s">
        <v>2551</v>
      </c>
      <c r="D41" s="3" t="s">
        <v>2571</v>
      </c>
      <c r="E41" s="3"/>
      <c r="F41" s="3" t="s">
        <v>84</v>
      </c>
      <c r="G41" s="3" t="s">
        <v>2579</v>
      </c>
      <c r="H41" s="3" t="s">
        <v>1894</v>
      </c>
      <c r="I41" s="8">
        <v>0</v>
      </c>
      <c r="J41" s="3" t="s">
        <v>77</v>
      </c>
      <c r="K41" s="39">
        <v>0</v>
      </c>
      <c r="L41" s="39">
        <v>0</v>
      </c>
      <c r="M41" s="8">
        <v>-6.3334001247319573</v>
      </c>
      <c r="N41" s="8">
        <v>100</v>
      </c>
      <c r="O41" s="8">
        <v>-6.3334001247319577E-3</v>
      </c>
      <c r="P41" s="39">
        <v>-5.7562008571792591E-7</v>
      </c>
      <c r="Q41" s="39">
        <v>-1.0667648960826759E-7</v>
      </c>
    </row>
    <row r="42" spans="2:17" ht="15" x14ac:dyDescent="0.25">
      <c r="B42" s="41" t="s">
        <v>2578</v>
      </c>
      <c r="C42" s="3" t="s">
        <v>2551</v>
      </c>
      <c r="D42" s="3" t="s">
        <v>2573</v>
      </c>
      <c r="E42" s="3"/>
      <c r="F42" s="3" t="s">
        <v>84</v>
      </c>
      <c r="G42" s="3" t="s">
        <v>2579</v>
      </c>
      <c r="H42" s="3" t="s">
        <v>1894</v>
      </c>
      <c r="I42" s="8">
        <v>0</v>
      </c>
      <c r="J42" s="3" t="s">
        <v>77</v>
      </c>
      <c r="K42" s="39">
        <v>0</v>
      </c>
      <c r="L42" s="39">
        <v>0</v>
      </c>
      <c r="M42" s="8">
        <v>-6.2213927943614014</v>
      </c>
      <c r="N42" s="8">
        <v>100</v>
      </c>
      <c r="O42" s="8">
        <v>-6.2213927943614014E-3</v>
      </c>
      <c r="P42" s="39">
        <v>-5.6544014005853743E-7</v>
      </c>
      <c r="Q42" s="39">
        <v>-1.047898965336148E-7</v>
      </c>
    </row>
    <row r="43" spans="2:17" ht="15" x14ac:dyDescent="0.25">
      <c r="B43" s="41" t="s">
        <v>2578</v>
      </c>
      <c r="C43" s="3" t="s">
        <v>2551</v>
      </c>
      <c r="D43" s="3" t="s">
        <v>2576</v>
      </c>
      <c r="E43" s="3"/>
      <c r="F43" s="3" t="s">
        <v>84</v>
      </c>
      <c r="G43" s="3" t="s">
        <v>2579</v>
      </c>
      <c r="H43" s="3" t="s">
        <v>1894</v>
      </c>
      <c r="I43" s="8">
        <v>0</v>
      </c>
      <c r="J43" s="3" t="s">
        <v>77</v>
      </c>
      <c r="K43" s="39">
        <v>0</v>
      </c>
      <c r="L43" s="39">
        <v>0</v>
      </c>
      <c r="M43" s="8">
        <v>-5.1647755804924511</v>
      </c>
      <c r="N43" s="8">
        <v>100</v>
      </c>
      <c r="O43" s="8">
        <v>-5.1647755804924509E-3</v>
      </c>
      <c r="P43" s="39">
        <v>-4.6940798051705861E-7</v>
      </c>
      <c r="Q43" s="39">
        <v>-8.6992787079713343E-8</v>
      </c>
    </row>
    <row r="44" spans="2:17" ht="15" x14ac:dyDescent="0.25">
      <c r="B44" s="41" t="s">
        <v>2578</v>
      </c>
      <c r="C44" s="3" t="s">
        <v>2551</v>
      </c>
      <c r="D44" s="3" t="s">
        <v>2580</v>
      </c>
      <c r="E44" s="3"/>
      <c r="F44" s="3" t="s">
        <v>84</v>
      </c>
      <c r="G44" s="3" t="s">
        <v>2581</v>
      </c>
      <c r="H44" s="3" t="s">
        <v>1894</v>
      </c>
      <c r="I44" s="8">
        <v>8.0500000000010434</v>
      </c>
      <c r="J44" s="3" t="s">
        <v>77</v>
      </c>
      <c r="K44" s="39">
        <v>0</v>
      </c>
      <c r="L44" s="39">
        <v>1.6699999999997918E-2</v>
      </c>
      <c r="M44" s="8">
        <v>14434.883228207518</v>
      </c>
      <c r="N44" s="8">
        <v>108.64</v>
      </c>
      <c r="O44" s="8">
        <v>15.68205713829753</v>
      </c>
      <c r="P44" s="39">
        <v>1.4252860858940716E-3</v>
      </c>
      <c r="Q44" s="39">
        <v>2.6414039416476246E-4</v>
      </c>
    </row>
    <row r="45" spans="2:17" ht="15" x14ac:dyDescent="0.25">
      <c r="B45" s="41" t="s">
        <v>2578</v>
      </c>
      <c r="C45" s="3" t="s">
        <v>2551</v>
      </c>
      <c r="D45" s="3" t="s">
        <v>2582</v>
      </c>
      <c r="E45" s="3"/>
      <c r="F45" s="3" t="s">
        <v>84</v>
      </c>
      <c r="G45" s="3" t="s">
        <v>2581</v>
      </c>
      <c r="H45" s="3" t="s">
        <v>1894</v>
      </c>
      <c r="I45" s="8">
        <v>8.3800000000003934</v>
      </c>
      <c r="J45" s="3" t="s">
        <v>77</v>
      </c>
      <c r="K45" s="39">
        <v>0</v>
      </c>
      <c r="L45" s="39">
        <v>1.9400000000001184E-2</v>
      </c>
      <c r="M45" s="8">
        <v>42602.817637460088</v>
      </c>
      <c r="N45" s="8">
        <v>104.94</v>
      </c>
      <c r="O45" s="8">
        <v>44.707396828498482</v>
      </c>
      <c r="P45" s="39">
        <v>4.0632954002309722E-3</v>
      </c>
      <c r="Q45" s="39">
        <v>7.5302808274565743E-4</v>
      </c>
    </row>
    <row r="46" spans="2:17" ht="15" x14ac:dyDescent="0.25">
      <c r="B46" s="41" t="s">
        <v>2578</v>
      </c>
      <c r="C46" s="3" t="s">
        <v>2551</v>
      </c>
      <c r="D46" s="3" t="s">
        <v>2583</v>
      </c>
      <c r="E46" s="3"/>
      <c r="F46" s="3" t="s">
        <v>84</v>
      </c>
      <c r="G46" s="3" t="s">
        <v>2581</v>
      </c>
      <c r="H46" s="3" t="s">
        <v>1894</v>
      </c>
      <c r="I46" s="8">
        <v>8.6100000000111905</v>
      </c>
      <c r="J46" s="3" t="s">
        <v>77</v>
      </c>
      <c r="K46" s="39">
        <v>0</v>
      </c>
      <c r="L46" s="39">
        <v>1.9899999999978633E-2</v>
      </c>
      <c r="M46" s="8">
        <v>1289.0143296091082</v>
      </c>
      <c r="N46" s="8">
        <v>105.62</v>
      </c>
      <c r="O46" s="8">
        <v>1.3614569345335139</v>
      </c>
      <c r="P46" s="39">
        <v>1.2373795148314792E-4</v>
      </c>
      <c r="Q46" s="39">
        <v>2.2931670772184936E-5</v>
      </c>
    </row>
    <row r="47" spans="2:17" ht="15" x14ac:dyDescent="0.25">
      <c r="B47" s="41" t="s">
        <v>2578</v>
      </c>
      <c r="C47" s="3" t="s">
        <v>2551</v>
      </c>
      <c r="D47" s="3" t="s">
        <v>2584</v>
      </c>
      <c r="E47" s="3"/>
      <c r="F47" s="3" t="s">
        <v>84</v>
      </c>
      <c r="G47" s="3" t="s">
        <v>2581</v>
      </c>
      <c r="H47" s="3" t="s">
        <v>1894</v>
      </c>
      <c r="I47" s="8">
        <v>8.6900000000005253</v>
      </c>
      <c r="J47" s="3" t="s">
        <v>77</v>
      </c>
      <c r="K47" s="39">
        <v>0</v>
      </c>
      <c r="L47" s="39">
        <v>1.9800000000191345E-2</v>
      </c>
      <c r="M47" s="8">
        <v>973.67025952309893</v>
      </c>
      <c r="N47" s="8">
        <v>106.46</v>
      </c>
      <c r="O47" s="8">
        <v>1.0365693599630128</v>
      </c>
      <c r="P47" s="39">
        <v>9.4210081801793211E-5</v>
      </c>
      <c r="Q47" s="39">
        <v>1.7459433855211031E-5</v>
      </c>
    </row>
    <row r="48" spans="2:17" ht="15" x14ac:dyDescent="0.25">
      <c r="B48" s="41" t="s">
        <v>2578</v>
      </c>
      <c r="C48" s="3" t="s">
        <v>2551</v>
      </c>
      <c r="D48" s="3" t="s">
        <v>2585</v>
      </c>
      <c r="E48" s="3"/>
      <c r="F48" s="3" t="s">
        <v>84</v>
      </c>
      <c r="G48" s="3" t="s">
        <v>2581</v>
      </c>
      <c r="H48" s="3" t="s">
        <v>1894</v>
      </c>
      <c r="I48" s="8">
        <v>7.3600000000002472</v>
      </c>
      <c r="J48" s="3" t="s">
        <v>77</v>
      </c>
      <c r="K48" s="39">
        <v>0</v>
      </c>
      <c r="L48" s="39">
        <v>3.4199999999999606E-2</v>
      </c>
      <c r="M48" s="8">
        <v>58870.774267069093</v>
      </c>
      <c r="N48" s="8">
        <v>106.89</v>
      </c>
      <c r="O48" s="8">
        <v>62.926970615051538</v>
      </c>
      <c r="P48" s="39">
        <v>5.7192072987711897E-3</v>
      </c>
      <c r="Q48" s="39">
        <v>1.0599090843293919E-3</v>
      </c>
    </row>
    <row r="49" spans="2:17" ht="15" x14ac:dyDescent="0.25">
      <c r="B49" s="41" t="s">
        <v>2578</v>
      </c>
      <c r="C49" s="3" t="s">
        <v>2551</v>
      </c>
      <c r="D49" s="3" t="s">
        <v>2586</v>
      </c>
      <c r="E49" s="3"/>
      <c r="F49" s="3" t="s">
        <v>84</v>
      </c>
      <c r="G49" s="3" t="s">
        <v>2581</v>
      </c>
      <c r="H49" s="3" t="s">
        <v>1894</v>
      </c>
      <c r="I49" s="8">
        <v>7.2300000000003548</v>
      </c>
      <c r="J49" s="3" t="s">
        <v>77</v>
      </c>
      <c r="K49" s="39">
        <v>0</v>
      </c>
      <c r="L49" s="39">
        <v>3.9599999999996346E-2</v>
      </c>
      <c r="M49" s="8">
        <v>84281.580297051973</v>
      </c>
      <c r="N49" s="8">
        <v>91.4</v>
      </c>
      <c r="O49" s="8">
        <v>77.033364391928004</v>
      </c>
      <c r="P49" s="39">
        <v>7.0012869771588068E-3</v>
      </c>
      <c r="Q49" s="39">
        <v>1.2975098263499E-3</v>
      </c>
    </row>
    <row r="50" spans="2:17" ht="15" x14ac:dyDescent="0.25">
      <c r="B50" s="41" t="s">
        <v>2578</v>
      </c>
      <c r="C50" s="3" t="s">
        <v>2551</v>
      </c>
      <c r="D50" s="3" t="s">
        <v>2587</v>
      </c>
      <c r="E50" s="3"/>
      <c r="F50" s="3" t="s">
        <v>84</v>
      </c>
      <c r="G50" s="3" t="s">
        <v>2581</v>
      </c>
      <c r="H50" s="3" t="s">
        <v>1894</v>
      </c>
      <c r="I50" s="8">
        <v>8.6900000000009552</v>
      </c>
      <c r="J50" s="3" t="s">
        <v>77</v>
      </c>
      <c r="K50" s="39">
        <v>0</v>
      </c>
      <c r="L50" s="39">
        <v>3.9699999999991797E-2</v>
      </c>
      <c r="M50" s="8">
        <v>26174.530535009966</v>
      </c>
      <c r="N50" s="8">
        <v>101.29</v>
      </c>
      <c r="O50" s="8">
        <v>26.512181979381729</v>
      </c>
      <c r="P50" s="39">
        <v>2.4095973983937792E-3</v>
      </c>
      <c r="Q50" s="39">
        <v>4.4655737040389672E-4</v>
      </c>
    </row>
    <row r="51" spans="2:17" ht="15" x14ac:dyDescent="0.25">
      <c r="B51" s="41" t="s">
        <v>2578</v>
      </c>
      <c r="C51" s="3" t="s">
        <v>2551</v>
      </c>
      <c r="D51" s="3" t="s">
        <v>2588</v>
      </c>
      <c r="E51" s="3"/>
      <c r="F51" s="3" t="s">
        <v>84</v>
      </c>
      <c r="G51" s="3" t="s">
        <v>2589</v>
      </c>
      <c r="H51" s="3" t="s">
        <v>1894</v>
      </c>
      <c r="I51" s="8">
        <v>7.0900000000003205</v>
      </c>
      <c r="J51" s="3" t="s">
        <v>77</v>
      </c>
      <c r="K51" s="39">
        <v>0</v>
      </c>
      <c r="L51" s="39">
        <v>1.8300000000010242E-2</v>
      </c>
      <c r="M51" s="8">
        <v>12388.692904708607</v>
      </c>
      <c r="N51" s="8">
        <v>112.24</v>
      </c>
      <c r="O51" s="8">
        <v>13.905068916214445</v>
      </c>
      <c r="P51" s="39">
        <v>1.2637819818471952E-3</v>
      </c>
      <c r="Q51" s="39">
        <v>2.3420973103378226E-4</v>
      </c>
    </row>
    <row r="52" spans="2:17" ht="15" x14ac:dyDescent="0.25">
      <c r="B52" s="41" t="s">
        <v>2578</v>
      </c>
      <c r="C52" s="3" t="s">
        <v>2551</v>
      </c>
      <c r="D52" s="3" t="s">
        <v>2590</v>
      </c>
      <c r="E52" s="3"/>
      <c r="F52" s="3" t="s">
        <v>84</v>
      </c>
      <c r="G52" s="3" t="s">
        <v>2589</v>
      </c>
      <c r="H52" s="3" t="s">
        <v>1894</v>
      </c>
      <c r="I52" s="8">
        <v>7.3399999999998613</v>
      </c>
      <c r="J52" s="3" t="s">
        <v>77</v>
      </c>
      <c r="K52" s="39">
        <v>0</v>
      </c>
      <c r="L52" s="39">
        <v>1.7600000000000237E-2</v>
      </c>
      <c r="M52" s="8">
        <v>80573.404668145318</v>
      </c>
      <c r="N52" s="8">
        <v>106.13</v>
      </c>
      <c r="O52" s="8">
        <v>85.51255437422337</v>
      </c>
      <c r="P52" s="39">
        <v>7.7719302285409403E-3</v>
      </c>
      <c r="Q52" s="39">
        <v>1.4403288815522809E-3</v>
      </c>
    </row>
    <row r="53" spans="2:17" ht="15" x14ac:dyDescent="0.25">
      <c r="B53" s="41" t="s">
        <v>2578</v>
      </c>
      <c r="C53" s="3" t="s">
        <v>2551</v>
      </c>
      <c r="D53" s="3" t="s">
        <v>2591</v>
      </c>
      <c r="E53" s="3"/>
      <c r="F53" s="3" t="s">
        <v>84</v>
      </c>
      <c r="G53" s="3" t="s">
        <v>2589</v>
      </c>
      <c r="H53" s="3" t="s">
        <v>1894</v>
      </c>
      <c r="I53" s="8">
        <v>8.0500000000041378</v>
      </c>
      <c r="J53" s="3" t="s">
        <v>77</v>
      </c>
      <c r="K53" s="39">
        <v>0</v>
      </c>
      <c r="L53" s="39">
        <v>1.9500000000026062E-2</v>
      </c>
      <c r="M53" s="8">
        <v>2556.4702785663894</v>
      </c>
      <c r="N53" s="8">
        <v>104.83</v>
      </c>
      <c r="O53" s="8">
        <v>2.6799477926278055</v>
      </c>
      <c r="P53" s="39">
        <v>2.4357086994835513E-4</v>
      </c>
      <c r="Q53" s="39">
        <v>4.5139643354375798E-5</v>
      </c>
    </row>
    <row r="54" spans="2:17" ht="15" x14ac:dyDescent="0.25">
      <c r="B54" s="41" t="s">
        <v>2578</v>
      </c>
      <c r="C54" s="3" t="s">
        <v>2551</v>
      </c>
      <c r="D54" s="3" t="s">
        <v>2592</v>
      </c>
      <c r="E54" s="3"/>
      <c r="F54" s="3" t="s">
        <v>84</v>
      </c>
      <c r="G54" s="3" t="s">
        <v>2589</v>
      </c>
      <c r="H54" s="3" t="s">
        <v>1894</v>
      </c>
      <c r="I54" s="8">
        <v>8.2199999999900015</v>
      </c>
      <c r="J54" s="3" t="s">
        <v>77</v>
      </c>
      <c r="K54" s="39">
        <v>0</v>
      </c>
      <c r="L54" s="39">
        <v>2.0300000000054479E-2</v>
      </c>
      <c r="M54" s="8">
        <v>1965.0119018720636</v>
      </c>
      <c r="N54" s="8">
        <v>105.08</v>
      </c>
      <c r="O54" s="8">
        <v>2.0648345062019544</v>
      </c>
      <c r="P54" s="39">
        <v>1.8766542331850579E-4</v>
      </c>
      <c r="Q54" s="39">
        <v>3.477899586408452E-5</v>
      </c>
    </row>
    <row r="55" spans="2:17" ht="15" x14ac:dyDescent="0.25">
      <c r="B55" s="41" t="s">
        <v>2578</v>
      </c>
      <c r="C55" s="3" t="s">
        <v>2551</v>
      </c>
      <c r="D55" s="3" t="s">
        <v>2593</v>
      </c>
      <c r="E55" s="3"/>
      <c r="F55" s="3" t="s">
        <v>84</v>
      </c>
      <c r="G55" s="3" t="s">
        <v>2589</v>
      </c>
      <c r="H55" s="3" t="s">
        <v>1894</v>
      </c>
      <c r="I55" s="8">
        <v>6.7500000000004317</v>
      </c>
      <c r="J55" s="3" t="s">
        <v>77</v>
      </c>
      <c r="K55" s="39">
        <v>0</v>
      </c>
      <c r="L55" s="39">
        <v>3.3600000000000907E-2</v>
      </c>
      <c r="M55" s="8">
        <v>49404.78647039058</v>
      </c>
      <c r="N55" s="8">
        <v>113.13</v>
      </c>
      <c r="O55" s="8">
        <v>55.89163493659597</v>
      </c>
      <c r="P55" s="39">
        <v>5.0797908010714859E-3</v>
      </c>
      <c r="Q55" s="39">
        <v>9.4140955822765164E-4</v>
      </c>
    </row>
    <row r="56" spans="2:17" ht="15" x14ac:dyDescent="0.25">
      <c r="B56" s="41" t="s">
        <v>2578</v>
      </c>
      <c r="C56" s="3" t="s">
        <v>2551</v>
      </c>
      <c r="D56" s="3" t="s">
        <v>2594</v>
      </c>
      <c r="E56" s="3"/>
      <c r="F56" s="3" t="s">
        <v>84</v>
      </c>
      <c r="G56" s="3" t="s">
        <v>2589</v>
      </c>
      <c r="H56" s="3" t="s">
        <v>1894</v>
      </c>
      <c r="I56" s="8">
        <v>6.8999999999996442</v>
      </c>
      <c r="J56" s="3" t="s">
        <v>77</v>
      </c>
      <c r="K56" s="39">
        <v>0</v>
      </c>
      <c r="L56" s="39">
        <v>3.7899999999997283E-2</v>
      </c>
      <c r="M56" s="8">
        <v>78528.443182525807</v>
      </c>
      <c r="N56" s="8">
        <v>92.29</v>
      </c>
      <c r="O56" s="8">
        <v>72.47390021301355</v>
      </c>
      <c r="P56" s="39">
        <v>6.586893585014548E-3</v>
      </c>
      <c r="Q56" s="39">
        <v>1.2207125889225838E-3</v>
      </c>
    </row>
    <row r="57" spans="2:17" ht="15" x14ac:dyDescent="0.25">
      <c r="B57" s="41" t="s">
        <v>2578</v>
      </c>
      <c r="C57" s="3" t="s">
        <v>2551</v>
      </c>
      <c r="D57" s="3" t="s">
        <v>2595</v>
      </c>
      <c r="E57" s="3"/>
      <c r="F57" s="3" t="s">
        <v>84</v>
      </c>
      <c r="G57" s="3" t="s">
        <v>2589</v>
      </c>
      <c r="H57" s="3" t="s">
        <v>1894</v>
      </c>
      <c r="I57" s="8">
        <v>7.7699999999979736</v>
      </c>
      <c r="J57" s="3" t="s">
        <v>77</v>
      </c>
      <c r="K57" s="39">
        <v>0</v>
      </c>
      <c r="L57" s="39">
        <v>3.7199999999987451E-2</v>
      </c>
      <c r="M57" s="8">
        <v>6149.6592378464184</v>
      </c>
      <c r="N57" s="8">
        <v>101.85</v>
      </c>
      <c r="O57" s="8">
        <v>6.2634279316972927</v>
      </c>
      <c r="P57" s="39">
        <v>5.6926056335091153E-4</v>
      </c>
      <c r="Q57" s="39">
        <v>1.0549791447072313E-4</v>
      </c>
    </row>
    <row r="58" spans="2:17" ht="15" x14ac:dyDescent="0.25">
      <c r="B58" s="41" t="s">
        <v>2596</v>
      </c>
      <c r="C58" s="3" t="s">
        <v>2551</v>
      </c>
      <c r="D58" s="3" t="s">
        <v>2597</v>
      </c>
      <c r="E58" s="3"/>
      <c r="F58" s="3" t="s">
        <v>84</v>
      </c>
      <c r="G58" s="3" t="s">
        <v>2598</v>
      </c>
      <c r="H58" s="3" t="s">
        <v>1894</v>
      </c>
      <c r="I58" s="8">
        <v>5.1400000000004082</v>
      </c>
      <c r="J58" s="3" t="s">
        <v>77</v>
      </c>
      <c r="K58" s="39">
        <v>0</v>
      </c>
      <c r="L58" s="39">
        <v>1.2199999999993463E-2</v>
      </c>
      <c r="M58" s="8">
        <v>25548.433486515565</v>
      </c>
      <c r="N58" s="8">
        <v>105.31</v>
      </c>
      <c r="O58" s="8">
        <v>26.905055302767884</v>
      </c>
      <c r="P58" s="39">
        <v>2.4453042496316675E-3</v>
      </c>
      <c r="Q58" s="39">
        <v>4.5317472382767752E-4</v>
      </c>
    </row>
    <row r="59" spans="2:17" ht="15" x14ac:dyDescent="0.25">
      <c r="B59" s="41" t="s">
        <v>2596</v>
      </c>
      <c r="C59" s="3" t="s">
        <v>2551</v>
      </c>
      <c r="D59" s="3" t="s">
        <v>2599</v>
      </c>
      <c r="E59" s="3"/>
      <c r="F59" s="3" t="s">
        <v>84</v>
      </c>
      <c r="G59" s="3" t="s">
        <v>2598</v>
      </c>
      <c r="H59" s="3" t="s">
        <v>1894</v>
      </c>
      <c r="I59" s="8">
        <v>5.1399999999999224</v>
      </c>
      <c r="J59" s="3" t="s">
        <v>77</v>
      </c>
      <c r="K59" s="39">
        <v>0</v>
      </c>
      <c r="L59" s="39">
        <v>2.6100000000000824E-2</v>
      </c>
      <c r="M59" s="8">
        <v>58592.006950225485</v>
      </c>
      <c r="N59" s="8">
        <v>106.95</v>
      </c>
      <c r="O59" s="8">
        <v>62.664151435693604</v>
      </c>
      <c r="P59" s="39">
        <v>5.6953206035409987E-3</v>
      </c>
      <c r="Q59" s="39">
        <v>1.0554822951003098E-3</v>
      </c>
    </row>
    <row r="60" spans="2:17" ht="15" x14ac:dyDescent="0.25">
      <c r="B60" s="41" t="s">
        <v>2596</v>
      </c>
      <c r="C60" s="3" t="s">
        <v>2551</v>
      </c>
      <c r="D60" s="3" t="s">
        <v>2600</v>
      </c>
      <c r="E60" s="3"/>
      <c r="F60" s="3" t="s">
        <v>84</v>
      </c>
      <c r="G60" s="3" t="s">
        <v>2598</v>
      </c>
      <c r="H60" s="3" t="s">
        <v>1894</v>
      </c>
      <c r="I60" s="8">
        <v>5.889999999999624</v>
      </c>
      <c r="J60" s="3" t="s">
        <v>77</v>
      </c>
      <c r="K60" s="39">
        <v>0</v>
      </c>
      <c r="L60" s="39">
        <v>4.4400000000000966E-2</v>
      </c>
      <c r="M60" s="8">
        <v>82575.63922439942</v>
      </c>
      <c r="N60" s="8">
        <v>89.47</v>
      </c>
      <c r="O60" s="8">
        <v>73.880424414086121</v>
      </c>
      <c r="P60" s="39">
        <v>6.7147275391688339E-3</v>
      </c>
      <c r="Q60" s="39">
        <v>1.2444033492352909E-3</v>
      </c>
    </row>
    <row r="61" spans="2:17" ht="15" x14ac:dyDescent="0.25">
      <c r="B61" s="41" t="s">
        <v>2596</v>
      </c>
      <c r="C61" s="3" t="s">
        <v>2551</v>
      </c>
      <c r="D61" s="3" t="s">
        <v>2601</v>
      </c>
      <c r="E61" s="3"/>
      <c r="F61" s="3" t="s">
        <v>84</v>
      </c>
      <c r="G61" s="3" t="s">
        <v>2598</v>
      </c>
      <c r="H61" s="3" t="s">
        <v>1894</v>
      </c>
      <c r="I61" s="8">
        <v>5.8900000000002821</v>
      </c>
      <c r="J61" s="3" t="s">
        <v>77</v>
      </c>
      <c r="K61" s="39">
        <v>0</v>
      </c>
      <c r="L61" s="39">
        <v>3.9100000000003667E-2</v>
      </c>
      <c r="M61" s="8">
        <v>28581.748093266877</v>
      </c>
      <c r="N61" s="8">
        <v>96.98</v>
      </c>
      <c r="O61" s="8">
        <v>27.718579301156709</v>
      </c>
      <c r="P61" s="39">
        <v>2.5192425362492339E-3</v>
      </c>
      <c r="Q61" s="39">
        <v>4.6687729790337979E-4</v>
      </c>
    </row>
    <row r="62" spans="2:17" x14ac:dyDescent="0.2">
      <c r="B62" s="42"/>
      <c r="C62" s="43"/>
      <c r="D62" s="43"/>
      <c r="E62" s="43"/>
      <c r="F62" s="43"/>
      <c r="G62" s="43"/>
      <c r="H62" s="43"/>
      <c r="I62" s="12"/>
      <c r="J62" s="43"/>
      <c r="K62" s="12"/>
      <c r="L62" s="12"/>
      <c r="M62" s="12"/>
      <c r="N62" s="12"/>
      <c r="O62" s="12"/>
      <c r="P62" s="12"/>
      <c r="Q62" s="12"/>
    </row>
    <row r="63" spans="2:17" ht="15" x14ac:dyDescent="0.25">
      <c r="B63" s="7" t="s">
        <v>2602</v>
      </c>
      <c r="C63" s="35"/>
      <c r="D63" s="35"/>
      <c r="E63" s="35"/>
      <c r="F63" s="35"/>
      <c r="G63" s="35"/>
      <c r="H63" s="35"/>
      <c r="I63" s="8">
        <v>0</v>
      </c>
      <c r="J63" s="35"/>
      <c r="K63" s="39"/>
      <c r="L63" s="39">
        <v>1.4425435544143906E-2</v>
      </c>
      <c r="M63" s="8"/>
      <c r="N63" s="8"/>
      <c r="O63" s="8">
        <v>60.021407161562024</v>
      </c>
      <c r="P63" s="39">
        <v>5.4551310283291275E-3</v>
      </c>
      <c r="Q63" s="39">
        <v>1.0109692884144048E-3</v>
      </c>
    </row>
    <row r="64" spans="2:17" ht="15" x14ac:dyDescent="0.25">
      <c r="B64" s="40" t="s">
        <v>2602</v>
      </c>
      <c r="C64" s="35"/>
      <c r="D64" s="35"/>
      <c r="E64" s="35"/>
      <c r="F64" s="35"/>
      <c r="G64" s="35"/>
      <c r="H64" s="35"/>
      <c r="I64" s="4"/>
      <c r="J64" s="35"/>
      <c r="K64" s="4"/>
      <c r="L64" s="4"/>
      <c r="M64" s="4"/>
      <c r="N64" s="4"/>
      <c r="O64" s="4"/>
      <c r="P64" s="4"/>
      <c r="Q64" s="4"/>
    </row>
    <row r="65" spans="2:17" ht="15" x14ac:dyDescent="0.25">
      <c r="B65" s="41" t="s">
        <v>2603</v>
      </c>
      <c r="C65" s="3" t="s">
        <v>2551</v>
      </c>
      <c r="D65" s="3" t="s">
        <v>2604</v>
      </c>
      <c r="E65" s="3"/>
      <c r="F65" s="3" t="s">
        <v>75</v>
      </c>
      <c r="G65" s="3" t="s">
        <v>2605</v>
      </c>
      <c r="H65" s="3" t="s">
        <v>1894</v>
      </c>
      <c r="I65" s="8">
        <v>0</v>
      </c>
      <c r="J65" s="3" t="s">
        <v>77</v>
      </c>
      <c r="K65" s="39">
        <v>2.2499999999999999E-2</v>
      </c>
      <c r="L65" s="39">
        <v>1.4999999999998136E-2</v>
      </c>
      <c r="M65" s="8">
        <v>38960.120100224412</v>
      </c>
      <c r="N65" s="8">
        <v>101.99</v>
      </c>
      <c r="O65" s="8">
        <v>39.735426487798684</v>
      </c>
      <c r="P65" s="39">
        <v>3.61141079838423E-3</v>
      </c>
      <c r="Q65" s="39">
        <v>6.6928280660068565E-4</v>
      </c>
    </row>
    <row r="66" spans="2:17" ht="15" x14ac:dyDescent="0.25">
      <c r="B66" s="41" t="s">
        <v>2606</v>
      </c>
      <c r="C66" s="3" t="s">
        <v>2551</v>
      </c>
      <c r="D66" s="3" t="s">
        <v>2607</v>
      </c>
      <c r="E66" s="3"/>
      <c r="F66" s="3" t="s">
        <v>257</v>
      </c>
      <c r="G66" s="3" t="s">
        <v>2608</v>
      </c>
      <c r="H66" s="3" t="s">
        <v>258</v>
      </c>
      <c r="I66" s="8">
        <v>0</v>
      </c>
      <c r="J66" s="3" t="s">
        <v>77</v>
      </c>
      <c r="K66" s="39">
        <v>1.4999999999999999E-2</v>
      </c>
      <c r="L66" s="39">
        <v>1.3299999999998613E-2</v>
      </c>
      <c r="M66" s="8">
        <v>20259.64313515689</v>
      </c>
      <c r="N66" s="8">
        <v>100.13</v>
      </c>
      <c r="O66" s="8">
        <v>20.285980673763341</v>
      </c>
      <c r="P66" s="39">
        <v>1.8437202299448968E-3</v>
      </c>
      <c r="Q66" s="39">
        <v>3.4168648181371908E-4</v>
      </c>
    </row>
    <row r="67" spans="2:17" x14ac:dyDescent="0.2">
      <c r="B67" s="42"/>
      <c r="C67" s="43"/>
      <c r="D67" s="43"/>
      <c r="E67" s="43"/>
      <c r="F67" s="43"/>
      <c r="G67" s="43"/>
      <c r="H67" s="43"/>
      <c r="I67" s="12"/>
      <c r="J67" s="43"/>
      <c r="K67" s="12"/>
      <c r="L67" s="12"/>
      <c r="M67" s="12"/>
      <c r="N67" s="12"/>
      <c r="O67" s="12"/>
      <c r="P67" s="12"/>
      <c r="Q67" s="12"/>
    </row>
    <row r="68" spans="2:17" ht="15" x14ac:dyDescent="0.25">
      <c r="B68" s="7" t="s">
        <v>2609</v>
      </c>
      <c r="C68" s="35"/>
      <c r="D68" s="35"/>
      <c r="E68" s="35"/>
      <c r="F68" s="35"/>
      <c r="G68" s="35"/>
      <c r="H68" s="35"/>
      <c r="I68" s="8">
        <v>3.701451709497984</v>
      </c>
      <c r="J68" s="35"/>
      <c r="K68" s="39"/>
      <c r="L68" s="39">
        <v>2.4694108579065836E-2</v>
      </c>
      <c r="M68" s="8"/>
      <c r="N68" s="8"/>
      <c r="O68" s="8">
        <v>6764.1240321240111</v>
      </c>
      <c r="P68" s="39">
        <v>0.61476704116222081</v>
      </c>
      <c r="Q68" s="39">
        <v>0.11393137853459852</v>
      </c>
    </row>
    <row r="69" spans="2:17" ht="15" x14ac:dyDescent="0.25">
      <c r="B69" s="40" t="s">
        <v>2609</v>
      </c>
      <c r="C69" s="35"/>
      <c r="D69" s="35"/>
      <c r="E69" s="35"/>
      <c r="F69" s="35"/>
      <c r="G69" s="35"/>
      <c r="H69" s="35"/>
      <c r="I69" s="4"/>
      <c r="J69" s="35"/>
      <c r="K69" s="4"/>
      <c r="L69" s="4"/>
      <c r="M69" s="4"/>
      <c r="N69" s="4"/>
      <c r="O69" s="4"/>
      <c r="P69" s="4"/>
      <c r="Q69" s="4"/>
    </row>
    <row r="70" spans="2:17" ht="15" x14ac:dyDescent="0.25">
      <c r="B70" s="41" t="s">
        <v>2610</v>
      </c>
      <c r="C70" s="3" t="s">
        <v>2612</v>
      </c>
      <c r="D70" s="3" t="s">
        <v>2611</v>
      </c>
      <c r="E70" s="3"/>
      <c r="F70" s="3" t="s">
        <v>75</v>
      </c>
      <c r="G70" s="3" t="s">
        <v>2613</v>
      </c>
      <c r="H70" s="3" t="s">
        <v>76</v>
      </c>
      <c r="I70" s="8">
        <v>3.010000000033592</v>
      </c>
      <c r="J70" s="3" t="s">
        <v>77</v>
      </c>
      <c r="K70" s="39">
        <v>1.5600000000000001E-2</v>
      </c>
      <c r="L70" s="39">
        <v>2.0499999999766493E-2</v>
      </c>
      <c r="M70" s="8">
        <v>848.0314165933371</v>
      </c>
      <c r="N70" s="8">
        <v>98.72</v>
      </c>
      <c r="O70" s="8">
        <v>0.83717661258682285</v>
      </c>
      <c r="P70" s="39">
        <v>7.60879881276512E-5</v>
      </c>
      <c r="Q70" s="39">
        <v>1.4100966377311038E-5</v>
      </c>
    </row>
    <row r="71" spans="2:17" ht="15" x14ac:dyDescent="0.25">
      <c r="B71" s="41" t="s">
        <v>2614</v>
      </c>
      <c r="C71" s="3" t="s">
        <v>2612</v>
      </c>
      <c r="D71" s="3" t="s">
        <v>2615</v>
      </c>
      <c r="E71" s="3"/>
      <c r="F71" s="3" t="s">
        <v>75</v>
      </c>
      <c r="G71" s="3" t="s">
        <v>2616</v>
      </c>
      <c r="H71" s="3" t="s">
        <v>76</v>
      </c>
      <c r="I71" s="8">
        <v>2.5100000000091192</v>
      </c>
      <c r="J71" s="3" t="s">
        <v>77</v>
      </c>
      <c r="K71" s="39">
        <v>1.6E-2</v>
      </c>
      <c r="L71" s="39">
        <v>2.0500000000058357E-2</v>
      </c>
      <c r="M71" s="8">
        <v>2733.7858328570592</v>
      </c>
      <c r="N71" s="8">
        <v>99.04</v>
      </c>
      <c r="O71" s="8">
        <v>2.7075414865104701</v>
      </c>
      <c r="P71" s="39">
        <v>2.4607876209557452E-4</v>
      </c>
      <c r="Q71" s="39">
        <v>4.5604417147402557E-5</v>
      </c>
    </row>
    <row r="72" spans="2:17" ht="15" x14ac:dyDescent="0.25">
      <c r="B72" s="41" t="s">
        <v>2614</v>
      </c>
      <c r="C72" s="3" t="s">
        <v>2612</v>
      </c>
      <c r="D72" s="3" t="s">
        <v>2617</v>
      </c>
      <c r="E72" s="3"/>
      <c r="F72" s="3" t="s">
        <v>75</v>
      </c>
      <c r="G72" s="3" t="s">
        <v>2618</v>
      </c>
      <c r="H72" s="3" t="s">
        <v>76</v>
      </c>
      <c r="I72" s="8">
        <v>2.8800000000168091</v>
      </c>
      <c r="J72" s="3" t="s">
        <v>77</v>
      </c>
      <c r="K72" s="39">
        <v>3.6499999999999998E-2</v>
      </c>
      <c r="L72" s="39">
        <v>7.6999999998321631E-3</v>
      </c>
      <c r="M72" s="8">
        <v>1102.4829905541612</v>
      </c>
      <c r="N72" s="8">
        <v>118.65</v>
      </c>
      <c r="O72" s="8">
        <v>1.3080960676455764</v>
      </c>
      <c r="P72" s="39">
        <v>1.188881731386418E-4</v>
      </c>
      <c r="Q72" s="39">
        <v>2.2032888151483211E-5</v>
      </c>
    </row>
    <row r="73" spans="2:17" ht="15" x14ac:dyDescent="0.25">
      <c r="B73" s="41" t="s">
        <v>2614</v>
      </c>
      <c r="C73" s="3" t="s">
        <v>2612</v>
      </c>
      <c r="D73" s="3" t="s">
        <v>2619</v>
      </c>
      <c r="E73" s="3"/>
      <c r="F73" s="3" t="s">
        <v>75</v>
      </c>
      <c r="G73" s="3" t="s">
        <v>2620</v>
      </c>
      <c r="H73" s="3" t="s">
        <v>76</v>
      </c>
      <c r="I73" s="8">
        <v>3.2500000000010143</v>
      </c>
      <c r="J73" s="3" t="s">
        <v>77</v>
      </c>
      <c r="K73" s="39">
        <v>2.5399999999999999E-2</v>
      </c>
      <c r="L73" s="39">
        <v>8.5999999999305451E-3</v>
      </c>
      <c r="M73" s="8">
        <v>2537.2211545273212</v>
      </c>
      <c r="N73" s="8">
        <v>112.46</v>
      </c>
      <c r="O73" s="8">
        <v>2.853358910534745</v>
      </c>
      <c r="P73" s="39">
        <v>2.5933158624421026E-4</v>
      </c>
      <c r="Q73" s="39">
        <v>4.8060489811734375E-5</v>
      </c>
    </row>
    <row r="74" spans="2:17" ht="15" x14ac:dyDescent="0.25">
      <c r="B74" s="41" t="s">
        <v>2614</v>
      </c>
      <c r="C74" s="3" t="s">
        <v>2612</v>
      </c>
      <c r="D74" s="3" t="s">
        <v>2621</v>
      </c>
      <c r="E74" s="3"/>
      <c r="F74" s="3" t="s">
        <v>75</v>
      </c>
      <c r="G74" s="3" t="s">
        <v>2622</v>
      </c>
      <c r="H74" s="3" t="s">
        <v>76</v>
      </c>
      <c r="I74" s="8">
        <v>1.1699999999524735</v>
      </c>
      <c r="J74" s="3" t="s">
        <v>77</v>
      </c>
      <c r="K74" s="39">
        <v>5.8400000000000001E-2</v>
      </c>
      <c r="L74" s="39">
        <v>2.2200000000116297E-2</v>
      </c>
      <c r="M74" s="8">
        <v>429.59499719809912</v>
      </c>
      <c r="N74" s="8">
        <v>104.81</v>
      </c>
      <c r="O74" s="8">
        <v>0.4502585196547923</v>
      </c>
      <c r="P74" s="39">
        <v>4.0922386486656235E-5</v>
      </c>
      <c r="Q74" s="39">
        <v>7.583919750375982E-6</v>
      </c>
    </row>
    <row r="75" spans="2:17" ht="15" x14ac:dyDescent="0.25">
      <c r="B75" s="41" t="s">
        <v>2623</v>
      </c>
      <c r="C75" s="3" t="s">
        <v>2612</v>
      </c>
      <c r="D75" s="3" t="s">
        <v>2624</v>
      </c>
      <c r="E75" s="3"/>
      <c r="F75" s="3" t="s">
        <v>75</v>
      </c>
      <c r="G75" s="3" t="s">
        <v>2625</v>
      </c>
      <c r="H75" s="3" t="s">
        <v>1894</v>
      </c>
      <c r="I75" s="8">
        <v>3.9199999999954054</v>
      </c>
      <c r="J75" s="3" t="s">
        <v>77</v>
      </c>
      <c r="K75" s="39">
        <v>4.3499999999999997E-2</v>
      </c>
      <c r="L75" s="39">
        <v>6.1999999999369747E-3</v>
      </c>
      <c r="M75" s="8">
        <v>838.94433470365914</v>
      </c>
      <c r="N75" s="8">
        <v>138.38</v>
      </c>
      <c r="O75" s="8">
        <v>1.1609311711505963</v>
      </c>
      <c r="P75" s="39">
        <v>1.0551288203642437E-4</v>
      </c>
      <c r="Q75" s="39">
        <v>1.9554119363396743E-5</v>
      </c>
    </row>
    <row r="76" spans="2:17" ht="15" x14ac:dyDescent="0.25">
      <c r="B76" s="41" t="s">
        <v>2623</v>
      </c>
      <c r="C76" s="3" t="s">
        <v>2612</v>
      </c>
      <c r="D76" s="3" t="s">
        <v>2626</v>
      </c>
      <c r="E76" s="3"/>
      <c r="F76" s="3" t="s">
        <v>75</v>
      </c>
      <c r="G76" s="3" t="s">
        <v>2627</v>
      </c>
      <c r="H76" s="3" t="s">
        <v>1894</v>
      </c>
      <c r="I76" s="8">
        <v>0</v>
      </c>
      <c r="J76" s="3" t="s">
        <v>77</v>
      </c>
      <c r="K76" s="39">
        <v>1.9900000000000001E-2</v>
      </c>
      <c r="L76" s="39">
        <v>-3.5999999964908256E-3</v>
      </c>
      <c r="M76" s="8">
        <v>47.061800228584183</v>
      </c>
      <c r="N76" s="8">
        <v>100.17</v>
      </c>
      <c r="O76" s="8">
        <v>4.7141803536754921E-2</v>
      </c>
      <c r="P76" s="39">
        <v>4.2845499192067757E-6</v>
      </c>
      <c r="Q76" s="39">
        <v>7.9403196009449398E-7</v>
      </c>
    </row>
    <row r="77" spans="2:17" ht="15" x14ac:dyDescent="0.25">
      <c r="B77" s="41" t="s">
        <v>2623</v>
      </c>
      <c r="C77" s="3" t="s">
        <v>2612</v>
      </c>
      <c r="D77" s="3" t="s">
        <v>2628</v>
      </c>
      <c r="E77" s="3"/>
      <c r="F77" s="3" t="s">
        <v>75</v>
      </c>
      <c r="G77" s="3" t="s">
        <v>2629</v>
      </c>
      <c r="H77" s="3" t="s">
        <v>1894</v>
      </c>
      <c r="I77" s="8">
        <v>4.780000000000828</v>
      </c>
      <c r="J77" s="3" t="s">
        <v>77</v>
      </c>
      <c r="K77" s="39">
        <v>1.4800000000000001E-2</v>
      </c>
      <c r="L77" s="39">
        <v>1.379999999997864E-2</v>
      </c>
      <c r="M77" s="8">
        <v>4846.71203356161</v>
      </c>
      <c r="N77" s="8">
        <v>100.62</v>
      </c>
      <c r="O77" s="8">
        <v>4.8767616511466834</v>
      </c>
      <c r="P77" s="39">
        <v>4.4323142457034523E-4</v>
      </c>
      <c r="Q77" s="39">
        <v>8.2141630617813596E-5</v>
      </c>
    </row>
    <row r="78" spans="2:17" ht="15" x14ac:dyDescent="0.25">
      <c r="B78" s="41" t="s">
        <v>2623</v>
      </c>
      <c r="C78" s="3" t="s">
        <v>2612</v>
      </c>
      <c r="D78" s="3" t="s">
        <v>2630</v>
      </c>
      <c r="E78" s="3"/>
      <c r="F78" s="3" t="s">
        <v>75</v>
      </c>
      <c r="G78" s="3" t="s">
        <v>2631</v>
      </c>
      <c r="H78" s="3" t="s">
        <v>1894</v>
      </c>
      <c r="I78" s="8">
        <v>6.2800000000022589</v>
      </c>
      <c r="J78" s="3" t="s">
        <v>77</v>
      </c>
      <c r="K78" s="39">
        <v>1.4199999999999999E-2</v>
      </c>
      <c r="L78" s="39">
        <v>1.3899999999980615E-2</v>
      </c>
      <c r="M78" s="8">
        <v>5589.073444836049</v>
      </c>
      <c r="N78" s="8">
        <v>100.38</v>
      </c>
      <c r="O78" s="8">
        <v>5.6103119252873679</v>
      </c>
      <c r="P78" s="39">
        <v>5.0990118541971831E-4</v>
      </c>
      <c r="Q78" s="39">
        <v>9.4497168978785608E-5</v>
      </c>
    </row>
    <row r="79" spans="2:17" ht="15" x14ac:dyDescent="0.25">
      <c r="B79" s="41" t="s">
        <v>2632</v>
      </c>
      <c r="C79" s="3" t="s">
        <v>2612</v>
      </c>
      <c r="D79" s="3" t="s">
        <v>2633</v>
      </c>
      <c r="E79" s="3"/>
      <c r="F79" s="3" t="s">
        <v>75</v>
      </c>
      <c r="G79" s="3" t="s">
        <v>2634</v>
      </c>
      <c r="H79" s="3" t="s">
        <v>1894</v>
      </c>
      <c r="I79" s="8">
        <v>0.41999999998977267</v>
      </c>
      <c r="J79" s="3" t="s">
        <v>77</v>
      </c>
      <c r="K79" s="39">
        <v>5.7500000000000002E-2</v>
      </c>
      <c r="L79" s="39">
        <v>-5.0000000008094871E-4</v>
      </c>
      <c r="M79" s="8">
        <v>1159.3545292906313</v>
      </c>
      <c r="N79" s="8">
        <v>127.18</v>
      </c>
      <c r="O79" s="8">
        <v>1.4744670886642888</v>
      </c>
      <c r="P79" s="39">
        <v>1.3400904020746972E-4</v>
      </c>
      <c r="Q79" s="39">
        <v>2.4835154887405041E-5</v>
      </c>
    </row>
    <row r="80" spans="2:17" ht="15" x14ac:dyDescent="0.25">
      <c r="B80" s="41" t="s">
        <v>2635</v>
      </c>
      <c r="C80" s="3" t="s">
        <v>2551</v>
      </c>
      <c r="D80" s="3" t="s">
        <v>2636</v>
      </c>
      <c r="E80" s="3"/>
      <c r="F80" s="3" t="s">
        <v>280</v>
      </c>
      <c r="G80" s="3" t="s">
        <v>2637</v>
      </c>
      <c r="H80" s="3" t="s">
        <v>258</v>
      </c>
      <c r="I80" s="8">
        <v>0.87999999999998468</v>
      </c>
      <c r="J80" s="3" t="s">
        <v>52</v>
      </c>
      <c r="K80" s="39">
        <v>3.7663000000000002E-2</v>
      </c>
      <c r="L80" s="39">
        <v>3.6100000000000083E-2</v>
      </c>
      <c r="M80" s="8">
        <v>156418.37501000159</v>
      </c>
      <c r="N80" s="8">
        <v>100.61</v>
      </c>
      <c r="O80" s="8">
        <v>571.57701841740266</v>
      </c>
      <c r="P80" s="39">
        <v>5.1948590939491023E-2</v>
      </c>
      <c r="Q80" s="39">
        <v>9.6273452907902554E-3</v>
      </c>
    </row>
    <row r="81" spans="2:17" ht="15" x14ac:dyDescent="0.25">
      <c r="B81" s="41" t="s">
        <v>2638</v>
      </c>
      <c r="C81" s="3" t="s">
        <v>2551</v>
      </c>
      <c r="D81" s="3" t="s">
        <v>2639</v>
      </c>
      <c r="E81" s="3"/>
      <c r="F81" s="3" t="s">
        <v>84</v>
      </c>
      <c r="G81" s="3" t="s">
        <v>2640</v>
      </c>
      <c r="H81" s="3" t="s">
        <v>1894</v>
      </c>
      <c r="I81" s="8">
        <v>0</v>
      </c>
      <c r="J81" s="3" t="s">
        <v>77</v>
      </c>
      <c r="K81" s="39">
        <v>0</v>
      </c>
      <c r="L81" s="39">
        <v>0</v>
      </c>
      <c r="M81" s="8">
        <v>26.87120329488063</v>
      </c>
      <c r="N81" s="8">
        <v>100</v>
      </c>
      <c r="O81" s="8">
        <v>2.687120329487979E-2</v>
      </c>
      <c r="P81" s="39">
        <v>2.4422275617075652E-6</v>
      </c>
      <c r="Q81" s="39">
        <v>4.5260453825648778E-7</v>
      </c>
    </row>
    <row r="82" spans="2:17" ht="15" x14ac:dyDescent="0.25">
      <c r="B82" s="41" t="s">
        <v>2638</v>
      </c>
      <c r="C82" s="3" t="s">
        <v>2551</v>
      </c>
      <c r="D82" s="3" t="s">
        <v>2641</v>
      </c>
      <c r="E82" s="3"/>
      <c r="F82" s="3" t="s">
        <v>84</v>
      </c>
      <c r="G82" s="3" t="s">
        <v>2642</v>
      </c>
      <c r="H82" s="3" t="s">
        <v>1894</v>
      </c>
      <c r="I82" s="8">
        <v>0.22999999999979803</v>
      </c>
      <c r="J82" s="3" t="s">
        <v>77</v>
      </c>
      <c r="K82" s="39">
        <v>1.8500000000000003E-2</v>
      </c>
      <c r="L82" s="39">
        <v>1.7800000000001866E-2</v>
      </c>
      <c r="M82" s="8">
        <v>118884.73334620304</v>
      </c>
      <c r="N82" s="8">
        <v>100.06</v>
      </c>
      <c r="O82" s="8">
        <v>118.95606418505422</v>
      </c>
      <c r="P82" s="39">
        <v>1.0811491223407577E-2</v>
      </c>
      <c r="Q82" s="39">
        <v>2.003633924110299E-3</v>
      </c>
    </row>
    <row r="83" spans="2:17" ht="15" x14ac:dyDescent="0.25">
      <c r="B83" s="41" t="s">
        <v>2638</v>
      </c>
      <c r="C83" s="3" t="s">
        <v>2551</v>
      </c>
      <c r="D83" s="3" t="s">
        <v>2643</v>
      </c>
      <c r="E83" s="3"/>
      <c r="F83" s="3" t="s">
        <v>84</v>
      </c>
      <c r="G83" s="3" t="s">
        <v>2644</v>
      </c>
      <c r="H83" s="3" t="s">
        <v>1894</v>
      </c>
      <c r="I83" s="8">
        <v>0.23000000000143098</v>
      </c>
      <c r="J83" s="3" t="s">
        <v>77</v>
      </c>
      <c r="K83" s="39">
        <v>1.8500000000000003E-2</v>
      </c>
      <c r="L83" s="39">
        <v>1.8600000000006098E-2</v>
      </c>
      <c r="M83" s="8">
        <v>17832.71035892182</v>
      </c>
      <c r="N83" s="8">
        <v>100.04</v>
      </c>
      <c r="O83" s="8">
        <v>17.839843445419366</v>
      </c>
      <c r="P83" s="39">
        <v>1.6213995659529372E-3</v>
      </c>
      <c r="Q83" s="39">
        <v>3.0048502170055809E-4</v>
      </c>
    </row>
    <row r="84" spans="2:17" ht="15" x14ac:dyDescent="0.25">
      <c r="B84" s="41" t="s">
        <v>2638</v>
      </c>
      <c r="C84" s="3" t="s">
        <v>2551</v>
      </c>
      <c r="D84" s="3" t="s">
        <v>2645</v>
      </c>
      <c r="E84" s="3"/>
      <c r="F84" s="3" t="s">
        <v>84</v>
      </c>
      <c r="G84" s="3" t="s">
        <v>2646</v>
      </c>
      <c r="H84" s="3" t="s">
        <v>1894</v>
      </c>
      <c r="I84" s="8">
        <v>0.22999999999984452</v>
      </c>
      <c r="J84" s="3" t="s">
        <v>77</v>
      </c>
      <c r="K84" s="39">
        <v>1.8500000000000003E-2</v>
      </c>
      <c r="L84" s="39">
        <v>1.8400000000003726E-2</v>
      </c>
      <c r="M84" s="8">
        <v>35665.420717843641</v>
      </c>
      <c r="N84" s="8">
        <v>100.03</v>
      </c>
      <c r="O84" s="8">
        <v>35.676120344302788</v>
      </c>
      <c r="P84" s="39">
        <v>3.2424749812470966E-3</v>
      </c>
      <c r="Q84" s="39">
        <v>6.009099703507822E-4</v>
      </c>
    </row>
    <row r="85" spans="2:17" ht="15" x14ac:dyDescent="0.25">
      <c r="B85" s="41" t="s">
        <v>2647</v>
      </c>
      <c r="C85" s="3" t="s">
        <v>2551</v>
      </c>
      <c r="D85" s="3" t="s">
        <v>2648</v>
      </c>
      <c r="E85" s="3"/>
      <c r="F85" s="3" t="s">
        <v>84</v>
      </c>
      <c r="G85" s="3" t="s">
        <v>2649</v>
      </c>
      <c r="H85" s="3" t="s">
        <v>76</v>
      </c>
      <c r="I85" s="8">
        <v>1.4099999999998571</v>
      </c>
      <c r="J85" s="3" t="s">
        <v>77</v>
      </c>
      <c r="K85" s="39">
        <v>1.1599999999999999E-2</v>
      </c>
      <c r="L85" s="39">
        <v>-4.6999999999995231E-3</v>
      </c>
      <c r="M85" s="8">
        <v>64674.833023842861</v>
      </c>
      <c r="N85" s="8">
        <v>102.42</v>
      </c>
      <c r="O85" s="8">
        <v>66.23996398304449</v>
      </c>
      <c r="P85" s="39">
        <v>6.0203134169556517E-3</v>
      </c>
      <c r="Q85" s="39">
        <v>1.1157114172994594E-3</v>
      </c>
    </row>
    <row r="86" spans="2:17" ht="15" x14ac:dyDescent="0.25">
      <c r="B86" s="41" t="s">
        <v>2650</v>
      </c>
      <c r="C86" s="3" t="s">
        <v>2551</v>
      </c>
      <c r="D86" s="3" t="s">
        <v>2651</v>
      </c>
      <c r="E86" s="3"/>
      <c r="F86" s="3" t="s">
        <v>84</v>
      </c>
      <c r="G86" s="3" t="s">
        <v>2652</v>
      </c>
      <c r="H86" s="3" t="s">
        <v>76</v>
      </c>
      <c r="I86" s="8">
        <v>2.1400000000000445</v>
      </c>
      <c r="J86" s="3" t="s">
        <v>77</v>
      </c>
      <c r="K86" s="39">
        <v>7.4000000000000003E-3</v>
      </c>
      <c r="L86" s="39">
        <v>-1.5999999999955869E-3</v>
      </c>
      <c r="M86" s="8">
        <v>40322.633742685881</v>
      </c>
      <c r="N86" s="8">
        <v>102.21</v>
      </c>
      <c r="O86" s="8">
        <v>41.213763947659729</v>
      </c>
      <c r="P86" s="39">
        <v>3.7457716027872604E-3</v>
      </c>
      <c r="Q86" s="39">
        <v>6.941831520026041E-4</v>
      </c>
    </row>
    <row r="87" spans="2:17" ht="15" x14ac:dyDescent="0.25">
      <c r="B87" s="41" t="s">
        <v>2653</v>
      </c>
      <c r="C87" s="3" t="s">
        <v>2612</v>
      </c>
      <c r="D87" s="3" t="s">
        <v>2654</v>
      </c>
      <c r="E87" s="3"/>
      <c r="F87" s="3" t="s">
        <v>84</v>
      </c>
      <c r="G87" s="3" t="s">
        <v>2655</v>
      </c>
      <c r="H87" s="3" t="s">
        <v>1894</v>
      </c>
      <c r="I87" s="8">
        <v>3.189999999997533</v>
      </c>
      <c r="J87" s="3" t="s">
        <v>77</v>
      </c>
      <c r="K87" s="39">
        <v>1.4999999999999999E-2</v>
      </c>
      <c r="L87" s="39">
        <v>1.3799999999967998E-2</v>
      </c>
      <c r="M87" s="8">
        <v>1770.451847775566</v>
      </c>
      <c r="N87" s="8">
        <v>100.53</v>
      </c>
      <c r="O87" s="8">
        <v>1.7798352428190389</v>
      </c>
      <c r="P87" s="39">
        <v>1.6176285957910169E-4</v>
      </c>
      <c r="Q87" s="39">
        <v>2.9978616863883863E-5</v>
      </c>
    </row>
    <row r="88" spans="2:17" ht="15" x14ac:dyDescent="0.25">
      <c r="B88" s="41" t="s">
        <v>2653</v>
      </c>
      <c r="C88" s="3" t="s">
        <v>2612</v>
      </c>
      <c r="D88" s="3" t="s">
        <v>2656</v>
      </c>
      <c r="E88" s="3"/>
      <c r="F88" s="3" t="s">
        <v>84</v>
      </c>
      <c r="G88" s="3" t="s">
        <v>2657</v>
      </c>
      <c r="H88" s="3" t="s">
        <v>1894</v>
      </c>
      <c r="I88" s="8">
        <v>2.0199999999878893</v>
      </c>
      <c r="J88" s="3" t="s">
        <v>77</v>
      </c>
      <c r="K88" s="39">
        <v>1.6500000000000001E-2</v>
      </c>
      <c r="L88" s="39">
        <v>5.0999999997829344E-3</v>
      </c>
      <c r="M88" s="8">
        <v>1132.6880299168263</v>
      </c>
      <c r="N88" s="8">
        <v>104.07</v>
      </c>
      <c r="O88" s="8">
        <v>1.1787884334845711</v>
      </c>
      <c r="P88" s="39">
        <v>1.0713586474285887E-4</v>
      </c>
      <c r="Q88" s="39">
        <v>1.985489777977431E-5</v>
      </c>
    </row>
    <row r="89" spans="2:17" ht="15" x14ac:dyDescent="0.25">
      <c r="B89" s="41" t="s">
        <v>2653</v>
      </c>
      <c r="C89" s="3" t="s">
        <v>2612</v>
      </c>
      <c r="D89" s="3" t="s">
        <v>2658</v>
      </c>
      <c r="E89" s="3"/>
      <c r="F89" s="3" t="s">
        <v>84</v>
      </c>
      <c r="G89" s="3" t="s">
        <v>2659</v>
      </c>
      <c r="H89" s="3" t="s">
        <v>1894</v>
      </c>
      <c r="I89" s="8">
        <v>3.1300000000050101</v>
      </c>
      <c r="J89" s="3" t="s">
        <v>77</v>
      </c>
      <c r="K89" s="39">
        <v>2.23E-2</v>
      </c>
      <c r="L89" s="39">
        <v>2.5799999999925348E-2</v>
      </c>
      <c r="M89" s="8">
        <v>2916.0382775805415</v>
      </c>
      <c r="N89" s="8">
        <v>99.18</v>
      </c>
      <c r="O89" s="8">
        <v>2.8921267613987665</v>
      </c>
      <c r="P89" s="39">
        <v>2.6285505755471619E-4</v>
      </c>
      <c r="Q89" s="39">
        <v>4.8713475279000373E-5</v>
      </c>
    </row>
    <row r="90" spans="2:17" ht="15" x14ac:dyDescent="0.25">
      <c r="B90" s="41" t="s">
        <v>2653</v>
      </c>
      <c r="C90" s="3" t="s">
        <v>2612</v>
      </c>
      <c r="D90" s="3" t="s">
        <v>2660</v>
      </c>
      <c r="E90" s="3"/>
      <c r="F90" s="3" t="s">
        <v>84</v>
      </c>
      <c r="G90" s="3" t="s">
        <v>2661</v>
      </c>
      <c r="H90" s="3" t="s">
        <v>1894</v>
      </c>
      <c r="I90" s="8">
        <v>1.1099999999955568</v>
      </c>
      <c r="J90" s="3" t="s">
        <v>77</v>
      </c>
      <c r="K90" s="39">
        <v>1.7500000000000002E-2</v>
      </c>
      <c r="L90" s="39">
        <v>2.0800000000033014E-2</v>
      </c>
      <c r="M90" s="8">
        <v>4432.3781099670632</v>
      </c>
      <c r="N90" s="8">
        <v>99.8</v>
      </c>
      <c r="O90" s="8">
        <v>4.4235133538874969</v>
      </c>
      <c r="P90" s="39">
        <v>4.0203730789026602E-4</v>
      </c>
      <c r="Q90" s="39">
        <v>7.4507352612272168E-5</v>
      </c>
    </row>
    <row r="91" spans="2:17" ht="15" x14ac:dyDescent="0.25">
      <c r="B91" s="41" t="s">
        <v>2662</v>
      </c>
      <c r="C91" s="3" t="s">
        <v>2612</v>
      </c>
      <c r="D91" s="3" t="s">
        <v>2663</v>
      </c>
      <c r="E91" s="3"/>
      <c r="F91" s="3" t="s">
        <v>84</v>
      </c>
      <c r="G91" s="3" t="s">
        <v>2664</v>
      </c>
      <c r="H91" s="3" t="s">
        <v>1894</v>
      </c>
      <c r="I91" s="8">
        <v>0.95000000002045226</v>
      </c>
      <c r="J91" s="3" t="s">
        <v>77</v>
      </c>
      <c r="K91" s="39">
        <v>5.7999999999999996E-2</v>
      </c>
      <c r="L91" s="39">
        <v>-2.6999999992370844E-3</v>
      </c>
      <c r="M91" s="8">
        <v>120.82005964322677</v>
      </c>
      <c r="N91" s="8">
        <v>128.51</v>
      </c>
      <c r="O91" s="8">
        <v>0.1552658592227753</v>
      </c>
      <c r="P91" s="39">
        <v>1.4111558631180567E-5</v>
      </c>
      <c r="Q91" s="39">
        <v>2.6152171806132519E-6</v>
      </c>
    </row>
    <row r="92" spans="2:17" ht="15" x14ac:dyDescent="0.25">
      <c r="B92" s="41" t="s">
        <v>2662</v>
      </c>
      <c r="C92" s="3" t="s">
        <v>2612</v>
      </c>
      <c r="D92" s="3" t="s">
        <v>2665</v>
      </c>
      <c r="E92" s="3"/>
      <c r="F92" s="3" t="s">
        <v>84</v>
      </c>
      <c r="G92" s="3" t="s">
        <v>2666</v>
      </c>
      <c r="H92" s="3" t="s">
        <v>1894</v>
      </c>
      <c r="I92" s="8">
        <v>2.3599999999965964</v>
      </c>
      <c r="J92" s="3" t="s">
        <v>77</v>
      </c>
      <c r="K92" s="39">
        <v>1.8200000000000001E-2</v>
      </c>
      <c r="L92" s="39">
        <v>1.3300000000049692E-2</v>
      </c>
      <c r="M92" s="8">
        <v>3291.7014266101928</v>
      </c>
      <c r="N92" s="8">
        <v>101.32</v>
      </c>
      <c r="O92" s="8">
        <v>3.335151888650846</v>
      </c>
      <c r="P92" s="39">
        <v>3.0312002687636153E-4</v>
      </c>
      <c r="Q92" s="39">
        <v>5.6175559539073559E-5</v>
      </c>
    </row>
    <row r="93" spans="2:17" ht="15" x14ac:dyDescent="0.25">
      <c r="B93" s="41" t="s">
        <v>2662</v>
      </c>
      <c r="C93" s="3" t="s">
        <v>2612</v>
      </c>
      <c r="D93" s="3" t="s">
        <v>2667</v>
      </c>
      <c r="E93" s="3"/>
      <c r="F93" s="3" t="s">
        <v>84</v>
      </c>
      <c r="G93" s="3" t="s">
        <v>2668</v>
      </c>
      <c r="H93" s="3" t="s">
        <v>1894</v>
      </c>
      <c r="I93" s="8">
        <v>2.8800000000104267</v>
      </c>
      <c r="J93" s="3" t="s">
        <v>77</v>
      </c>
      <c r="K93" s="39">
        <v>1.6500000000000001E-2</v>
      </c>
      <c r="L93" s="39">
        <v>1.3700000000111489E-2</v>
      </c>
      <c r="M93" s="8">
        <v>1249.7306607413109</v>
      </c>
      <c r="N93" s="8">
        <v>100.97</v>
      </c>
      <c r="O93" s="8">
        <v>1.2618530490763042</v>
      </c>
      <c r="P93" s="39">
        <v>1.1468531057059481E-4</v>
      </c>
      <c r="Q93" s="39">
        <v>2.125399485677468E-5</v>
      </c>
    </row>
    <row r="94" spans="2:17" ht="15" x14ac:dyDescent="0.25">
      <c r="B94" s="41" t="s">
        <v>2662</v>
      </c>
      <c r="C94" s="3" t="s">
        <v>2612</v>
      </c>
      <c r="D94" s="3" t="s">
        <v>2669</v>
      </c>
      <c r="E94" s="3"/>
      <c r="F94" s="3" t="s">
        <v>84</v>
      </c>
      <c r="G94" s="3" t="s">
        <v>2670</v>
      </c>
      <c r="H94" s="3" t="s">
        <v>1894</v>
      </c>
      <c r="I94" s="8">
        <v>3.3999999999825241</v>
      </c>
      <c r="J94" s="3" t="s">
        <v>77</v>
      </c>
      <c r="K94" s="39">
        <v>3.4599999999999999E-2</v>
      </c>
      <c r="L94" s="39">
        <v>5.0000000000982037E-3</v>
      </c>
      <c r="M94" s="8">
        <v>1298.8155751908064</v>
      </c>
      <c r="N94" s="8">
        <v>115.94</v>
      </c>
      <c r="O94" s="8">
        <v>1.5058467782818217</v>
      </c>
      <c r="P94" s="39">
        <v>1.3686102796628999E-4</v>
      </c>
      <c r="Q94" s="39">
        <v>2.536369801865669E-5</v>
      </c>
    </row>
    <row r="95" spans="2:17" ht="15" x14ac:dyDescent="0.25">
      <c r="B95" s="41" t="s">
        <v>2662</v>
      </c>
      <c r="C95" s="3" t="s">
        <v>2612</v>
      </c>
      <c r="D95" s="3" t="s">
        <v>2671</v>
      </c>
      <c r="E95" s="3"/>
      <c r="F95" s="3" t="s">
        <v>84</v>
      </c>
      <c r="G95" s="3" t="s">
        <v>2672</v>
      </c>
      <c r="H95" s="3" t="s">
        <v>1894</v>
      </c>
      <c r="I95" s="8">
        <v>3.9699999999994642</v>
      </c>
      <c r="J95" s="3" t="s">
        <v>77</v>
      </c>
      <c r="K95" s="39">
        <v>1.55E-2</v>
      </c>
      <c r="L95" s="39">
        <v>1.4099999999969994E-2</v>
      </c>
      <c r="M95" s="8">
        <v>4106.2580641671184</v>
      </c>
      <c r="N95" s="8">
        <v>100.7</v>
      </c>
      <c r="O95" s="8">
        <v>4.135001867750808</v>
      </c>
      <c r="P95" s="39">
        <v>3.7581553078635442E-4</v>
      </c>
      <c r="Q95" s="39">
        <v>6.9647815563201085E-5</v>
      </c>
    </row>
    <row r="96" spans="2:17" ht="15" x14ac:dyDescent="0.25">
      <c r="B96" s="41" t="s">
        <v>2662</v>
      </c>
      <c r="C96" s="3" t="s">
        <v>2612</v>
      </c>
      <c r="D96" s="3" t="s">
        <v>2673</v>
      </c>
      <c r="E96" s="3"/>
      <c r="F96" s="3" t="s">
        <v>84</v>
      </c>
      <c r="G96" s="3" t="s">
        <v>2674</v>
      </c>
      <c r="H96" s="3" t="s">
        <v>1894</v>
      </c>
      <c r="I96" s="8">
        <v>4.0600000000080074</v>
      </c>
      <c r="J96" s="3" t="s">
        <v>77</v>
      </c>
      <c r="K96" s="39">
        <v>2.8500000000000001E-2</v>
      </c>
      <c r="L96" s="39">
        <v>6.8999999999789004E-3</v>
      </c>
      <c r="M96" s="8">
        <v>2074.0776615919822</v>
      </c>
      <c r="N96" s="8">
        <v>110.5</v>
      </c>
      <c r="O96" s="8">
        <v>2.2918558175406694</v>
      </c>
      <c r="P96" s="39">
        <v>2.0829857835671169E-4</v>
      </c>
      <c r="Q96" s="39">
        <v>3.8602824468455957E-5</v>
      </c>
    </row>
    <row r="97" spans="2:17" ht="15" x14ac:dyDescent="0.25">
      <c r="B97" s="41" t="s">
        <v>2662</v>
      </c>
      <c r="C97" s="3" t="s">
        <v>2612</v>
      </c>
      <c r="D97" s="3" t="s">
        <v>2675</v>
      </c>
      <c r="E97" s="3"/>
      <c r="F97" s="3" t="s">
        <v>84</v>
      </c>
      <c r="G97" s="3" t="s">
        <v>2676</v>
      </c>
      <c r="H97" s="3" t="s">
        <v>1894</v>
      </c>
      <c r="I97" s="8">
        <v>4.4599999999930002</v>
      </c>
      <c r="J97" s="3" t="s">
        <v>77</v>
      </c>
      <c r="K97" s="39">
        <v>2.4E-2</v>
      </c>
      <c r="L97" s="39">
        <v>7.799999999948154E-3</v>
      </c>
      <c r="M97" s="8">
        <v>2844.3054485660086</v>
      </c>
      <c r="N97" s="8">
        <v>107.9</v>
      </c>
      <c r="O97" s="8">
        <v>3.0690055798392772</v>
      </c>
      <c r="P97" s="39">
        <v>2.7893094074971981E-4</v>
      </c>
      <c r="Q97" s="39">
        <v>5.1692729876165175E-5</v>
      </c>
    </row>
    <row r="98" spans="2:17" ht="15" x14ac:dyDescent="0.25">
      <c r="B98" s="41" t="s">
        <v>2662</v>
      </c>
      <c r="C98" s="3" t="s">
        <v>2612</v>
      </c>
      <c r="D98" s="3" t="s">
        <v>2677</v>
      </c>
      <c r="E98" s="3"/>
      <c r="F98" s="3" t="s">
        <v>84</v>
      </c>
      <c r="G98" s="3" t="s">
        <v>2629</v>
      </c>
      <c r="H98" s="3" t="s">
        <v>1894</v>
      </c>
      <c r="I98" s="8">
        <v>4.7700000000051785</v>
      </c>
      <c r="J98" s="3" t="s">
        <v>77</v>
      </c>
      <c r="K98" s="39">
        <v>2.2000000000000002E-2</v>
      </c>
      <c r="L98" s="39">
        <v>8.6000000000219842E-3</v>
      </c>
      <c r="M98" s="8">
        <v>2226.7518815716944</v>
      </c>
      <c r="N98" s="8">
        <v>107.34</v>
      </c>
      <c r="O98" s="8">
        <v>2.3901954709384201</v>
      </c>
      <c r="P98" s="39">
        <v>2.1723631773894916E-4</v>
      </c>
      <c r="Q98" s="39">
        <v>4.0259206318198917E-5</v>
      </c>
    </row>
    <row r="99" spans="2:17" ht="15" x14ac:dyDescent="0.25">
      <c r="B99" s="41" t="s">
        <v>2662</v>
      </c>
      <c r="C99" s="3" t="s">
        <v>2612</v>
      </c>
      <c r="D99" s="3" t="s">
        <v>2678</v>
      </c>
      <c r="E99" s="3"/>
      <c r="F99" s="3" t="s">
        <v>84</v>
      </c>
      <c r="G99" s="3" t="s">
        <v>2679</v>
      </c>
      <c r="H99" s="3" t="s">
        <v>1894</v>
      </c>
      <c r="I99" s="8">
        <v>4.8999999999923318</v>
      </c>
      <c r="J99" s="3" t="s">
        <v>77</v>
      </c>
      <c r="K99" s="39">
        <v>1.89E-2</v>
      </c>
      <c r="L99" s="39">
        <v>8.8999999998543838E-3</v>
      </c>
      <c r="M99" s="8">
        <v>1248.4739295200293</v>
      </c>
      <c r="N99" s="8">
        <v>105.23</v>
      </c>
      <c r="O99" s="8">
        <v>1.3137691176009161</v>
      </c>
      <c r="P99" s="39">
        <v>1.194037763592283E-4</v>
      </c>
      <c r="Q99" s="39">
        <v>2.2128442047129995E-5</v>
      </c>
    </row>
    <row r="100" spans="2:17" ht="15" x14ac:dyDescent="0.25">
      <c r="B100" s="41" t="s">
        <v>2662</v>
      </c>
      <c r="C100" s="3" t="s">
        <v>2612</v>
      </c>
      <c r="D100" s="3" t="s">
        <v>2680</v>
      </c>
      <c r="E100" s="3"/>
      <c r="F100" s="3" t="s">
        <v>84</v>
      </c>
      <c r="G100" s="3" t="s">
        <v>2681</v>
      </c>
      <c r="H100" s="3" t="s">
        <v>1894</v>
      </c>
      <c r="I100" s="8">
        <v>5.379999999998903</v>
      </c>
      <c r="J100" s="3" t="s">
        <v>77</v>
      </c>
      <c r="K100" s="39">
        <v>1.7500000000000002E-2</v>
      </c>
      <c r="L100" s="39">
        <v>1.4500000000007745E-2</v>
      </c>
      <c r="M100" s="8">
        <v>5509.229524315153</v>
      </c>
      <c r="N100" s="8">
        <v>101.81</v>
      </c>
      <c r="O100" s="8">
        <v>5.6089465793733702</v>
      </c>
      <c r="P100" s="39">
        <v>5.0977709401280069E-4</v>
      </c>
      <c r="Q100" s="39">
        <v>9.4474171804070946E-5</v>
      </c>
    </row>
    <row r="101" spans="2:17" ht="15" x14ac:dyDescent="0.25">
      <c r="B101" s="41" t="s">
        <v>2662</v>
      </c>
      <c r="C101" s="3" t="s">
        <v>2612</v>
      </c>
      <c r="D101" s="3" t="s">
        <v>2682</v>
      </c>
      <c r="E101" s="3"/>
      <c r="F101" s="3" t="s">
        <v>84</v>
      </c>
      <c r="G101" s="3" t="s">
        <v>2683</v>
      </c>
      <c r="H101" s="3" t="s">
        <v>1894</v>
      </c>
      <c r="I101" s="8">
        <v>0.7000000001228005</v>
      </c>
      <c r="J101" s="3" t="s">
        <v>77</v>
      </c>
      <c r="K101" s="39">
        <v>5.7000000000000002E-2</v>
      </c>
      <c r="L101" s="39">
        <v>3.0000000013085909E-3</v>
      </c>
      <c r="M101" s="8">
        <v>165.62207023320897</v>
      </c>
      <c r="N101" s="8">
        <v>127.17</v>
      </c>
      <c r="O101" s="8">
        <v>0.21062158649783494</v>
      </c>
      <c r="P101" s="39">
        <v>1.9142642701586826E-5</v>
      </c>
      <c r="Q101" s="39">
        <v>3.5476001896002159E-6</v>
      </c>
    </row>
    <row r="102" spans="2:17" ht="15" x14ac:dyDescent="0.25">
      <c r="B102" s="41" t="s">
        <v>2684</v>
      </c>
      <c r="C102" s="3" t="s">
        <v>2612</v>
      </c>
      <c r="D102" s="3" t="s">
        <v>2685</v>
      </c>
      <c r="E102" s="3"/>
      <c r="F102" s="3" t="s">
        <v>84</v>
      </c>
      <c r="G102" s="3" t="s">
        <v>2686</v>
      </c>
      <c r="H102" s="3" t="s">
        <v>1894</v>
      </c>
      <c r="I102" s="8">
        <v>1.7400000000028968</v>
      </c>
      <c r="J102" s="3" t="s">
        <v>77</v>
      </c>
      <c r="K102" s="39">
        <v>4.8000000000000001E-2</v>
      </c>
      <c r="L102" s="39">
        <v>3.8999999999771804E-3</v>
      </c>
      <c r="M102" s="8">
        <v>1326.2739421097513</v>
      </c>
      <c r="N102" s="8">
        <v>127.88</v>
      </c>
      <c r="O102" s="8">
        <v>1.6960391162106296</v>
      </c>
      <c r="P102" s="39">
        <v>1.5414692933133384E-4</v>
      </c>
      <c r="Q102" s="39">
        <v>2.8567198596712032E-5</v>
      </c>
    </row>
    <row r="103" spans="2:17" ht="15" x14ac:dyDescent="0.25">
      <c r="B103" s="41" t="s">
        <v>2684</v>
      </c>
      <c r="C103" s="3" t="s">
        <v>2612</v>
      </c>
      <c r="D103" s="3" t="s">
        <v>2687</v>
      </c>
      <c r="E103" s="3"/>
      <c r="F103" s="3" t="s">
        <v>84</v>
      </c>
      <c r="G103" s="3" t="s">
        <v>2688</v>
      </c>
      <c r="H103" s="3" t="s">
        <v>1894</v>
      </c>
      <c r="I103" s="8">
        <v>4.8300000000250156</v>
      </c>
      <c r="J103" s="3" t="s">
        <v>77</v>
      </c>
      <c r="K103" s="39">
        <v>1.5300000000000001E-2</v>
      </c>
      <c r="L103" s="39">
        <v>2.0299999999885979E-2</v>
      </c>
      <c r="M103" s="8">
        <v>1130.825840871684</v>
      </c>
      <c r="N103" s="8">
        <v>97.8</v>
      </c>
      <c r="O103" s="8">
        <v>1.1059476712255765</v>
      </c>
      <c r="P103" s="39">
        <v>1.0051562837857957E-4</v>
      </c>
      <c r="Q103" s="39">
        <v>1.862800595782286E-5</v>
      </c>
    </row>
    <row r="104" spans="2:17" ht="15" x14ac:dyDescent="0.25">
      <c r="B104" s="41" t="s">
        <v>2689</v>
      </c>
      <c r="C104" s="3" t="s">
        <v>2612</v>
      </c>
      <c r="D104" s="3" t="s">
        <v>2690</v>
      </c>
      <c r="E104" s="3"/>
      <c r="F104" s="3" t="s">
        <v>84</v>
      </c>
      <c r="G104" s="3" t="s">
        <v>2691</v>
      </c>
      <c r="H104" s="3" t="s">
        <v>1894</v>
      </c>
      <c r="I104" s="8">
        <v>2.0600000000091323</v>
      </c>
      <c r="J104" s="3" t="s">
        <v>77</v>
      </c>
      <c r="K104" s="39">
        <v>4.1700000000000001E-2</v>
      </c>
      <c r="L104" s="39">
        <v>5.4000000001032111E-3</v>
      </c>
      <c r="M104" s="8">
        <v>967.76861664258911</v>
      </c>
      <c r="N104" s="8">
        <v>124.07</v>
      </c>
      <c r="O104" s="8">
        <v>1.2007105235893669</v>
      </c>
      <c r="P104" s="39">
        <v>1.0912828510738979E-4</v>
      </c>
      <c r="Q104" s="39">
        <v>2.0224142035813593E-5</v>
      </c>
    </row>
    <row r="105" spans="2:17" ht="15" x14ac:dyDescent="0.25">
      <c r="B105" s="41" t="s">
        <v>2689</v>
      </c>
      <c r="C105" s="3" t="s">
        <v>2612</v>
      </c>
      <c r="D105" s="3" t="s">
        <v>2692</v>
      </c>
      <c r="E105" s="3"/>
      <c r="F105" s="3" t="s">
        <v>84</v>
      </c>
      <c r="G105" s="3" t="s">
        <v>2693</v>
      </c>
      <c r="H105" s="3" t="s">
        <v>1894</v>
      </c>
      <c r="I105" s="8">
        <v>2.0600000000261423</v>
      </c>
      <c r="J105" s="3" t="s">
        <v>77</v>
      </c>
      <c r="K105" s="39">
        <v>4.1700000000000001E-2</v>
      </c>
      <c r="L105" s="39">
        <v>5.3999999999800839E-3</v>
      </c>
      <c r="M105" s="8">
        <v>663.30212072166762</v>
      </c>
      <c r="N105" s="8">
        <v>124.07</v>
      </c>
      <c r="O105" s="8">
        <v>0.82295894296660199</v>
      </c>
      <c r="P105" s="39">
        <v>7.4795794985843816E-5</v>
      </c>
      <c r="Q105" s="39">
        <v>1.3861491363001965E-5</v>
      </c>
    </row>
    <row r="106" spans="2:17" ht="15" x14ac:dyDescent="0.25">
      <c r="B106" s="41" t="s">
        <v>2689</v>
      </c>
      <c r="C106" s="3" t="s">
        <v>2612</v>
      </c>
      <c r="D106" s="3" t="s">
        <v>2694</v>
      </c>
      <c r="E106" s="3"/>
      <c r="F106" s="3" t="s">
        <v>84</v>
      </c>
      <c r="G106" s="3" t="s">
        <v>2695</v>
      </c>
      <c r="H106" s="3" t="s">
        <v>1894</v>
      </c>
      <c r="I106" s="8">
        <v>2.0599999999904837</v>
      </c>
      <c r="J106" s="3" t="s">
        <v>77</v>
      </c>
      <c r="K106" s="39">
        <v>4.1700000000000001E-2</v>
      </c>
      <c r="L106" s="39">
        <v>5.3999999997592484E-3</v>
      </c>
      <c r="M106" s="8">
        <v>815.5353818307691</v>
      </c>
      <c r="N106" s="8">
        <v>124.07</v>
      </c>
      <c r="O106" s="8">
        <v>1.0118347483297179</v>
      </c>
      <c r="P106" s="39">
        <v>9.1962041414615022E-5</v>
      </c>
      <c r="Q106" s="39">
        <v>1.704281695293133E-5</v>
      </c>
    </row>
    <row r="107" spans="2:17" ht="15" x14ac:dyDescent="0.25">
      <c r="B107" s="41" t="s">
        <v>2689</v>
      </c>
      <c r="C107" s="3" t="s">
        <v>2612</v>
      </c>
      <c r="D107" s="3" t="s">
        <v>2696</v>
      </c>
      <c r="E107" s="3"/>
      <c r="F107" s="3" t="s">
        <v>84</v>
      </c>
      <c r="G107" s="3" t="s">
        <v>2697</v>
      </c>
      <c r="H107" s="3" t="s">
        <v>1894</v>
      </c>
      <c r="I107" s="8">
        <v>2.5899999999982084</v>
      </c>
      <c r="J107" s="3" t="s">
        <v>77</v>
      </c>
      <c r="K107" s="39">
        <v>1.7500000000000002E-2</v>
      </c>
      <c r="L107" s="39">
        <v>2.0500000000164598E-2</v>
      </c>
      <c r="M107" s="8">
        <v>1202.8658311299644</v>
      </c>
      <c r="N107" s="8">
        <v>99.4</v>
      </c>
      <c r="O107" s="8">
        <v>1.1956486392943599</v>
      </c>
      <c r="P107" s="39">
        <v>1.0866822854781637E-4</v>
      </c>
      <c r="Q107" s="39">
        <v>2.0138882295901391E-5</v>
      </c>
    </row>
    <row r="108" spans="2:17" ht="15" x14ac:dyDescent="0.25">
      <c r="B108" s="41" t="s">
        <v>2689</v>
      </c>
      <c r="C108" s="3" t="s">
        <v>2612</v>
      </c>
      <c r="D108" s="3" t="s">
        <v>2698</v>
      </c>
      <c r="E108" s="3"/>
      <c r="F108" s="3" t="s">
        <v>84</v>
      </c>
      <c r="G108" s="3" t="s">
        <v>2699</v>
      </c>
      <c r="H108" s="3" t="s">
        <v>1894</v>
      </c>
      <c r="I108" s="8">
        <v>2.5900000000086134</v>
      </c>
      <c r="J108" s="3" t="s">
        <v>77</v>
      </c>
      <c r="K108" s="39">
        <v>1.7500000000000002E-2</v>
      </c>
      <c r="L108" s="39">
        <v>2.0500000000009955E-2</v>
      </c>
      <c r="M108" s="8">
        <v>2077.6772579284079</v>
      </c>
      <c r="N108" s="8">
        <v>99.4</v>
      </c>
      <c r="O108" s="8">
        <v>2.0652111915755635</v>
      </c>
      <c r="P108" s="39">
        <v>1.8769965890488521E-4</v>
      </c>
      <c r="Q108" s="39">
        <v>3.478534055612229E-5</v>
      </c>
    </row>
    <row r="109" spans="2:17" ht="15" x14ac:dyDescent="0.25">
      <c r="B109" s="41" t="s">
        <v>2689</v>
      </c>
      <c r="C109" s="3" t="s">
        <v>2612</v>
      </c>
      <c r="D109" s="3" t="s">
        <v>2700</v>
      </c>
      <c r="E109" s="3"/>
      <c r="F109" s="3" t="s">
        <v>84</v>
      </c>
      <c r="G109" s="3" t="s">
        <v>2701</v>
      </c>
      <c r="H109" s="3" t="s">
        <v>1894</v>
      </c>
      <c r="I109" s="8">
        <v>2.6599999999965243</v>
      </c>
      <c r="J109" s="3" t="s">
        <v>77</v>
      </c>
      <c r="K109" s="39">
        <v>1.7500000000000002E-2</v>
      </c>
      <c r="L109" s="39">
        <v>2.049999999994593E-2</v>
      </c>
      <c r="M109" s="8">
        <v>639.61906845844328</v>
      </c>
      <c r="N109" s="8">
        <v>99.39</v>
      </c>
      <c r="O109" s="8">
        <v>0.63571739213587564</v>
      </c>
      <c r="P109" s="39">
        <v>5.7778080106555098E-5</v>
      </c>
      <c r="Q109" s="39">
        <v>1.0707692304352527E-5</v>
      </c>
    </row>
    <row r="110" spans="2:17" ht="15" x14ac:dyDescent="0.25">
      <c r="B110" s="41" t="s">
        <v>2689</v>
      </c>
      <c r="C110" s="3" t="s">
        <v>2612</v>
      </c>
      <c r="D110" s="3" t="s">
        <v>2702</v>
      </c>
      <c r="E110" s="3"/>
      <c r="F110" s="3" t="s">
        <v>84</v>
      </c>
      <c r="G110" s="3" t="s">
        <v>2703</v>
      </c>
      <c r="H110" s="3" t="s">
        <v>1894</v>
      </c>
      <c r="I110" s="8">
        <v>3.2099999999940372</v>
      </c>
      <c r="J110" s="3" t="s">
        <v>77</v>
      </c>
      <c r="K110" s="39">
        <v>1.3500000000000002E-2</v>
      </c>
      <c r="L110" s="39">
        <v>2.0500000000031063E-2</v>
      </c>
      <c r="M110" s="8">
        <v>1405.9470103464705</v>
      </c>
      <c r="N110" s="8">
        <v>97.95</v>
      </c>
      <c r="O110" s="8">
        <v>1.3771250987042982</v>
      </c>
      <c r="P110" s="39">
        <v>1.251619748869134E-4</v>
      </c>
      <c r="Q110" s="39">
        <v>2.3195577160448385E-5</v>
      </c>
    </row>
    <row r="111" spans="2:17" ht="15" x14ac:dyDescent="0.25">
      <c r="B111" s="41" t="s">
        <v>2689</v>
      </c>
      <c r="C111" s="3" t="s">
        <v>2612</v>
      </c>
      <c r="D111" s="3" t="s">
        <v>2704</v>
      </c>
      <c r="E111" s="3"/>
      <c r="F111" s="3" t="s">
        <v>84</v>
      </c>
      <c r="G111" s="3" t="s">
        <v>2705</v>
      </c>
      <c r="H111" s="3" t="s">
        <v>1894</v>
      </c>
      <c r="I111" s="8">
        <v>3.6300000000070747</v>
      </c>
      <c r="J111" s="3" t="s">
        <v>77</v>
      </c>
      <c r="K111" s="39">
        <v>1.4999999999999999E-2</v>
      </c>
      <c r="L111" s="39">
        <v>2.0400000000015454E-2</v>
      </c>
      <c r="M111" s="8">
        <v>1596.8781057500692</v>
      </c>
      <c r="N111" s="8">
        <v>98.23</v>
      </c>
      <c r="O111" s="8">
        <v>1.568613361357259</v>
      </c>
      <c r="P111" s="39">
        <v>1.4256565821521707E-4</v>
      </c>
      <c r="Q111" s="39">
        <v>2.6420905618891284E-5</v>
      </c>
    </row>
    <row r="112" spans="2:17" ht="15" x14ac:dyDescent="0.25">
      <c r="B112" s="41" t="s">
        <v>2689</v>
      </c>
      <c r="C112" s="3" t="s">
        <v>2612</v>
      </c>
      <c r="D112" s="3" t="s">
        <v>2706</v>
      </c>
      <c r="E112" s="3"/>
      <c r="F112" s="3" t="s">
        <v>84</v>
      </c>
      <c r="G112" s="3" t="s">
        <v>2707</v>
      </c>
      <c r="H112" s="3" t="s">
        <v>1894</v>
      </c>
      <c r="I112" s="8">
        <v>3.9700000000021531</v>
      </c>
      <c r="J112" s="3" t="s">
        <v>77</v>
      </c>
      <c r="K112" s="39">
        <v>1.55E-2</v>
      </c>
      <c r="L112" s="39">
        <v>2.0400000000024891E-2</v>
      </c>
      <c r="M112" s="8">
        <v>4382.7360703669237</v>
      </c>
      <c r="N112" s="8">
        <v>98.27</v>
      </c>
      <c r="O112" s="8">
        <v>4.3069147332833122</v>
      </c>
      <c r="P112" s="39">
        <v>3.9144007628244727E-4</v>
      </c>
      <c r="Q112" s="39">
        <v>7.2543426238719843E-5</v>
      </c>
    </row>
    <row r="113" spans="2:17" ht="15" x14ac:dyDescent="0.25">
      <c r="B113" s="41" t="s">
        <v>2689</v>
      </c>
      <c r="C113" s="3" t="s">
        <v>2612</v>
      </c>
      <c r="D113" s="3" t="s">
        <v>2708</v>
      </c>
      <c r="E113" s="3"/>
      <c r="F113" s="3" t="s">
        <v>84</v>
      </c>
      <c r="G113" s="3" t="s">
        <v>2709</v>
      </c>
      <c r="H113" s="3" t="s">
        <v>1894</v>
      </c>
      <c r="I113" s="8">
        <v>4.0399999999871357</v>
      </c>
      <c r="J113" s="3" t="s">
        <v>77</v>
      </c>
      <c r="K113" s="39">
        <v>1.55E-2</v>
      </c>
      <c r="L113" s="39">
        <v>2.0400000000110614E-2</v>
      </c>
      <c r="M113" s="8">
        <v>893.90459734734316</v>
      </c>
      <c r="N113" s="8">
        <v>98.23</v>
      </c>
      <c r="O113" s="8">
        <v>0.87808248814126022</v>
      </c>
      <c r="P113" s="39">
        <v>7.9805776855551702E-5</v>
      </c>
      <c r="Q113" s="39">
        <v>1.4789963617744306E-5</v>
      </c>
    </row>
    <row r="114" spans="2:17" ht="15" x14ac:dyDescent="0.25">
      <c r="B114" s="41" t="s">
        <v>2689</v>
      </c>
      <c r="C114" s="3" t="s">
        <v>2612</v>
      </c>
      <c r="D114" s="3" t="s">
        <v>2710</v>
      </c>
      <c r="E114" s="3"/>
      <c r="F114" s="3" t="s">
        <v>84</v>
      </c>
      <c r="G114" s="3" t="s">
        <v>2711</v>
      </c>
      <c r="H114" s="3" t="s">
        <v>1894</v>
      </c>
      <c r="I114" s="8">
        <v>4.3800000000044665</v>
      </c>
      <c r="J114" s="3" t="s">
        <v>77</v>
      </c>
      <c r="K114" s="39">
        <v>1.4999999999999999E-2</v>
      </c>
      <c r="L114" s="39">
        <v>2.0399999999958392E-2</v>
      </c>
      <c r="M114" s="8">
        <v>2968.1104092249975</v>
      </c>
      <c r="N114" s="8">
        <v>98.08</v>
      </c>
      <c r="O114" s="8">
        <v>2.911122689618117</v>
      </c>
      <c r="P114" s="39">
        <v>2.6458152953099561E-4</v>
      </c>
      <c r="Q114" s="39">
        <v>4.9033432789876368E-5</v>
      </c>
    </row>
    <row r="115" spans="2:17" ht="15" x14ac:dyDescent="0.25">
      <c r="B115" s="41" t="s">
        <v>2689</v>
      </c>
      <c r="C115" s="3" t="s">
        <v>2612</v>
      </c>
      <c r="D115" s="3" t="s">
        <v>2712</v>
      </c>
      <c r="E115" s="3"/>
      <c r="F115" s="3" t="s">
        <v>84</v>
      </c>
      <c r="G115" s="3" t="s">
        <v>2713</v>
      </c>
      <c r="H115" s="3" t="s">
        <v>1894</v>
      </c>
      <c r="I115" s="8">
        <v>4.7599999999969524</v>
      </c>
      <c r="J115" s="3" t="s">
        <v>77</v>
      </c>
      <c r="K115" s="39">
        <v>1.4800000000000001E-2</v>
      </c>
      <c r="L115" s="39">
        <v>2.0399999999953181E-2</v>
      </c>
      <c r="M115" s="8">
        <v>5001.7694841761158</v>
      </c>
      <c r="N115" s="8">
        <v>97.58</v>
      </c>
      <c r="O115" s="8">
        <v>4.8807266628568717</v>
      </c>
      <c r="P115" s="39">
        <v>4.4359179030368633E-4</v>
      </c>
      <c r="Q115" s="39">
        <v>8.2208415207791878E-5</v>
      </c>
    </row>
    <row r="116" spans="2:17" ht="15" x14ac:dyDescent="0.25">
      <c r="B116" s="41" t="s">
        <v>2689</v>
      </c>
      <c r="C116" s="3" t="s">
        <v>2612</v>
      </c>
      <c r="D116" s="3" t="s">
        <v>2714</v>
      </c>
      <c r="E116" s="3"/>
      <c r="F116" s="3" t="s">
        <v>84</v>
      </c>
      <c r="G116" s="3" t="s">
        <v>2715</v>
      </c>
      <c r="H116" s="3" t="s">
        <v>1894</v>
      </c>
      <c r="I116" s="8">
        <v>4.7899999999947314</v>
      </c>
      <c r="J116" s="3" t="s">
        <v>77</v>
      </c>
      <c r="K116" s="39">
        <v>1.4800000000000001E-2</v>
      </c>
      <c r="L116" s="39">
        <v>2.0300000000027761E-2</v>
      </c>
      <c r="M116" s="8">
        <v>3842.9219009592721</v>
      </c>
      <c r="N116" s="8">
        <v>97.57</v>
      </c>
      <c r="O116" s="8">
        <v>3.7495388989019345</v>
      </c>
      <c r="P116" s="39">
        <v>3.4078218016897726E-4</v>
      </c>
      <c r="Q116" s="39">
        <v>6.3155278287653678E-5</v>
      </c>
    </row>
    <row r="117" spans="2:17" ht="15" x14ac:dyDescent="0.25">
      <c r="B117" s="41" t="s">
        <v>2689</v>
      </c>
      <c r="C117" s="3" t="s">
        <v>2612</v>
      </c>
      <c r="D117" s="3" t="s">
        <v>2716</v>
      </c>
      <c r="E117" s="3"/>
      <c r="F117" s="3" t="s">
        <v>84</v>
      </c>
      <c r="G117" s="3" t="s">
        <v>2717</v>
      </c>
      <c r="H117" s="3" t="s">
        <v>1894</v>
      </c>
      <c r="I117" s="8">
        <v>4.869999999993345</v>
      </c>
      <c r="J117" s="3" t="s">
        <v>77</v>
      </c>
      <c r="K117" s="39">
        <v>1.4800000000000001E-2</v>
      </c>
      <c r="L117" s="39">
        <v>2.0299999999870422E-2</v>
      </c>
      <c r="M117" s="8">
        <v>1084.8356928086112</v>
      </c>
      <c r="N117" s="8">
        <v>97.54</v>
      </c>
      <c r="O117" s="8">
        <v>1.0581487320160694</v>
      </c>
      <c r="P117" s="39">
        <v>9.6171353748344227E-5</v>
      </c>
      <c r="Q117" s="39">
        <v>1.7822905547072325E-5</v>
      </c>
    </row>
    <row r="118" spans="2:17" ht="15" x14ac:dyDescent="0.25">
      <c r="B118" s="41" t="s">
        <v>2689</v>
      </c>
      <c r="C118" s="3" t="s">
        <v>2612</v>
      </c>
      <c r="D118" s="3" t="s">
        <v>2718</v>
      </c>
      <c r="E118" s="3"/>
      <c r="F118" s="3" t="s">
        <v>84</v>
      </c>
      <c r="G118" s="3" t="s">
        <v>2719</v>
      </c>
      <c r="H118" s="3" t="s">
        <v>1894</v>
      </c>
      <c r="I118" s="8">
        <v>4.9399999999911861</v>
      </c>
      <c r="J118" s="3" t="s">
        <v>77</v>
      </c>
      <c r="K118" s="39">
        <v>1.4800000000000001E-2</v>
      </c>
      <c r="L118" s="39">
        <v>2.0300000000132719E-2</v>
      </c>
      <c r="M118" s="8">
        <v>2204.3861313579919</v>
      </c>
      <c r="N118" s="8">
        <v>97.49</v>
      </c>
      <c r="O118" s="8">
        <v>2.149056036435312</v>
      </c>
      <c r="P118" s="39">
        <v>1.9532001698027479E-4</v>
      </c>
      <c r="Q118" s="39">
        <v>3.6197579408119071E-5</v>
      </c>
    </row>
    <row r="119" spans="2:17" ht="15" x14ac:dyDescent="0.25">
      <c r="B119" s="41" t="s">
        <v>2689</v>
      </c>
      <c r="C119" s="3" t="s">
        <v>2612</v>
      </c>
      <c r="D119" s="3" t="s">
        <v>2720</v>
      </c>
      <c r="E119" s="3"/>
      <c r="F119" s="3" t="s">
        <v>84</v>
      </c>
      <c r="G119" s="3" t="s">
        <v>2721</v>
      </c>
      <c r="H119" s="3" t="s">
        <v>1894</v>
      </c>
      <c r="I119" s="8">
        <v>5.34999999999647</v>
      </c>
      <c r="J119" s="3" t="s">
        <v>77</v>
      </c>
      <c r="K119" s="39">
        <v>1.4499999999999999E-2</v>
      </c>
      <c r="L119" s="39">
        <v>2.0300000000033559E-2</v>
      </c>
      <c r="M119" s="8">
        <v>3592.9757818097096</v>
      </c>
      <c r="N119" s="8">
        <v>97.12</v>
      </c>
      <c r="O119" s="8">
        <v>3.489498078424119</v>
      </c>
      <c r="P119" s="39">
        <v>3.1714800004050564E-4</v>
      </c>
      <c r="Q119" s="39">
        <v>5.8775286286974411E-5</v>
      </c>
    </row>
    <row r="120" spans="2:17" ht="15" x14ac:dyDescent="0.25">
      <c r="B120" s="41" t="s">
        <v>2689</v>
      </c>
      <c r="C120" s="3" t="s">
        <v>2612</v>
      </c>
      <c r="D120" s="3" t="s">
        <v>2722</v>
      </c>
      <c r="E120" s="3"/>
      <c r="F120" s="3" t="s">
        <v>84</v>
      </c>
      <c r="G120" s="3" t="s">
        <v>2723</v>
      </c>
      <c r="H120" s="3" t="s">
        <v>1894</v>
      </c>
      <c r="I120" s="8">
        <v>0.71000000001703922</v>
      </c>
      <c r="J120" s="3" t="s">
        <v>77</v>
      </c>
      <c r="K120" s="39">
        <v>4.9200000000000001E-2</v>
      </c>
      <c r="L120" s="39">
        <v>2.9999999999762855E-3</v>
      </c>
      <c r="M120" s="8">
        <v>331.24415176963538</v>
      </c>
      <c r="N120" s="8">
        <v>128.1</v>
      </c>
      <c r="O120" s="8">
        <v>0.42432375920743615</v>
      </c>
      <c r="P120" s="39">
        <v>3.8565268866140697E-5</v>
      </c>
      <c r="Q120" s="39">
        <v>7.1470881672028929E-6</v>
      </c>
    </row>
    <row r="121" spans="2:17" ht="15" x14ac:dyDescent="0.25">
      <c r="B121" s="41" t="s">
        <v>2689</v>
      </c>
      <c r="C121" s="3" t="s">
        <v>2612</v>
      </c>
      <c r="D121" s="3" t="s">
        <v>2724</v>
      </c>
      <c r="E121" s="3"/>
      <c r="F121" s="3" t="s">
        <v>84</v>
      </c>
      <c r="G121" s="3" t="s">
        <v>2725</v>
      </c>
      <c r="H121" s="3" t="s">
        <v>1894</v>
      </c>
      <c r="I121" s="8">
        <v>0.41999999995597903</v>
      </c>
      <c r="J121" s="3" t="s">
        <v>77</v>
      </c>
      <c r="K121" s="39">
        <v>5.8299999999999998E-2</v>
      </c>
      <c r="L121" s="39">
        <v>-5.0000000020823882E-4</v>
      </c>
      <c r="M121" s="8">
        <v>496.86622575136039</v>
      </c>
      <c r="N121" s="8">
        <v>127.23</v>
      </c>
      <c r="O121" s="8">
        <v>0.63216289857827612</v>
      </c>
      <c r="P121" s="39">
        <v>5.7455024899870866E-5</v>
      </c>
      <c r="Q121" s="39">
        <v>1.0647822268101507E-5</v>
      </c>
    </row>
    <row r="122" spans="2:17" ht="15" x14ac:dyDescent="0.25">
      <c r="B122" s="41" t="s">
        <v>2689</v>
      </c>
      <c r="C122" s="3" t="s">
        <v>2612</v>
      </c>
      <c r="D122" s="3" t="s">
        <v>2726</v>
      </c>
      <c r="E122" s="3"/>
      <c r="F122" s="3" t="s">
        <v>84</v>
      </c>
      <c r="G122" s="3" t="s">
        <v>2727</v>
      </c>
      <c r="H122" s="3" t="s">
        <v>1894</v>
      </c>
      <c r="I122" s="8">
        <v>0.30000000014051675</v>
      </c>
      <c r="J122" s="3" t="s">
        <v>77</v>
      </c>
      <c r="K122" s="39">
        <v>5.91E-2</v>
      </c>
      <c r="L122" s="39">
        <v>6.0000000193820464E-4</v>
      </c>
      <c r="M122" s="8">
        <v>55.207350458430007</v>
      </c>
      <c r="N122" s="8">
        <v>126.07</v>
      </c>
      <c r="O122" s="8">
        <v>6.9599907323114718E-2</v>
      </c>
      <c r="P122" s="39">
        <v>6.3256866501840593E-6</v>
      </c>
      <c r="Q122" s="39">
        <v>1.1723045511205346E-6</v>
      </c>
    </row>
    <row r="123" spans="2:17" ht="15" x14ac:dyDescent="0.25">
      <c r="B123" s="41" t="s">
        <v>2728</v>
      </c>
      <c r="C123" s="3" t="s">
        <v>2612</v>
      </c>
      <c r="D123" s="3" t="s">
        <v>2729</v>
      </c>
      <c r="E123" s="3"/>
      <c r="F123" s="3" t="s">
        <v>84</v>
      </c>
      <c r="G123" s="3" t="s">
        <v>2730</v>
      </c>
      <c r="H123" s="3" t="s">
        <v>1894</v>
      </c>
      <c r="I123" s="8">
        <v>4.0400000000077698</v>
      </c>
      <c r="J123" s="3" t="s">
        <v>77</v>
      </c>
      <c r="K123" s="39">
        <v>2.7999999999999997E-2</v>
      </c>
      <c r="L123" s="39">
        <v>1.0100000000019425E-2</v>
      </c>
      <c r="M123" s="8">
        <v>2008.6334190204432</v>
      </c>
      <c r="N123" s="8">
        <v>109.51</v>
      </c>
      <c r="O123" s="8">
        <v>2.1996544569512104</v>
      </c>
      <c r="P123" s="39">
        <v>1.9991872645400884E-4</v>
      </c>
      <c r="Q123" s="39">
        <v>3.7049832822407734E-5</v>
      </c>
    </row>
    <row r="124" spans="2:17" ht="15" x14ac:dyDescent="0.25">
      <c r="B124" s="41" t="s">
        <v>2728</v>
      </c>
      <c r="C124" s="3" t="s">
        <v>2612</v>
      </c>
      <c r="D124" s="3" t="s">
        <v>2731</v>
      </c>
      <c r="E124" s="3"/>
      <c r="F124" s="3" t="s">
        <v>84</v>
      </c>
      <c r="G124" s="3" t="s">
        <v>2732</v>
      </c>
      <c r="H124" s="3" t="s">
        <v>1894</v>
      </c>
      <c r="I124" s="8">
        <v>4.7500000000101466</v>
      </c>
      <c r="J124" s="3" t="s">
        <v>77</v>
      </c>
      <c r="K124" s="39">
        <v>1.9900000000000001E-2</v>
      </c>
      <c r="L124" s="39">
        <v>1.1799999999884665E-2</v>
      </c>
      <c r="M124" s="8">
        <v>1782.1894519239675</v>
      </c>
      <c r="N124" s="8">
        <v>104.7</v>
      </c>
      <c r="O124" s="8">
        <v>1.8659523556081141</v>
      </c>
      <c r="P124" s="39">
        <v>1.6958973595974496E-4</v>
      </c>
      <c r="Q124" s="39">
        <v>3.1429128612172717E-5</v>
      </c>
    </row>
    <row r="125" spans="2:17" ht="15" x14ac:dyDescent="0.25">
      <c r="B125" s="41" t="s">
        <v>2728</v>
      </c>
      <c r="C125" s="3" t="s">
        <v>2612</v>
      </c>
      <c r="D125" s="3" t="s">
        <v>2733</v>
      </c>
      <c r="E125" s="3"/>
      <c r="F125" s="3" t="s">
        <v>84</v>
      </c>
      <c r="G125" s="3" t="s">
        <v>2734</v>
      </c>
      <c r="H125" s="3" t="s">
        <v>1894</v>
      </c>
      <c r="I125" s="8">
        <v>6.3899999999965642</v>
      </c>
      <c r="J125" s="3" t="s">
        <v>77</v>
      </c>
      <c r="K125" s="39">
        <v>1.67E-2</v>
      </c>
      <c r="L125" s="39">
        <v>1.6500000000004417E-2</v>
      </c>
      <c r="M125" s="8">
        <v>5234.9201997266555</v>
      </c>
      <c r="N125" s="8">
        <v>101.21</v>
      </c>
      <c r="O125" s="8">
        <v>5.2982627325963811</v>
      </c>
      <c r="P125" s="39">
        <v>4.8154015035048719E-4</v>
      </c>
      <c r="Q125" s="39">
        <v>8.9241175072546001E-5</v>
      </c>
    </row>
    <row r="126" spans="2:17" ht="15" x14ac:dyDescent="0.25">
      <c r="B126" s="41" t="s">
        <v>2735</v>
      </c>
      <c r="C126" s="3" t="s">
        <v>2612</v>
      </c>
      <c r="D126" s="3" t="s">
        <v>2736</v>
      </c>
      <c r="E126" s="3"/>
      <c r="F126" s="3" t="s">
        <v>84</v>
      </c>
      <c r="G126" s="3" t="s">
        <v>2294</v>
      </c>
      <c r="H126" s="3" t="s">
        <v>1894</v>
      </c>
      <c r="I126" s="8">
        <v>0.66000000000028636</v>
      </c>
      <c r="J126" s="3" t="s">
        <v>52</v>
      </c>
      <c r="K126" s="39">
        <v>5.3163999999999996E-2</v>
      </c>
      <c r="L126" s="39">
        <v>4.9699999999999307E-2</v>
      </c>
      <c r="M126" s="8">
        <v>17144.069147913044</v>
      </c>
      <c r="N126" s="8">
        <v>101.52</v>
      </c>
      <c r="O126" s="8">
        <v>63.213721486892076</v>
      </c>
      <c r="P126" s="39">
        <v>5.7452690599386208E-3</v>
      </c>
      <c r="Q126" s="39">
        <v>1.0647389665092034E-3</v>
      </c>
    </row>
    <row r="127" spans="2:17" ht="15" x14ac:dyDescent="0.25">
      <c r="B127" s="41" t="s">
        <v>2735</v>
      </c>
      <c r="C127" s="3" t="s">
        <v>2612</v>
      </c>
      <c r="D127" s="3" t="s">
        <v>2737</v>
      </c>
      <c r="E127" s="3"/>
      <c r="F127" s="3" t="s">
        <v>84</v>
      </c>
      <c r="G127" s="3" t="s">
        <v>2738</v>
      </c>
      <c r="H127" s="3" t="s">
        <v>1894</v>
      </c>
      <c r="I127" s="8">
        <v>0.6600000002719717</v>
      </c>
      <c r="J127" s="3" t="s">
        <v>52</v>
      </c>
      <c r="K127" s="39">
        <v>5.3019999999999998E-2</v>
      </c>
      <c r="L127" s="39">
        <v>4.939999999847821E-2</v>
      </c>
      <c r="M127" s="8">
        <v>22.542801332277396</v>
      </c>
      <c r="N127" s="8">
        <v>101.46</v>
      </c>
      <c r="O127" s="8">
        <v>8.3070833226380841E-2</v>
      </c>
      <c r="P127" s="39">
        <v>7.5500109263114961E-6</v>
      </c>
      <c r="Q127" s="39">
        <v>1.3992018035966411E-6</v>
      </c>
    </row>
    <row r="128" spans="2:17" ht="15" x14ac:dyDescent="0.25">
      <c r="B128" s="41" t="s">
        <v>2735</v>
      </c>
      <c r="C128" s="3" t="s">
        <v>2612</v>
      </c>
      <c r="D128" s="3" t="s">
        <v>2739</v>
      </c>
      <c r="E128" s="3"/>
      <c r="F128" s="3" t="s">
        <v>84</v>
      </c>
      <c r="G128" s="3" t="s">
        <v>2299</v>
      </c>
      <c r="H128" s="3" t="s">
        <v>1894</v>
      </c>
      <c r="I128" s="8">
        <v>0</v>
      </c>
      <c r="J128" s="3" t="s">
        <v>52</v>
      </c>
      <c r="K128" s="39">
        <v>0</v>
      </c>
      <c r="L128" s="39">
        <v>0</v>
      </c>
      <c r="M128" s="8">
        <v>0.26881127739526878</v>
      </c>
      <c r="N128" s="8">
        <v>100</v>
      </c>
      <c r="O128" s="8">
        <v>9.7632255950108279E-4</v>
      </c>
      <c r="P128" s="39">
        <v>8.8734465582520372E-8</v>
      </c>
      <c r="Q128" s="39">
        <v>1.6444668159560241E-8</v>
      </c>
    </row>
    <row r="129" spans="2:17" ht="15" x14ac:dyDescent="0.25">
      <c r="B129" s="41" t="s">
        <v>2740</v>
      </c>
      <c r="C129" s="3" t="s">
        <v>2612</v>
      </c>
      <c r="D129" s="3" t="s">
        <v>2741</v>
      </c>
      <c r="E129" s="3"/>
      <c r="F129" s="3" t="s">
        <v>848</v>
      </c>
      <c r="G129" s="3" t="s">
        <v>2742</v>
      </c>
      <c r="H129" s="3" t="s">
        <v>258</v>
      </c>
      <c r="I129" s="8">
        <v>8.2799999999999994</v>
      </c>
      <c r="J129" s="3" t="s">
        <v>77</v>
      </c>
      <c r="K129" s="39">
        <v>4.2500000000000003E-2</v>
      </c>
      <c r="L129" s="39">
        <v>4.4199999999999996E-2</v>
      </c>
      <c r="M129" s="8">
        <v>1223.5283083273894</v>
      </c>
      <c r="N129" s="8">
        <v>100.46</v>
      </c>
      <c r="O129" s="8">
        <v>1.2291562725740681</v>
      </c>
      <c r="P129" s="39">
        <v>1.1171361749542951E-4</v>
      </c>
      <c r="Q129" s="39">
        <v>2.0703267400736639E-5</v>
      </c>
    </row>
    <row r="130" spans="2:17" ht="15" x14ac:dyDescent="0.25">
      <c r="B130" s="41" t="s">
        <v>2740</v>
      </c>
      <c r="C130" s="3" t="s">
        <v>2612</v>
      </c>
      <c r="D130" s="3" t="s">
        <v>2743</v>
      </c>
      <c r="E130" s="3"/>
      <c r="F130" s="3" t="s">
        <v>848</v>
      </c>
      <c r="G130" s="3" t="s">
        <v>2744</v>
      </c>
      <c r="H130" s="3" t="s">
        <v>258</v>
      </c>
      <c r="I130" s="8">
        <v>8.2799999999999994</v>
      </c>
      <c r="J130" s="3" t="s">
        <v>77</v>
      </c>
      <c r="K130" s="39">
        <v>4.2500000000000003E-2</v>
      </c>
      <c r="L130" s="39">
        <v>4.4199999999999996E-2</v>
      </c>
      <c r="M130" s="8">
        <v>506.55599744534874</v>
      </c>
      <c r="N130" s="8">
        <v>100.46</v>
      </c>
      <c r="O130" s="8">
        <v>0.50888642100522452</v>
      </c>
      <c r="P130" s="39">
        <v>4.625086675573227E-5</v>
      </c>
      <c r="Q130" s="39">
        <v>8.5714175534503795E-6</v>
      </c>
    </row>
    <row r="131" spans="2:17" ht="15" x14ac:dyDescent="0.25">
      <c r="B131" s="41" t="s">
        <v>2740</v>
      </c>
      <c r="C131" s="3" t="s">
        <v>2612</v>
      </c>
      <c r="D131" s="3" t="s">
        <v>2745</v>
      </c>
      <c r="E131" s="3"/>
      <c r="F131" s="3" t="s">
        <v>848</v>
      </c>
      <c r="G131" s="3" t="s">
        <v>2746</v>
      </c>
      <c r="H131" s="3" t="s">
        <v>258</v>
      </c>
      <c r="I131" s="8">
        <v>8.17</v>
      </c>
      <c r="J131" s="3" t="s">
        <v>77</v>
      </c>
      <c r="K131" s="39">
        <v>4.2500000000000003E-2</v>
      </c>
      <c r="L131" s="39">
        <v>4.9200000000000001E-2</v>
      </c>
      <c r="M131" s="8">
        <v>1168.975866692532</v>
      </c>
      <c r="N131" s="8">
        <v>96.58</v>
      </c>
      <c r="O131" s="8">
        <v>1.1289970785547356</v>
      </c>
      <c r="P131" s="39">
        <v>1.0261050657374483E-4</v>
      </c>
      <c r="Q131" s="39">
        <v>1.9016238157431414E-5</v>
      </c>
    </row>
    <row r="132" spans="2:17" ht="15" x14ac:dyDescent="0.25">
      <c r="B132" s="41" t="s">
        <v>2740</v>
      </c>
      <c r="C132" s="3" t="s">
        <v>2612</v>
      </c>
      <c r="D132" s="3" t="s">
        <v>2747</v>
      </c>
      <c r="E132" s="3"/>
      <c r="F132" s="3" t="s">
        <v>848</v>
      </c>
      <c r="G132" s="3" t="s">
        <v>2748</v>
      </c>
      <c r="H132" s="3" t="s">
        <v>258</v>
      </c>
      <c r="I132" s="8">
        <v>8.8800000000000008</v>
      </c>
      <c r="J132" s="3" t="s">
        <v>77</v>
      </c>
      <c r="K132" s="39">
        <v>4.2500000000000003E-2</v>
      </c>
      <c r="L132" s="39">
        <v>4.3499999999999997E-2</v>
      </c>
      <c r="M132" s="8">
        <v>1246.9294286472714</v>
      </c>
      <c r="N132" s="8">
        <v>100.92</v>
      </c>
      <c r="O132" s="8">
        <v>1.2584010409840816</v>
      </c>
      <c r="P132" s="39">
        <v>1.1437156990131596E-4</v>
      </c>
      <c r="Q132" s="39">
        <v>2.1195851032268846E-5</v>
      </c>
    </row>
    <row r="133" spans="2:17" ht="15" x14ac:dyDescent="0.25">
      <c r="B133" s="41" t="s">
        <v>2740</v>
      </c>
      <c r="C133" s="3" t="s">
        <v>2612</v>
      </c>
      <c r="D133" s="3" t="s">
        <v>2749</v>
      </c>
      <c r="E133" s="3"/>
      <c r="F133" s="3" t="s">
        <v>848</v>
      </c>
      <c r="G133" s="3" t="s">
        <v>2750</v>
      </c>
      <c r="H133" s="3" t="s">
        <v>258</v>
      </c>
      <c r="I133" s="8">
        <v>8.75</v>
      </c>
      <c r="J133" s="3" t="s">
        <v>77</v>
      </c>
      <c r="K133" s="39">
        <v>4.2500000000000003E-2</v>
      </c>
      <c r="L133" s="39">
        <v>4.4900000000000002E-2</v>
      </c>
      <c r="M133" s="8">
        <v>662.41986924718321</v>
      </c>
      <c r="N133" s="8">
        <v>99.72</v>
      </c>
      <c r="O133" s="8">
        <v>0.66056521887139497</v>
      </c>
      <c r="P133" s="39">
        <v>6.0036410209456829E-5</v>
      </c>
      <c r="Q133" s="39">
        <v>1.1126216142786283E-5</v>
      </c>
    </row>
    <row r="134" spans="2:17" ht="15" x14ac:dyDescent="0.25">
      <c r="B134" s="41" t="s">
        <v>2740</v>
      </c>
      <c r="C134" s="3" t="s">
        <v>2612</v>
      </c>
      <c r="D134" s="3" t="s">
        <v>2751</v>
      </c>
      <c r="E134" s="3"/>
      <c r="F134" s="3" t="s">
        <v>848</v>
      </c>
      <c r="G134" s="3" t="s">
        <v>2430</v>
      </c>
      <c r="H134" s="3" t="s">
        <v>258</v>
      </c>
      <c r="I134" s="8">
        <v>8.1999999999999993</v>
      </c>
      <c r="J134" s="3" t="s">
        <v>77</v>
      </c>
      <c r="K134" s="39">
        <v>4.2500000000000003E-2</v>
      </c>
      <c r="L134" s="39">
        <v>4.3499999999999997E-2</v>
      </c>
      <c r="M134" s="8">
        <v>1168.975866692532</v>
      </c>
      <c r="N134" s="8">
        <v>100.85</v>
      </c>
      <c r="O134" s="8">
        <v>1.1789123175553533</v>
      </c>
      <c r="P134" s="39">
        <v>1.0714712412297672E-4</v>
      </c>
      <c r="Q134" s="39">
        <v>1.9856984418472192E-5</v>
      </c>
    </row>
    <row r="135" spans="2:17" ht="15" x14ac:dyDescent="0.25">
      <c r="B135" s="41" t="s">
        <v>2740</v>
      </c>
      <c r="C135" s="3" t="s">
        <v>2612</v>
      </c>
      <c r="D135" s="3" t="s">
        <v>2752</v>
      </c>
      <c r="E135" s="3"/>
      <c r="F135" s="3" t="s">
        <v>848</v>
      </c>
      <c r="G135" s="3" t="s">
        <v>2753</v>
      </c>
      <c r="H135" s="3" t="s">
        <v>258</v>
      </c>
      <c r="I135" s="8">
        <v>7.9700000000000015</v>
      </c>
      <c r="J135" s="3" t="s">
        <v>77</v>
      </c>
      <c r="K135" s="39">
        <v>4.2500000000000003E-2</v>
      </c>
      <c r="L135" s="39">
        <v>4.3100000000000006E-2</v>
      </c>
      <c r="M135" s="8">
        <v>623.45375712303246</v>
      </c>
      <c r="N135" s="8">
        <v>101.18</v>
      </c>
      <c r="O135" s="8">
        <v>0.63081065228594668</v>
      </c>
      <c r="P135" s="39">
        <v>5.7332124070715466E-5</v>
      </c>
      <c r="Q135" s="39">
        <v>1.0625045736584383E-5</v>
      </c>
    </row>
    <row r="136" spans="2:17" ht="15" x14ac:dyDescent="0.25">
      <c r="B136" s="41" t="s">
        <v>2740</v>
      </c>
      <c r="C136" s="3" t="s">
        <v>2612</v>
      </c>
      <c r="D136" s="3" t="s">
        <v>2754</v>
      </c>
      <c r="E136" s="3"/>
      <c r="F136" s="3" t="s">
        <v>848</v>
      </c>
      <c r="G136" s="3" t="s">
        <v>2738</v>
      </c>
      <c r="H136" s="3" t="s">
        <v>258</v>
      </c>
      <c r="I136" s="8">
        <v>7.9699999999999989</v>
      </c>
      <c r="J136" s="3" t="s">
        <v>77</v>
      </c>
      <c r="K136" s="39">
        <v>4.2500000000000003E-2</v>
      </c>
      <c r="L136" s="39">
        <v>4.2999999999999997E-2</v>
      </c>
      <c r="M136" s="8">
        <v>935.18092403193293</v>
      </c>
      <c r="N136" s="8">
        <v>101.22</v>
      </c>
      <c r="O136" s="8">
        <v>0.94659025333373581</v>
      </c>
      <c r="P136" s="39">
        <v>8.6032202613565092E-5</v>
      </c>
      <c r="Q136" s="39">
        <v>1.5943872696234755E-5</v>
      </c>
    </row>
    <row r="137" spans="2:17" ht="15" x14ac:dyDescent="0.25">
      <c r="B137" s="41" t="s">
        <v>2740</v>
      </c>
      <c r="C137" s="3" t="s">
        <v>2612</v>
      </c>
      <c r="D137" s="3" t="s">
        <v>2755</v>
      </c>
      <c r="E137" s="3"/>
      <c r="F137" s="3" t="s">
        <v>84</v>
      </c>
      <c r="G137" s="3" t="s">
        <v>2756</v>
      </c>
      <c r="H137" s="3" t="s">
        <v>1894</v>
      </c>
      <c r="I137" s="8">
        <v>1.6299999999946411</v>
      </c>
      <c r="J137" s="3" t="s">
        <v>77</v>
      </c>
      <c r="K137" s="39">
        <v>3.8800000000000001E-2</v>
      </c>
      <c r="L137" s="39">
        <v>3.5000000001368927E-3</v>
      </c>
      <c r="M137" s="8">
        <v>206.40090852287798</v>
      </c>
      <c r="N137" s="8">
        <v>127.06</v>
      </c>
      <c r="O137" s="8">
        <v>0.26225299594721319</v>
      </c>
      <c r="P137" s="39">
        <v>2.3835236844965106E-5</v>
      </c>
      <c r="Q137" s="39">
        <v>4.4172527309071514E-6</v>
      </c>
    </row>
    <row r="138" spans="2:17" ht="15" x14ac:dyDescent="0.25">
      <c r="B138" s="41" t="s">
        <v>2740</v>
      </c>
      <c r="C138" s="3" t="s">
        <v>2612</v>
      </c>
      <c r="D138" s="3" t="s">
        <v>2757</v>
      </c>
      <c r="E138" s="3"/>
      <c r="F138" s="3" t="s">
        <v>84</v>
      </c>
      <c r="G138" s="3" t="s">
        <v>2758</v>
      </c>
      <c r="H138" s="3" t="s">
        <v>1894</v>
      </c>
      <c r="I138" s="8">
        <v>1.1499999999599058</v>
      </c>
      <c r="J138" s="3" t="s">
        <v>77</v>
      </c>
      <c r="K138" s="39">
        <v>1.5300000000000001E-2</v>
      </c>
      <c r="L138" s="39">
        <v>2.0799999999811435E-2</v>
      </c>
      <c r="M138" s="8">
        <v>629.20474333948391</v>
      </c>
      <c r="N138" s="8">
        <v>99.51</v>
      </c>
      <c r="O138" s="8">
        <v>0.62612163720225689</v>
      </c>
      <c r="P138" s="39">
        <v>5.6905956260179356E-5</v>
      </c>
      <c r="Q138" s="39">
        <v>1.0546066411261966E-5</v>
      </c>
    </row>
    <row r="139" spans="2:17" ht="15" x14ac:dyDescent="0.25">
      <c r="B139" s="41" t="s">
        <v>2740</v>
      </c>
      <c r="C139" s="3" t="s">
        <v>2612</v>
      </c>
      <c r="D139" s="3" t="s">
        <v>2759</v>
      </c>
      <c r="E139" s="3"/>
      <c r="F139" s="3" t="s">
        <v>84</v>
      </c>
      <c r="G139" s="3" t="s">
        <v>2760</v>
      </c>
      <c r="H139" s="3" t="s">
        <v>1894</v>
      </c>
      <c r="I139" s="8">
        <v>2.3300000000000218</v>
      </c>
      <c r="J139" s="3" t="s">
        <v>77</v>
      </c>
      <c r="K139" s="39">
        <v>4.7500000000000001E-2</v>
      </c>
      <c r="L139" s="39">
        <v>2.3899999999942845E-2</v>
      </c>
      <c r="M139" s="8">
        <v>1301.8028183370316</v>
      </c>
      <c r="N139" s="8">
        <v>106.04</v>
      </c>
      <c r="O139" s="8">
        <v>1.3804317091273963</v>
      </c>
      <c r="P139" s="39">
        <v>1.2546250088206517E-4</v>
      </c>
      <c r="Q139" s="39">
        <v>2.3251271982422568E-5</v>
      </c>
    </row>
    <row r="140" spans="2:17" ht="15" x14ac:dyDescent="0.25">
      <c r="B140" s="41" t="s">
        <v>2740</v>
      </c>
      <c r="C140" s="3" t="s">
        <v>2612</v>
      </c>
      <c r="D140" s="3" t="s">
        <v>2761</v>
      </c>
      <c r="E140" s="3"/>
      <c r="F140" s="3" t="s">
        <v>84</v>
      </c>
      <c r="G140" s="3" t="s">
        <v>2762</v>
      </c>
      <c r="H140" s="3" t="s">
        <v>1894</v>
      </c>
      <c r="I140" s="8">
        <v>3.8199999999981018</v>
      </c>
      <c r="J140" s="3" t="s">
        <v>77</v>
      </c>
      <c r="K140" s="39">
        <v>2.8500000000000001E-2</v>
      </c>
      <c r="L140" s="39">
        <v>2.8500000000078046E-2</v>
      </c>
      <c r="M140" s="8">
        <v>2169.6713011891084</v>
      </c>
      <c r="N140" s="8">
        <v>100.36</v>
      </c>
      <c r="O140" s="8">
        <v>2.177482118052303</v>
      </c>
      <c r="P140" s="39">
        <v>1.9790356187160432E-4</v>
      </c>
      <c r="Q140" s="39">
        <v>3.6676373506154532E-5</v>
      </c>
    </row>
    <row r="141" spans="2:17" ht="15" x14ac:dyDescent="0.25">
      <c r="B141" s="41" t="s">
        <v>2740</v>
      </c>
      <c r="C141" s="3" t="s">
        <v>2612</v>
      </c>
      <c r="D141" s="3" t="s">
        <v>2763</v>
      </c>
      <c r="E141" s="3"/>
      <c r="F141" s="3" t="s">
        <v>84</v>
      </c>
      <c r="G141" s="3" t="s">
        <v>2764</v>
      </c>
      <c r="H141" s="3" t="s">
        <v>1894</v>
      </c>
      <c r="I141" s="8">
        <v>5.6399999999971433</v>
      </c>
      <c r="J141" s="3" t="s">
        <v>77</v>
      </c>
      <c r="K141" s="39">
        <v>1.4199999999999999E-2</v>
      </c>
      <c r="L141" s="39">
        <v>2.0300000000056412E-2</v>
      </c>
      <c r="M141" s="8">
        <v>4434.8083383420226</v>
      </c>
      <c r="N141" s="8">
        <v>96.8</v>
      </c>
      <c r="O141" s="8">
        <v>4.2928944701462353</v>
      </c>
      <c r="P141" s="39">
        <v>3.9016582470986186E-4</v>
      </c>
      <c r="Q141" s="39">
        <v>7.2307276236289537E-5</v>
      </c>
    </row>
    <row r="142" spans="2:17" ht="15" x14ac:dyDescent="0.25">
      <c r="B142" s="41" t="s">
        <v>2765</v>
      </c>
      <c r="C142" s="3" t="s">
        <v>2612</v>
      </c>
      <c r="D142" s="3" t="s">
        <v>2766</v>
      </c>
      <c r="E142" s="3"/>
      <c r="F142" s="3" t="s">
        <v>84</v>
      </c>
      <c r="G142" s="3" t="s">
        <v>2767</v>
      </c>
      <c r="H142" s="3" t="s">
        <v>76</v>
      </c>
      <c r="I142" s="8">
        <v>4.1400000000012582</v>
      </c>
      <c r="J142" s="3" t="s">
        <v>77</v>
      </c>
      <c r="K142" s="39">
        <v>2.35E-2</v>
      </c>
      <c r="L142" s="39">
        <v>1.0199999999983429E-2</v>
      </c>
      <c r="M142" s="8">
        <v>4378.2944937283992</v>
      </c>
      <c r="N142" s="8">
        <v>106.75</v>
      </c>
      <c r="O142" s="8">
        <v>4.6738293728470124</v>
      </c>
      <c r="P142" s="39">
        <v>4.2478763558981969E-4</v>
      </c>
      <c r="Q142" s="39">
        <v>7.8723545126470492E-5</v>
      </c>
    </row>
    <row r="143" spans="2:17" ht="15" x14ac:dyDescent="0.25">
      <c r="B143" s="41" t="s">
        <v>2765</v>
      </c>
      <c r="C143" s="3" t="s">
        <v>2612</v>
      </c>
      <c r="D143" s="3" t="s">
        <v>2768</v>
      </c>
      <c r="E143" s="3"/>
      <c r="F143" s="3" t="s">
        <v>84</v>
      </c>
      <c r="G143" s="3" t="s">
        <v>2769</v>
      </c>
      <c r="H143" s="3" t="s">
        <v>76</v>
      </c>
      <c r="I143" s="8">
        <v>4.1399999999783699</v>
      </c>
      <c r="J143" s="3" t="s">
        <v>77</v>
      </c>
      <c r="K143" s="39">
        <v>2.35E-2</v>
      </c>
      <c r="L143" s="39">
        <v>1.0200000000118394E-2</v>
      </c>
      <c r="M143" s="8">
        <v>1094.5736563469536</v>
      </c>
      <c r="N143" s="8">
        <v>106.74</v>
      </c>
      <c r="O143" s="8">
        <v>1.1683479214635426</v>
      </c>
      <c r="P143" s="39">
        <v>1.0618696394611064E-4</v>
      </c>
      <c r="Q143" s="39">
        <v>1.967904323874081E-5</v>
      </c>
    </row>
    <row r="144" spans="2:17" ht="15" x14ac:dyDescent="0.25">
      <c r="B144" s="41" t="s">
        <v>2765</v>
      </c>
      <c r="C144" s="3" t="s">
        <v>2612</v>
      </c>
      <c r="D144" s="3" t="s">
        <v>2770</v>
      </c>
      <c r="E144" s="3"/>
      <c r="F144" s="3" t="s">
        <v>84</v>
      </c>
      <c r="G144" s="3" t="s">
        <v>2771</v>
      </c>
      <c r="H144" s="3" t="s">
        <v>76</v>
      </c>
      <c r="I144" s="8">
        <v>3.909999999998357</v>
      </c>
      <c r="J144" s="3" t="s">
        <v>77</v>
      </c>
      <c r="K144" s="39">
        <v>2.35E-2</v>
      </c>
      <c r="L144" s="39">
        <v>9.8000000000124828E-3</v>
      </c>
      <c r="M144" s="8">
        <v>13415.574088115362</v>
      </c>
      <c r="N144" s="8">
        <v>106.62</v>
      </c>
      <c r="O144" s="8">
        <v>14.303685094478485</v>
      </c>
      <c r="P144" s="39">
        <v>1.3000107806254201E-3</v>
      </c>
      <c r="Q144" s="39">
        <v>2.4092381411093048E-4</v>
      </c>
    </row>
    <row r="145" spans="2:17" ht="15" x14ac:dyDescent="0.25">
      <c r="B145" s="41" t="s">
        <v>2772</v>
      </c>
      <c r="C145" s="3" t="s">
        <v>2612</v>
      </c>
      <c r="D145" s="3" t="s">
        <v>2773</v>
      </c>
      <c r="E145" s="3"/>
      <c r="F145" s="3" t="s">
        <v>309</v>
      </c>
      <c r="G145" s="3" t="s">
        <v>2774</v>
      </c>
      <c r="H145" s="3" t="s">
        <v>258</v>
      </c>
      <c r="I145" s="8">
        <v>4.410000000000033</v>
      </c>
      <c r="J145" s="3" t="s">
        <v>77</v>
      </c>
      <c r="K145" s="39">
        <v>2.6089999999999999E-2</v>
      </c>
      <c r="L145" s="39">
        <v>2.6300000000002797E-2</v>
      </c>
      <c r="M145" s="8">
        <v>22337.866005735948</v>
      </c>
      <c r="N145" s="8">
        <v>101.5</v>
      </c>
      <c r="O145" s="8">
        <v>22.672933994336422</v>
      </c>
      <c r="P145" s="39">
        <v>2.0606618802328004E-3</v>
      </c>
      <c r="Q145" s="39">
        <v>3.8189107904154868E-4</v>
      </c>
    </row>
    <row r="146" spans="2:17" ht="15" x14ac:dyDescent="0.25">
      <c r="B146" s="41" t="s">
        <v>2772</v>
      </c>
      <c r="C146" s="3" t="s">
        <v>2612</v>
      </c>
      <c r="D146" s="3" t="s">
        <v>2775</v>
      </c>
      <c r="E146" s="3"/>
      <c r="F146" s="3" t="s">
        <v>309</v>
      </c>
      <c r="G146" s="3" t="s">
        <v>2589</v>
      </c>
      <c r="H146" s="3" t="s">
        <v>258</v>
      </c>
      <c r="I146" s="8">
        <v>4.4100000000002995</v>
      </c>
      <c r="J146" s="3" t="s">
        <v>77</v>
      </c>
      <c r="K146" s="39">
        <v>2.6849999999999999E-2</v>
      </c>
      <c r="L146" s="39">
        <v>2.4400000000003547E-2</v>
      </c>
      <c r="M146" s="8">
        <v>31273.009673136126</v>
      </c>
      <c r="N146" s="8">
        <v>101.77</v>
      </c>
      <c r="O146" s="8">
        <v>31.826541942766003</v>
      </c>
      <c r="P146" s="39">
        <v>2.89260056847829E-3</v>
      </c>
      <c r="Q146" s="39">
        <v>5.3606967883909899E-4</v>
      </c>
    </row>
    <row r="147" spans="2:17" ht="15" x14ac:dyDescent="0.25">
      <c r="B147" s="41" t="s">
        <v>2776</v>
      </c>
      <c r="C147" s="3" t="s">
        <v>2551</v>
      </c>
      <c r="D147" s="3" t="s">
        <v>2777</v>
      </c>
      <c r="E147" s="3"/>
      <c r="F147" s="3" t="s">
        <v>295</v>
      </c>
      <c r="G147" s="3" t="s">
        <v>2778</v>
      </c>
      <c r="H147" s="3" t="s">
        <v>1894</v>
      </c>
      <c r="I147" s="8">
        <v>4.6700000000001598</v>
      </c>
      <c r="J147" s="3" t="s">
        <v>77</v>
      </c>
      <c r="K147" s="39">
        <v>1.9599999999999999E-2</v>
      </c>
      <c r="L147" s="39">
        <v>2.5999999999968292E-3</v>
      </c>
      <c r="M147" s="8">
        <v>54947.135744583495</v>
      </c>
      <c r="N147" s="8">
        <v>108.22</v>
      </c>
      <c r="O147" s="8">
        <v>59.463790302792361</v>
      </c>
      <c r="P147" s="39">
        <v>5.4044512263710385E-3</v>
      </c>
      <c r="Q147" s="39">
        <v>1.001577080774207E-3</v>
      </c>
    </row>
    <row r="148" spans="2:17" ht="15" x14ac:dyDescent="0.25">
      <c r="B148" s="41" t="s">
        <v>2779</v>
      </c>
      <c r="C148" s="3" t="s">
        <v>2612</v>
      </c>
      <c r="D148" s="3" t="s">
        <v>2780</v>
      </c>
      <c r="E148" s="3"/>
      <c r="F148" s="3" t="s">
        <v>295</v>
      </c>
      <c r="G148" s="3" t="s">
        <v>2781</v>
      </c>
      <c r="H148" s="3" t="s">
        <v>1894</v>
      </c>
      <c r="I148" s="8">
        <v>4.5300000000033096</v>
      </c>
      <c r="J148" s="3" t="s">
        <v>77</v>
      </c>
      <c r="K148" s="39">
        <v>2.75E-2</v>
      </c>
      <c r="L148" s="39">
        <v>5.2000000000252625E-3</v>
      </c>
      <c r="M148" s="8">
        <v>6974.5754077719594</v>
      </c>
      <c r="N148" s="8">
        <v>110.55</v>
      </c>
      <c r="O148" s="8">
        <v>7.7103931132759556</v>
      </c>
      <c r="P148" s="39">
        <v>7.0077005358486601E-4</v>
      </c>
      <c r="Q148" s="39">
        <v>1.2986984157405514E-4</v>
      </c>
    </row>
    <row r="149" spans="2:17" ht="15" x14ac:dyDescent="0.25">
      <c r="B149" s="41" t="s">
        <v>2782</v>
      </c>
      <c r="C149" s="3" t="s">
        <v>2551</v>
      </c>
      <c r="D149" s="3" t="s">
        <v>2783</v>
      </c>
      <c r="E149" s="3"/>
      <c r="F149" s="3" t="s">
        <v>309</v>
      </c>
      <c r="G149" s="3" t="s">
        <v>2784</v>
      </c>
      <c r="H149" s="3" t="s">
        <v>258</v>
      </c>
      <c r="I149" s="8">
        <v>0.88999999999958324</v>
      </c>
      <c r="J149" s="3" t="s">
        <v>77</v>
      </c>
      <c r="K149" s="39">
        <v>1.5600000000000001E-2</v>
      </c>
      <c r="L149" s="39">
        <v>1.9600000000002428E-2</v>
      </c>
      <c r="M149" s="8">
        <v>42981.919826792713</v>
      </c>
      <c r="N149" s="8">
        <v>100.01</v>
      </c>
      <c r="O149" s="8">
        <v>42.986218021194993</v>
      </c>
      <c r="P149" s="39">
        <v>3.9068636142891603E-3</v>
      </c>
      <c r="Q149" s="39">
        <v>7.2403744429944811E-4</v>
      </c>
    </row>
    <row r="150" spans="2:17" ht="15" x14ac:dyDescent="0.25">
      <c r="B150" s="41" t="s">
        <v>2782</v>
      </c>
      <c r="C150" s="3" t="s">
        <v>2551</v>
      </c>
      <c r="D150" s="3" t="s">
        <v>2785</v>
      </c>
      <c r="E150" s="3"/>
      <c r="F150" s="3" t="s">
        <v>309</v>
      </c>
      <c r="G150" s="3" t="s">
        <v>2786</v>
      </c>
      <c r="H150" s="3" t="s">
        <v>258</v>
      </c>
      <c r="I150" s="8">
        <v>0</v>
      </c>
      <c r="J150" s="3" t="s">
        <v>77</v>
      </c>
      <c r="K150" s="39">
        <v>0</v>
      </c>
      <c r="L150" s="39">
        <v>0</v>
      </c>
      <c r="M150" s="8">
        <v>27.855816360711138</v>
      </c>
      <c r="N150" s="8">
        <v>100</v>
      </c>
      <c r="O150" s="8">
        <v>2.7855816360719217E-2</v>
      </c>
      <c r="P150" s="39">
        <v>2.5317155217599026E-6</v>
      </c>
      <c r="Q150" s="39">
        <v>4.691888473823271E-7</v>
      </c>
    </row>
    <row r="151" spans="2:17" ht="15" x14ac:dyDescent="0.25">
      <c r="B151" s="41" t="s">
        <v>2782</v>
      </c>
      <c r="C151" s="3" t="s">
        <v>2551</v>
      </c>
      <c r="D151" s="3" t="s">
        <v>2787</v>
      </c>
      <c r="E151" s="3"/>
      <c r="F151" s="3" t="s">
        <v>309</v>
      </c>
      <c r="G151" s="3" t="s">
        <v>2308</v>
      </c>
      <c r="H151" s="3" t="s">
        <v>258</v>
      </c>
      <c r="I151" s="8">
        <v>3.0700000000000514</v>
      </c>
      <c r="J151" s="3" t="s">
        <v>77</v>
      </c>
      <c r="K151" s="39">
        <v>2.0199999999999999E-2</v>
      </c>
      <c r="L151" s="39">
        <v>1.9699999999999419E-2</v>
      </c>
      <c r="M151" s="8">
        <v>324530.65693290555</v>
      </c>
      <c r="N151" s="8">
        <v>100.36</v>
      </c>
      <c r="O151" s="8">
        <v>325.69896729787195</v>
      </c>
      <c r="P151" s="39">
        <v>2.9601614264372016E-2</v>
      </c>
      <c r="Q151" s="39">
        <v>5.4859035930317724E-3</v>
      </c>
    </row>
    <row r="152" spans="2:17" ht="15" x14ac:dyDescent="0.25">
      <c r="B152" s="41" t="s">
        <v>2788</v>
      </c>
      <c r="C152" s="3" t="s">
        <v>2612</v>
      </c>
      <c r="D152" s="3" t="s">
        <v>2789</v>
      </c>
      <c r="E152" s="3"/>
      <c r="F152" s="3" t="s">
        <v>295</v>
      </c>
      <c r="G152" s="3" t="s">
        <v>2790</v>
      </c>
      <c r="H152" s="3" t="s">
        <v>1894</v>
      </c>
      <c r="I152" s="8">
        <v>3.9899999999984059</v>
      </c>
      <c r="J152" s="3" t="s">
        <v>77</v>
      </c>
      <c r="K152" s="39">
        <v>1.95E-2</v>
      </c>
      <c r="L152" s="39">
        <v>2.0399999999970598E-2</v>
      </c>
      <c r="M152" s="8">
        <v>5311.3554135127051</v>
      </c>
      <c r="N152" s="8">
        <v>99.88</v>
      </c>
      <c r="O152" s="8">
        <v>5.3049817871977805</v>
      </c>
      <c r="P152" s="39">
        <v>4.8215082119228326E-4</v>
      </c>
      <c r="Q152" s="39">
        <v>8.9354347325087662E-5</v>
      </c>
    </row>
    <row r="153" spans="2:17" ht="15" x14ac:dyDescent="0.25">
      <c r="B153" s="41" t="s">
        <v>2788</v>
      </c>
      <c r="C153" s="3" t="s">
        <v>2612</v>
      </c>
      <c r="D153" s="3" t="s">
        <v>2791</v>
      </c>
      <c r="E153" s="3"/>
      <c r="F153" s="3" t="s">
        <v>295</v>
      </c>
      <c r="G153" s="3" t="s">
        <v>2792</v>
      </c>
      <c r="H153" s="3" t="s">
        <v>1894</v>
      </c>
      <c r="I153" s="8">
        <v>4.42999999999188</v>
      </c>
      <c r="J153" s="3" t="s">
        <v>77</v>
      </c>
      <c r="K153" s="39">
        <v>0.02</v>
      </c>
      <c r="L153" s="39">
        <v>2.0300000000021946E-2</v>
      </c>
      <c r="M153" s="8">
        <v>1978.7402966149355</v>
      </c>
      <c r="N153" s="8">
        <v>100.09</v>
      </c>
      <c r="O153" s="8">
        <v>1.9805211651233861</v>
      </c>
      <c r="P153" s="39">
        <v>1.8000248529738018E-4</v>
      </c>
      <c r="Q153" s="39">
        <v>3.3358865906041349E-5</v>
      </c>
    </row>
    <row r="154" spans="2:17" ht="15" x14ac:dyDescent="0.25">
      <c r="B154" s="41" t="s">
        <v>2793</v>
      </c>
      <c r="C154" s="3" t="s">
        <v>2551</v>
      </c>
      <c r="D154" s="3" t="s">
        <v>2794</v>
      </c>
      <c r="E154" s="3"/>
      <c r="F154" s="3" t="s">
        <v>295</v>
      </c>
      <c r="G154" s="3" t="s">
        <v>2795</v>
      </c>
      <c r="H154" s="3" t="s">
        <v>1894</v>
      </c>
      <c r="I154" s="8">
        <v>0.74999999999985312</v>
      </c>
      <c r="J154" s="3" t="s">
        <v>77</v>
      </c>
      <c r="K154" s="39">
        <v>2.35E-2</v>
      </c>
      <c r="L154" s="39">
        <v>1.1799999999998177E-2</v>
      </c>
      <c r="M154" s="8">
        <v>77658.888081429352</v>
      </c>
      <c r="N154" s="8">
        <v>101.18</v>
      </c>
      <c r="O154" s="8">
        <v>78.575262960799492</v>
      </c>
      <c r="P154" s="39">
        <v>7.1414246234313486E-3</v>
      </c>
      <c r="Q154" s="39">
        <v>1.3234807619326547E-3</v>
      </c>
    </row>
    <row r="155" spans="2:17" ht="15" x14ac:dyDescent="0.25">
      <c r="B155" s="41" t="s">
        <v>2796</v>
      </c>
      <c r="C155" s="3" t="s">
        <v>2612</v>
      </c>
      <c r="D155" s="3" t="s">
        <v>2797</v>
      </c>
      <c r="E155" s="3"/>
      <c r="F155" s="3" t="s">
        <v>295</v>
      </c>
      <c r="G155" s="3" t="s">
        <v>2798</v>
      </c>
      <c r="H155" s="3" t="s">
        <v>1894</v>
      </c>
      <c r="I155" s="8">
        <v>5.92</v>
      </c>
      <c r="J155" s="3" t="s">
        <v>77</v>
      </c>
      <c r="K155" s="39">
        <v>2.4199999999999999E-2</v>
      </c>
      <c r="L155" s="39">
        <v>1.3000000000000003E-2</v>
      </c>
      <c r="M155" s="8">
        <v>24768.397873007489</v>
      </c>
      <c r="N155" s="8">
        <v>108.28</v>
      </c>
      <c r="O155" s="8">
        <v>26.819221354837897</v>
      </c>
      <c r="P155" s="39">
        <v>2.4375031090923178E-3</v>
      </c>
      <c r="Q155" s="39">
        <v>4.5172898156063928E-4</v>
      </c>
    </row>
    <row r="156" spans="2:17" ht="15" x14ac:dyDescent="0.25">
      <c r="B156" s="41" t="s">
        <v>2799</v>
      </c>
      <c r="C156" s="3" t="s">
        <v>2551</v>
      </c>
      <c r="D156" s="3" t="s">
        <v>2800</v>
      </c>
      <c r="E156" s="3"/>
      <c r="F156" s="3" t="s">
        <v>295</v>
      </c>
      <c r="G156" s="3" t="s">
        <v>2801</v>
      </c>
      <c r="H156" s="3" t="s">
        <v>1894</v>
      </c>
      <c r="I156" s="8">
        <v>6.4700000000002591</v>
      </c>
      <c r="J156" s="3" t="s">
        <v>77</v>
      </c>
      <c r="K156" s="39">
        <v>1.8799999999999997E-2</v>
      </c>
      <c r="L156" s="39">
        <v>6.4999999999995504E-3</v>
      </c>
      <c r="M156" s="8">
        <v>85197.874125605565</v>
      </c>
      <c r="N156" s="8">
        <v>109.1</v>
      </c>
      <c r="O156" s="8">
        <v>92.950880671025644</v>
      </c>
      <c r="P156" s="39">
        <v>8.4479731022326504E-3</v>
      </c>
      <c r="Q156" s="39">
        <v>1.565616171519187E-3</v>
      </c>
    </row>
    <row r="157" spans="2:17" ht="15" x14ac:dyDescent="0.25">
      <c r="B157" s="41" t="s">
        <v>2799</v>
      </c>
      <c r="C157" s="3" t="s">
        <v>2551</v>
      </c>
      <c r="D157" s="3" t="s">
        <v>2802</v>
      </c>
      <c r="E157" s="3"/>
      <c r="F157" s="3" t="s">
        <v>295</v>
      </c>
      <c r="G157" s="3" t="s">
        <v>2803</v>
      </c>
      <c r="H157" s="3" t="s">
        <v>1894</v>
      </c>
      <c r="I157" s="8">
        <v>0</v>
      </c>
      <c r="J157" s="3" t="s">
        <v>77</v>
      </c>
      <c r="K157" s="39">
        <v>0</v>
      </c>
      <c r="L157" s="39">
        <v>0</v>
      </c>
      <c r="M157" s="8">
        <v>39.996261527929057</v>
      </c>
      <c r="N157" s="8">
        <v>100</v>
      </c>
      <c r="O157" s="8">
        <v>3.999626152792591E-2</v>
      </c>
      <c r="P157" s="39">
        <v>3.6351171622960841E-6</v>
      </c>
      <c r="Q157" s="39">
        <v>6.7367617602305135E-7</v>
      </c>
    </row>
    <row r="158" spans="2:17" ht="15" x14ac:dyDescent="0.25">
      <c r="B158" s="41" t="s">
        <v>2804</v>
      </c>
      <c r="C158" s="3" t="s">
        <v>2612</v>
      </c>
      <c r="D158" s="3" t="s">
        <v>2805</v>
      </c>
      <c r="E158" s="3"/>
      <c r="F158" s="3" t="s">
        <v>462</v>
      </c>
      <c r="G158" s="3" t="s">
        <v>2806</v>
      </c>
      <c r="H158" s="3" t="s">
        <v>1894</v>
      </c>
      <c r="I158" s="8">
        <v>2.5699999999870617</v>
      </c>
      <c r="J158" s="3" t="s">
        <v>77</v>
      </c>
      <c r="K158" s="39">
        <v>2.4E-2</v>
      </c>
      <c r="L158" s="39">
        <v>2.0499999999781755E-2</v>
      </c>
      <c r="M158" s="8">
        <v>1041.442270263452</v>
      </c>
      <c r="N158" s="8">
        <v>101.14</v>
      </c>
      <c r="O158" s="8">
        <v>1.0533147115887058</v>
      </c>
      <c r="P158" s="39">
        <v>9.5732006920738109E-5</v>
      </c>
      <c r="Q158" s="39">
        <v>1.7741483827343598E-5</v>
      </c>
    </row>
    <row r="159" spans="2:17" ht="15" x14ac:dyDescent="0.25">
      <c r="B159" s="41" t="s">
        <v>2804</v>
      </c>
      <c r="C159" s="3" t="s">
        <v>2612</v>
      </c>
      <c r="D159" s="3" t="s">
        <v>2807</v>
      </c>
      <c r="E159" s="3"/>
      <c r="F159" s="3" t="s">
        <v>462</v>
      </c>
      <c r="G159" s="3" t="s">
        <v>2808</v>
      </c>
      <c r="H159" s="3" t="s">
        <v>1894</v>
      </c>
      <c r="I159" s="8">
        <v>2.6300000000060373</v>
      </c>
      <c r="J159" s="3" t="s">
        <v>77</v>
      </c>
      <c r="K159" s="39">
        <v>3.15E-2</v>
      </c>
      <c r="L159" s="39">
        <v>2.0399999999926983E-2</v>
      </c>
      <c r="M159" s="8">
        <v>939.30081536896239</v>
      </c>
      <c r="N159" s="8">
        <v>103.24</v>
      </c>
      <c r="O159" s="8">
        <v>0.96973416455733541</v>
      </c>
      <c r="P159" s="39">
        <v>8.8135669929699696E-5</v>
      </c>
      <c r="Q159" s="39">
        <v>1.6333696670169054E-5</v>
      </c>
    </row>
    <row r="160" spans="2:17" ht="15" x14ac:dyDescent="0.25">
      <c r="B160" s="41" t="s">
        <v>2804</v>
      </c>
      <c r="C160" s="3" t="s">
        <v>2612</v>
      </c>
      <c r="D160" s="3" t="s">
        <v>2809</v>
      </c>
      <c r="E160" s="3"/>
      <c r="F160" s="3" t="s">
        <v>462</v>
      </c>
      <c r="G160" s="3" t="s">
        <v>2810</v>
      </c>
      <c r="H160" s="3" t="s">
        <v>1894</v>
      </c>
      <c r="I160" s="8">
        <v>2.4800000000933666</v>
      </c>
      <c r="J160" s="3" t="s">
        <v>77</v>
      </c>
      <c r="K160" s="39">
        <v>2.5000000000000001E-2</v>
      </c>
      <c r="L160" s="39">
        <v>6.8000000007601927E-3</v>
      </c>
      <c r="M160" s="8">
        <v>140.45331435837528</v>
      </c>
      <c r="N160" s="8">
        <v>105.08</v>
      </c>
      <c r="O160" s="8">
        <v>0.14758834449029837</v>
      </c>
      <c r="P160" s="39">
        <v>1.3413776776035889E-5</v>
      </c>
      <c r="Q160" s="39">
        <v>2.4859011253433253E-6</v>
      </c>
    </row>
    <row r="161" spans="2:17" ht="15" x14ac:dyDescent="0.25">
      <c r="B161" s="41" t="s">
        <v>2804</v>
      </c>
      <c r="C161" s="3" t="s">
        <v>2612</v>
      </c>
      <c r="D161" s="3" t="s">
        <v>2811</v>
      </c>
      <c r="E161" s="3"/>
      <c r="F161" s="3" t="s">
        <v>462</v>
      </c>
      <c r="G161" s="3" t="s">
        <v>2812</v>
      </c>
      <c r="H161" s="3" t="s">
        <v>1894</v>
      </c>
      <c r="I161" s="8">
        <v>3.2199999999572224</v>
      </c>
      <c r="J161" s="3" t="s">
        <v>77</v>
      </c>
      <c r="K161" s="39">
        <v>2.5499999999999998E-2</v>
      </c>
      <c r="L161" s="39">
        <v>8.3999999997048033E-3</v>
      </c>
      <c r="M161" s="8">
        <v>513.78727608872634</v>
      </c>
      <c r="N161" s="8">
        <v>106.32</v>
      </c>
      <c r="O161" s="8">
        <v>0.54625863269807884</v>
      </c>
      <c r="P161" s="39">
        <v>4.9647493413521352E-5</v>
      </c>
      <c r="Q161" s="39">
        <v>9.2008956021721902E-6</v>
      </c>
    </row>
    <row r="162" spans="2:17" ht="15" x14ac:dyDescent="0.25">
      <c r="B162" s="41" t="s">
        <v>2804</v>
      </c>
      <c r="C162" s="3" t="s">
        <v>2612</v>
      </c>
      <c r="D162" s="3" t="s">
        <v>2813</v>
      </c>
      <c r="E162" s="3"/>
      <c r="F162" s="3" t="s">
        <v>295</v>
      </c>
      <c r="G162" s="3" t="s">
        <v>2814</v>
      </c>
      <c r="H162" s="3" t="s">
        <v>1894</v>
      </c>
      <c r="I162" s="8">
        <v>4.0199999999969016</v>
      </c>
      <c r="J162" s="3" t="s">
        <v>77</v>
      </c>
      <c r="K162" s="39">
        <v>1.4499999999999999E-2</v>
      </c>
      <c r="L162" s="39">
        <v>1.8699999999944858E-2</v>
      </c>
      <c r="M162" s="8">
        <v>3540.9037085267641</v>
      </c>
      <c r="N162" s="8">
        <v>98.48</v>
      </c>
      <c r="O162" s="8">
        <v>3.4870819736500587</v>
      </c>
      <c r="P162" s="39">
        <v>3.1692840891887143E-4</v>
      </c>
      <c r="Q162" s="39">
        <v>5.8734590677862955E-5</v>
      </c>
    </row>
    <row r="163" spans="2:17" ht="15" x14ac:dyDescent="0.25">
      <c r="B163" s="41" t="s">
        <v>2804</v>
      </c>
      <c r="C163" s="3" t="s">
        <v>2612</v>
      </c>
      <c r="D163" s="3" t="s">
        <v>2815</v>
      </c>
      <c r="E163" s="3"/>
      <c r="F163" s="3" t="s">
        <v>295</v>
      </c>
      <c r="G163" s="3" t="s">
        <v>2816</v>
      </c>
      <c r="H163" s="3" t="s">
        <v>1894</v>
      </c>
      <c r="I163" s="8">
        <v>4.2099999999949151</v>
      </c>
      <c r="J163" s="3" t="s">
        <v>77</v>
      </c>
      <c r="K163" s="39">
        <v>4.7E-2</v>
      </c>
      <c r="L163" s="39">
        <v>2.9199999999980727E-2</v>
      </c>
      <c r="M163" s="8">
        <v>3957.4806062631728</v>
      </c>
      <c r="N163" s="8">
        <v>108.2</v>
      </c>
      <c r="O163" s="8">
        <v>4.2819940176346352</v>
      </c>
      <c r="P163" s="39">
        <v>3.8917512156691828E-4</v>
      </c>
      <c r="Q163" s="39">
        <v>7.2123674697435508E-5</v>
      </c>
    </row>
    <row r="164" spans="2:17" ht="15" x14ac:dyDescent="0.25">
      <c r="B164" s="41" t="s">
        <v>2804</v>
      </c>
      <c r="C164" s="3" t="s">
        <v>2612</v>
      </c>
      <c r="D164" s="3" t="s">
        <v>2817</v>
      </c>
      <c r="E164" s="3"/>
      <c r="F164" s="3" t="s">
        <v>295</v>
      </c>
      <c r="G164" s="3" t="s">
        <v>2818</v>
      </c>
      <c r="H164" s="3" t="s">
        <v>1894</v>
      </c>
      <c r="I164" s="8">
        <v>4.5799999999992895</v>
      </c>
      <c r="J164" s="3" t="s">
        <v>77</v>
      </c>
      <c r="K164" s="39">
        <v>1.46E-2</v>
      </c>
      <c r="L164" s="39">
        <v>1.9199999999931279E-2</v>
      </c>
      <c r="M164" s="8">
        <v>4061.6248306828584</v>
      </c>
      <c r="N164" s="8">
        <v>98.08</v>
      </c>
      <c r="O164" s="8">
        <v>3.9836416326146393</v>
      </c>
      <c r="P164" s="39">
        <v>3.620589403598094E-4</v>
      </c>
      <c r="Q164" s="39">
        <v>6.7098382678397868E-5</v>
      </c>
    </row>
    <row r="165" spans="2:17" ht="15" x14ac:dyDescent="0.25">
      <c r="B165" s="41" t="s">
        <v>2804</v>
      </c>
      <c r="C165" s="3" t="s">
        <v>2612</v>
      </c>
      <c r="D165" s="3" t="s">
        <v>2819</v>
      </c>
      <c r="E165" s="3"/>
      <c r="F165" s="3" t="s">
        <v>295</v>
      </c>
      <c r="G165" s="3" t="s">
        <v>2820</v>
      </c>
      <c r="H165" s="3" t="s">
        <v>1894</v>
      </c>
      <c r="I165" s="8">
        <v>5.0699999999744545</v>
      </c>
      <c r="J165" s="3" t="s">
        <v>77</v>
      </c>
      <c r="K165" s="39">
        <v>1.6799999999999999E-2</v>
      </c>
      <c r="L165" s="39">
        <v>1.259999999985564E-2</v>
      </c>
      <c r="M165" s="8">
        <v>909.17088836613584</v>
      </c>
      <c r="N165" s="8">
        <v>102.1</v>
      </c>
      <c r="O165" s="8">
        <v>0.92826347697234424</v>
      </c>
      <c r="P165" s="39">
        <v>8.4366547456411433E-5</v>
      </c>
      <c r="Q165" s="39">
        <v>1.563518603037346E-5</v>
      </c>
    </row>
    <row r="166" spans="2:17" ht="15" x14ac:dyDescent="0.25">
      <c r="B166" s="41" t="s">
        <v>2804</v>
      </c>
      <c r="C166" s="3" t="s">
        <v>2612</v>
      </c>
      <c r="D166" s="3" t="s">
        <v>2821</v>
      </c>
      <c r="E166" s="3"/>
      <c r="F166" s="3" t="s">
        <v>295</v>
      </c>
      <c r="G166" s="3" t="s">
        <v>2822</v>
      </c>
      <c r="H166" s="3" t="s">
        <v>1894</v>
      </c>
      <c r="I166" s="8">
        <v>4.8500000000003718</v>
      </c>
      <c r="J166" s="3" t="s">
        <v>77</v>
      </c>
      <c r="K166" s="39">
        <v>2.7900000000000001E-2</v>
      </c>
      <c r="L166" s="39">
        <v>3.1200000000023719E-2</v>
      </c>
      <c r="M166" s="8">
        <v>12179.139970410097</v>
      </c>
      <c r="N166" s="8">
        <v>98.86</v>
      </c>
      <c r="O166" s="8">
        <v>12.040297771917581</v>
      </c>
      <c r="P166" s="39">
        <v>1.0942996019588877E-3</v>
      </c>
      <c r="Q166" s="39">
        <v>2.0280049812907919E-4</v>
      </c>
    </row>
    <row r="167" spans="2:17" ht="15" x14ac:dyDescent="0.25">
      <c r="B167" s="41" t="s">
        <v>2823</v>
      </c>
      <c r="C167" s="3" t="s">
        <v>2612</v>
      </c>
      <c r="D167" s="3" t="s">
        <v>2824</v>
      </c>
      <c r="E167" s="3"/>
      <c r="F167" s="3" t="s">
        <v>295</v>
      </c>
      <c r="G167" s="3" t="s">
        <v>2825</v>
      </c>
      <c r="H167" s="3" t="s">
        <v>1894</v>
      </c>
      <c r="I167" s="8">
        <v>1.3999999999531652</v>
      </c>
      <c r="J167" s="3" t="s">
        <v>77</v>
      </c>
      <c r="K167" s="39">
        <v>1.4999999999999999E-2</v>
      </c>
      <c r="L167" s="39">
        <v>2.0800000000191558E-2</v>
      </c>
      <c r="M167" s="8">
        <v>579.43259938111862</v>
      </c>
      <c r="N167" s="8">
        <v>99.34</v>
      </c>
      <c r="O167" s="8">
        <v>0.57560834312017528</v>
      </c>
      <c r="P167" s="39">
        <v>5.2314983623557382E-5</v>
      </c>
      <c r="Q167" s="39">
        <v>9.6952468222415117E-6</v>
      </c>
    </row>
    <row r="168" spans="2:17" ht="15" x14ac:dyDescent="0.25">
      <c r="B168" s="41" t="s">
        <v>2823</v>
      </c>
      <c r="C168" s="3" t="s">
        <v>2612</v>
      </c>
      <c r="D168" s="3" t="s">
        <v>2826</v>
      </c>
      <c r="E168" s="3"/>
      <c r="F168" s="3" t="s">
        <v>295</v>
      </c>
      <c r="G168" s="3" t="s">
        <v>2825</v>
      </c>
      <c r="H168" s="3" t="s">
        <v>1894</v>
      </c>
      <c r="I168" s="8">
        <v>2.8200000000437524</v>
      </c>
      <c r="J168" s="3" t="s">
        <v>77</v>
      </c>
      <c r="K168" s="39">
        <v>1.4999999999999999E-2</v>
      </c>
      <c r="L168" s="39">
        <v>2.0500000000208858E-2</v>
      </c>
      <c r="M168" s="8">
        <v>607.52515430759217</v>
      </c>
      <c r="N168" s="8">
        <v>98.64</v>
      </c>
      <c r="O168" s="8">
        <v>0.59926281150719429</v>
      </c>
      <c r="P168" s="39">
        <v>5.4464853654250274E-5</v>
      </c>
      <c r="Q168" s="39">
        <v>1.0093670354843399E-5</v>
      </c>
    </row>
    <row r="169" spans="2:17" ht="15" x14ac:dyDescent="0.25">
      <c r="B169" s="41" t="s">
        <v>2823</v>
      </c>
      <c r="C169" s="3" t="s">
        <v>2612</v>
      </c>
      <c r="D169" s="3" t="s">
        <v>2827</v>
      </c>
      <c r="E169" s="3"/>
      <c r="F169" s="3" t="s">
        <v>295</v>
      </c>
      <c r="G169" s="3" t="s">
        <v>2828</v>
      </c>
      <c r="H169" s="3" t="s">
        <v>1894</v>
      </c>
      <c r="I169" s="8">
        <v>2.390000000086471</v>
      </c>
      <c r="J169" s="3" t="s">
        <v>77</v>
      </c>
      <c r="K169" s="39">
        <v>1.55E-2</v>
      </c>
      <c r="L169" s="39">
        <v>2.0599999999171604E-2</v>
      </c>
      <c r="M169" s="8">
        <v>336.22049135410964</v>
      </c>
      <c r="N169" s="8">
        <v>98.96</v>
      </c>
      <c r="O169" s="8">
        <v>0.33272379685668385</v>
      </c>
      <c r="P169" s="39">
        <v>3.0240075898432797E-5</v>
      </c>
      <c r="Q169" s="39">
        <v>5.6042261595318903E-6</v>
      </c>
    </row>
    <row r="170" spans="2:17" ht="15" x14ac:dyDescent="0.25">
      <c r="B170" s="41" t="s">
        <v>2823</v>
      </c>
      <c r="C170" s="3" t="s">
        <v>2612</v>
      </c>
      <c r="D170" s="3" t="s">
        <v>2829</v>
      </c>
      <c r="E170" s="3"/>
      <c r="F170" s="3" t="s">
        <v>295</v>
      </c>
      <c r="G170" s="3" t="s">
        <v>2830</v>
      </c>
      <c r="H170" s="3" t="s">
        <v>1894</v>
      </c>
      <c r="I170" s="8">
        <v>5.4199999999997752</v>
      </c>
      <c r="J170" s="3" t="s">
        <v>77</v>
      </c>
      <c r="K170" s="39">
        <v>1.4999999999999999E-2</v>
      </c>
      <c r="L170" s="39">
        <v>2.0300000000141965E-2</v>
      </c>
      <c r="M170" s="8">
        <v>1944.0254729627027</v>
      </c>
      <c r="N170" s="8">
        <v>97.35</v>
      </c>
      <c r="O170" s="8">
        <v>1.8925087949191044</v>
      </c>
      <c r="P170" s="39">
        <v>1.7200335574872079E-4</v>
      </c>
      <c r="Q170" s="39">
        <v>3.1876431429995446E-5</v>
      </c>
    </row>
    <row r="171" spans="2:17" ht="15" x14ac:dyDescent="0.25">
      <c r="B171" s="41" t="s">
        <v>2823</v>
      </c>
      <c r="C171" s="3" t="s">
        <v>2612</v>
      </c>
      <c r="D171" s="3" t="s">
        <v>2831</v>
      </c>
      <c r="E171" s="3"/>
      <c r="F171" s="3" t="s">
        <v>295</v>
      </c>
      <c r="G171" s="3" t="s">
        <v>2832</v>
      </c>
      <c r="H171" s="3" t="s">
        <v>1894</v>
      </c>
      <c r="I171" s="8">
        <v>3.5300000000210967</v>
      </c>
      <c r="J171" s="3" t="s">
        <v>77</v>
      </c>
      <c r="K171" s="39">
        <v>1.37E-2</v>
      </c>
      <c r="L171" s="39">
        <v>9.1000000016641294E-3</v>
      </c>
      <c r="M171" s="8">
        <v>132.90206861789616</v>
      </c>
      <c r="N171" s="8">
        <v>103.09</v>
      </c>
      <c r="O171" s="8">
        <v>0.13700874378324429</v>
      </c>
      <c r="P171" s="39">
        <v>1.2452234706070172E-5</v>
      </c>
      <c r="Q171" s="39">
        <v>2.3077038470001322E-6</v>
      </c>
    </row>
    <row r="172" spans="2:17" ht="15" x14ac:dyDescent="0.25">
      <c r="B172" s="41" t="s">
        <v>2833</v>
      </c>
      <c r="C172" s="3" t="s">
        <v>2612</v>
      </c>
      <c r="D172" s="3" t="s">
        <v>2834</v>
      </c>
      <c r="E172" s="3"/>
      <c r="F172" s="3" t="s">
        <v>295</v>
      </c>
      <c r="G172" s="3" t="s">
        <v>2835</v>
      </c>
      <c r="H172" s="3" t="s">
        <v>1894</v>
      </c>
      <c r="I172" s="8">
        <v>4.9399999999994666</v>
      </c>
      <c r="J172" s="3" t="s">
        <v>77</v>
      </c>
      <c r="K172" s="39">
        <v>0.02</v>
      </c>
      <c r="L172" s="39">
        <v>2.0299999999991991E-2</v>
      </c>
      <c r="M172" s="8">
        <v>13238.265104857892</v>
      </c>
      <c r="N172" s="8">
        <v>100.09</v>
      </c>
      <c r="O172" s="8">
        <v>13.250179540461831</v>
      </c>
      <c r="P172" s="39">
        <v>1.2042614287189602E-3</v>
      </c>
      <c r="Q172" s="39">
        <v>2.2317911583323149E-4</v>
      </c>
    </row>
    <row r="173" spans="2:17" ht="15" x14ac:dyDescent="0.25">
      <c r="B173" s="41" t="s">
        <v>2836</v>
      </c>
      <c r="C173" s="3" t="s">
        <v>2612</v>
      </c>
      <c r="D173" s="3" t="s">
        <v>2837</v>
      </c>
      <c r="E173" s="3"/>
      <c r="F173" s="3" t="s">
        <v>295</v>
      </c>
      <c r="G173" s="3" t="s">
        <v>2838</v>
      </c>
      <c r="H173" s="3" t="s">
        <v>1894</v>
      </c>
      <c r="I173" s="8">
        <v>5.1600000000029738</v>
      </c>
      <c r="J173" s="3" t="s">
        <v>77</v>
      </c>
      <c r="K173" s="39">
        <v>1.47E-2</v>
      </c>
      <c r="L173" s="39">
        <v>2.030000000011296E-2</v>
      </c>
      <c r="M173" s="8">
        <v>1485.2949052587257</v>
      </c>
      <c r="N173" s="8">
        <v>97.35</v>
      </c>
      <c r="O173" s="8">
        <v>1.4459345874855487</v>
      </c>
      <c r="P173" s="39">
        <v>1.3141582322278596E-4</v>
      </c>
      <c r="Q173" s="39">
        <v>2.4354568313756252E-5</v>
      </c>
    </row>
    <row r="174" spans="2:17" ht="15" x14ac:dyDescent="0.25">
      <c r="B174" s="41" t="s">
        <v>2836</v>
      </c>
      <c r="C174" s="3" t="s">
        <v>2612</v>
      </c>
      <c r="D174" s="3" t="s">
        <v>2839</v>
      </c>
      <c r="E174" s="3"/>
      <c r="F174" s="3" t="s">
        <v>295</v>
      </c>
      <c r="G174" s="3" t="s">
        <v>2840</v>
      </c>
      <c r="H174" s="3" t="s">
        <v>1894</v>
      </c>
      <c r="I174" s="8">
        <v>5.2400000000017437</v>
      </c>
      <c r="J174" s="3" t="s">
        <v>77</v>
      </c>
      <c r="K174" s="39">
        <v>1.4499999999999999E-2</v>
      </c>
      <c r="L174" s="39">
        <v>2.0299999999994305E-2</v>
      </c>
      <c r="M174" s="8">
        <v>4820.3899036626835</v>
      </c>
      <c r="N174" s="8">
        <v>97.19</v>
      </c>
      <c r="O174" s="8">
        <v>4.684936947591531</v>
      </c>
      <c r="P174" s="39">
        <v>4.2579716333173361E-4</v>
      </c>
      <c r="Q174" s="39">
        <v>7.8910635324226918E-5</v>
      </c>
    </row>
    <row r="175" spans="2:17" ht="15" x14ac:dyDescent="0.25">
      <c r="B175" s="41" t="s">
        <v>2841</v>
      </c>
      <c r="C175" s="3" t="s">
        <v>2612</v>
      </c>
      <c r="D175" s="3" t="s">
        <v>2842</v>
      </c>
      <c r="E175" s="3"/>
      <c r="F175" s="3" t="s">
        <v>295</v>
      </c>
      <c r="G175" s="3" t="s">
        <v>2843</v>
      </c>
      <c r="H175" s="3" t="s">
        <v>1894</v>
      </c>
      <c r="I175" s="8">
        <v>0</v>
      </c>
      <c r="J175" s="3" t="s">
        <v>77</v>
      </c>
      <c r="K175" s="39">
        <v>0</v>
      </c>
      <c r="L175" s="39">
        <v>0</v>
      </c>
      <c r="M175" s="8">
        <v>0</v>
      </c>
      <c r="N175" s="8">
        <v>100</v>
      </c>
      <c r="O175" s="8">
        <v>0</v>
      </c>
      <c r="P175" s="39">
        <v>0</v>
      </c>
      <c r="Q175" s="39">
        <v>0</v>
      </c>
    </row>
    <row r="176" spans="2:17" ht="15" x14ac:dyDescent="0.25">
      <c r="B176" s="41" t="s">
        <v>2841</v>
      </c>
      <c r="C176" s="3" t="s">
        <v>2612</v>
      </c>
      <c r="D176" s="3" t="s">
        <v>2844</v>
      </c>
      <c r="E176" s="3"/>
      <c r="F176" s="3" t="s">
        <v>295</v>
      </c>
      <c r="G176" s="3" t="s">
        <v>2845</v>
      </c>
      <c r="H176" s="3" t="s">
        <v>1894</v>
      </c>
      <c r="I176" s="8">
        <v>2.3800000000067922</v>
      </c>
      <c r="J176" s="3" t="s">
        <v>77</v>
      </c>
      <c r="K176" s="39">
        <v>2.2499999999999999E-2</v>
      </c>
      <c r="L176" s="39">
        <v>2.0500000000309767E-2</v>
      </c>
      <c r="M176" s="8">
        <v>833.15385383432817</v>
      </c>
      <c r="N176" s="8">
        <v>100.7</v>
      </c>
      <c r="O176" s="8">
        <v>0.83898592939053851</v>
      </c>
      <c r="P176" s="39">
        <v>7.6252430460858406E-5</v>
      </c>
      <c r="Q176" s="39">
        <v>1.4131441566215642E-5</v>
      </c>
    </row>
    <row r="177" spans="2:17" ht="15" x14ac:dyDescent="0.25">
      <c r="B177" s="41" t="s">
        <v>2841</v>
      </c>
      <c r="C177" s="3" t="s">
        <v>2612</v>
      </c>
      <c r="D177" s="3" t="s">
        <v>2846</v>
      </c>
      <c r="E177" s="3"/>
      <c r="F177" s="3" t="s">
        <v>295</v>
      </c>
      <c r="G177" s="3" t="s">
        <v>2847</v>
      </c>
      <c r="H177" s="3" t="s">
        <v>1894</v>
      </c>
      <c r="I177" s="8">
        <v>3.8200000000100678</v>
      </c>
      <c r="J177" s="3" t="s">
        <v>77</v>
      </c>
      <c r="K177" s="39">
        <v>1.55E-2</v>
      </c>
      <c r="L177" s="39">
        <v>2.0399999999960297E-2</v>
      </c>
      <c r="M177" s="8">
        <v>1346.9319801415254</v>
      </c>
      <c r="N177" s="8">
        <v>98.33</v>
      </c>
      <c r="O177" s="8">
        <v>1.3244382150500824</v>
      </c>
      <c r="P177" s="39">
        <v>1.2037345246799648E-4</v>
      </c>
      <c r="Q177" s="39">
        <v>2.2308146761935735E-5</v>
      </c>
    </row>
    <row r="178" spans="2:17" ht="15" x14ac:dyDescent="0.25">
      <c r="B178" s="41" t="s">
        <v>2841</v>
      </c>
      <c r="C178" s="3" t="s">
        <v>2612</v>
      </c>
      <c r="D178" s="3" t="s">
        <v>2848</v>
      </c>
      <c r="E178" s="3"/>
      <c r="F178" s="3" t="s">
        <v>295</v>
      </c>
      <c r="G178" s="3" t="s">
        <v>2849</v>
      </c>
      <c r="H178" s="3" t="s">
        <v>1894</v>
      </c>
      <c r="I178" s="8">
        <v>2.4999999999961973</v>
      </c>
      <c r="J178" s="3" t="s">
        <v>77</v>
      </c>
      <c r="K178" s="39">
        <v>1.55E-2</v>
      </c>
      <c r="L178" s="39">
        <v>6.9000000003029641E-3</v>
      </c>
      <c r="M178" s="8">
        <v>329.97157505221406</v>
      </c>
      <c r="N178" s="8">
        <v>102.59</v>
      </c>
      <c r="O178" s="8">
        <v>0.33851783760515192</v>
      </c>
      <c r="P178" s="39">
        <v>3.0766675539479082E-5</v>
      </c>
      <c r="Q178" s="39">
        <v>5.7018179610162448E-6</v>
      </c>
    </row>
    <row r="179" spans="2:17" ht="15" x14ac:dyDescent="0.25">
      <c r="B179" s="41" t="s">
        <v>2841</v>
      </c>
      <c r="C179" s="3" t="s">
        <v>2612</v>
      </c>
      <c r="D179" s="3" t="s">
        <v>2850</v>
      </c>
      <c r="E179" s="3"/>
      <c r="F179" s="3" t="s">
        <v>295</v>
      </c>
      <c r="G179" s="3" t="s">
        <v>2851</v>
      </c>
      <c r="H179" s="3" t="s">
        <v>1894</v>
      </c>
      <c r="I179" s="8">
        <v>1.6300000000017174</v>
      </c>
      <c r="J179" s="3" t="s">
        <v>77</v>
      </c>
      <c r="K179" s="39">
        <v>4.4500000000000005E-2</v>
      </c>
      <c r="L179" s="39">
        <v>3.1999999998545965E-3</v>
      </c>
      <c r="M179" s="8">
        <v>1177.9955306569825</v>
      </c>
      <c r="N179" s="8">
        <v>129.19999999999999</v>
      </c>
      <c r="O179" s="8">
        <v>1.5219702271133029</v>
      </c>
      <c r="P179" s="39">
        <v>1.3832643056452525E-4</v>
      </c>
      <c r="Q179" s="39">
        <v>2.5635272984369712E-5</v>
      </c>
    </row>
    <row r="180" spans="2:17" ht="15" x14ac:dyDescent="0.25">
      <c r="B180" s="41" t="s">
        <v>2841</v>
      </c>
      <c r="C180" s="3" t="s">
        <v>2612</v>
      </c>
      <c r="D180" s="3" t="s">
        <v>2852</v>
      </c>
      <c r="E180" s="3"/>
      <c r="F180" s="3" t="s">
        <v>295</v>
      </c>
      <c r="G180" s="3" t="s">
        <v>2853</v>
      </c>
      <c r="H180" s="3" t="s">
        <v>1894</v>
      </c>
      <c r="I180" s="8">
        <v>1.6600000000065933</v>
      </c>
      <c r="J180" s="3" t="s">
        <v>77</v>
      </c>
      <c r="K180" s="39">
        <v>5.1500000000000004E-2</v>
      </c>
      <c r="L180" s="39">
        <v>3.5000000003986699E-3</v>
      </c>
      <c r="M180" s="8">
        <v>211.43509872403814</v>
      </c>
      <c r="N180" s="8">
        <v>128.11000000000001</v>
      </c>
      <c r="O180" s="8">
        <v>0.27086950499787937</v>
      </c>
      <c r="P180" s="39">
        <v>2.4618360535345187E-5</v>
      </c>
      <c r="Q180" s="39">
        <v>4.562384716902089E-6</v>
      </c>
    </row>
    <row r="181" spans="2:17" ht="15" x14ac:dyDescent="0.25">
      <c r="B181" s="41" t="s">
        <v>2841</v>
      </c>
      <c r="C181" s="3" t="s">
        <v>2612</v>
      </c>
      <c r="D181" s="3" t="s">
        <v>2854</v>
      </c>
      <c r="E181" s="3"/>
      <c r="F181" s="3" t="s">
        <v>295</v>
      </c>
      <c r="G181" s="3" t="s">
        <v>2855</v>
      </c>
      <c r="H181" s="3" t="s">
        <v>1894</v>
      </c>
      <c r="I181" s="8">
        <v>1.6600000000065933</v>
      </c>
      <c r="J181" s="3" t="s">
        <v>77</v>
      </c>
      <c r="K181" s="39">
        <v>5.1500000000000004E-2</v>
      </c>
      <c r="L181" s="39">
        <v>3.5000000003986699E-3</v>
      </c>
      <c r="M181" s="8">
        <v>211.43509872403814</v>
      </c>
      <c r="N181" s="8">
        <v>128.11000000000001</v>
      </c>
      <c r="O181" s="8">
        <v>0.27086950499787937</v>
      </c>
      <c r="P181" s="39">
        <v>2.4618360535345187E-5</v>
      </c>
      <c r="Q181" s="39">
        <v>4.562384716902089E-6</v>
      </c>
    </row>
    <row r="182" spans="2:17" ht="15" x14ac:dyDescent="0.25">
      <c r="B182" s="41" t="s">
        <v>2841</v>
      </c>
      <c r="C182" s="3" t="s">
        <v>2612</v>
      </c>
      <c r="D182" s="3" t="s">
        <v>2856</v>
      </c>
      <c r="E182" s="3"/>
      <c r="F182" s="3" t="s">
        <v>295</v>
      </c>
      <c r="G182" s="3" t="s">
        <v>2857</v>
      </c>
      <c r="H182" s="3" t="s">
        <v>1894</v>
      </c>
      <c r="I182" s="8">
        <v>2.1299999999712629</v>
      </c>
      <c r="J182" s="3" t="s">
        <v>77</v>
      </c>
      <c r="K182" s="39">
        <v>4.1299999999999996E-2</v>
      </c>
      <c r="L182" s="39">
        <v>5.4000000000152407E-3</v>
      </c>
      <c r="M182" s="8">
        <v>667.53094226112137</v>
      </c>
      <c r="N182" s="8">
        <v>124.31</v>
      </c>
      <c r="O182" s="8">
        <v>0.82980771248424967</v>
      </c>
      <c r="P182" s="39">
        <v>7.5418255152447864E-5</v>
      </c>
      <c r="Q182" s="39">
        <v>1.3976848465962468E-5</v>
      </c>
    </row>
    <row r="183" spans="2:17" ht="15" x14ac:dyDescent="0.25">
      <c r="B183" s="41" t="s">
        <v>2841</v>
      </c>
      <c r="C183" s="3" t="s">
        <v>2612</v>
      </c>
      <c r="D183" s="3" t="s">
        <v>2858</v>
      </c>
      <c r="E183" s="3"/>
      <c r="F183" s="3" t="s">
        <v>295</v>
      </c>
      <c r="G183" s="3" t="s">
        <v>2857</v>
      </c>
      <c r="H183" s="3" t="s">
        <v>1894</v>
      </c>
      <c r="I183" s="8">
        <v>2.1299999999682639</v>
      </c>
      <c r="J183" s="3" t="s">
        <v>77</v>
      </c>
      <c r="K183" s="39">
        <v>4.1299999999999996E-2</v>
      </c>
      <c r="L183" s="39">
        <v>5.4000000003439465E-3</v>
      </c>
      <c r="M183" s="8">
        <v>415.6856204697707</v>
      </c>
      <c r="N183" s="8">
        <v>124.31</v>
      </c>
      <c r="O183" s="8">
        <v>0.51673879593518068</v>
      </c>
      <c r="P183" s="39">
        <v>4.6964541028832452E-5</v>
      </c>
      <c r="Q183" s="39">
        <v>8.7036788627184635E-6</v>
      </c>
    </row>
    <row r="184" spans="2:17" ht="15" x14ac:dyDescent="0.25">
      <c r="B184" s="41" t="s">
        <v>2841</v>
      </c>
      <c r="C184" s="3" t="s">
        <v>2612</v>
      </c>
      <c r="D184" s="3" t="s">
        <v>2859</v>
      </c>
      <c r="E184" s="3"/>
      <c r="F184" s="3" t="s">
        <v>295</v>
      </c>
      <c r="G184" s="3" t="s">
        <v>2860</v>
      </c>
      <c r="H184" s="3" t="s">
        <v>1894</v>
      </c>
      <c r="I184" s="8">
        <v>2.4200000000019588</v>
      </c>
      <c r="J184" s="3" t="s">
        <v>77</v>
      </c>
      <c r="K184" s="39">
        <v>0.02</v>
      </c>
      <c r="L184" s="39">
        <v>2.0500000000097499E-2</v>
      </c>
      <c r="M184" s="8">
        <v>1202.8658311299644</v>
      </c>
      <c r="N184" s="8">
        <v>100.4</v>
      </c>
      <c r="O184" s="8">
        <v>1.2076772966789111</v>
      </c>
      <c r="P184" s="39">
        <v>1.0976147019659975E-4</v>
      </c>
      <c r="Q184" s="39">
        <v>2.0341486729414704E-5</v>
      </c>
    </row>
    <row r="185" spans="2:17" ht="15" x14ac:dyDescent="0.25">
      <c r="B185" s="41" t="s">
        <v>2841</v>
      </c>
      <c r="C185" s="3" t="s">
        <v>2612</v>
      </c>
      <c r="D185" s="3" t="s">
        <v>2861</v>
      </c>
      <c r="E185" s="3"/>
      <c r="F185" s="3" t="s">
        <v>295</v>
      </c>
      <c r="G185" s="3" t="s">
        <v>2860</v>
      </c>
      <c r="H185" s="3" t="s">
        <v>1894</v>
      </c>
      <c r="I185" s="8">
        <v>2.4200000000031143</v>
      </c>
      <c r="J185" s="3" t="s">
        <v>77</v>
      </c>
      <c r="K185" s="39">
        <v>0.02</v>
      </c>
      <c r="L185" s="39">
        <v>2.0500000000009126E-2</v>
      </c>
      <c r="M185" s="8">
        <v>4264.7060164160148</v>
      </c>
      <c r="N185" s="8">
        <v>100.4</v>
      </c>
      <c r="O185" s="8">
        <v>4.2817648405753337</v>
      </c>
      <c r="P185" s="39">
        <v>3.8915429248365785E-4</v>
      </c>
      <c r="Q185" s="39">
        <v>7.2119814558536404E-5</v>
      </c>
    </row>
    <row r="186" spans="2:17" ht="15" x14ac:dyDescent="0.25">
      <c r="B186" s="41" t="s">
        <v>2841</v>
      </c>
      <c r="C186" s="3" t="s">
        <v>2612</v>
      </c>
      <c r="D186" s="3" t="s">
        <v>2862</v>
      </c>
      <c r="E186" s="3"/>
      <c r="F186" s="3" t="s">
        <v>295</v>
      </c>
      <c r="G186" s="3" t="s">
        <v>2097</v>
      </c>
      <c r="H186" s="3" t="s">
        <v>1894</v>
      </c>
      <c r="I186" s="8">
        <v>2.5299999999885068</v>
      </c>
      <c r="J186" s="3" t="s">
        <v>77</v>
      </c>
      <c r="K186" s="39">
        <v>1.95E-2</v>
      </c>
      <c r="L186" s="39">
        <v>2.0499999999829467E-2</v>
      </c>
      <c r="M186" s="8">
        <v>1145.5864427806075</v>
      </c>
      <c r="N186" s="8">
        <v>100.25</v>
      </c>
      <c r="O186" s="8">
        <v>1.1484504063475069</v>
      </c>
      <c r="P186" s="39">
        <v>1.0437854996134744E-4</v>
      </c>
      <c r="Q186" s="39">
        <v>1.9343899868244231E-5</v>
      </c>
    </row>
    <row r="187" spans="2:17" ht="15" x14ac:dyDescent="0.25">
      <c r="B187" s="41" t="s">
        <v>2841</v>
      </c>
      <c r="C187" s="3" t="s">
        <v>2612</v>
      </c>
      <c r="D187" s="3" t="s">
        <v>2863</v>
      </c>
      <c r="E187" s="3"/>
      <c r="F187" s="3" t="s">
        <v>295</v>
      </c>
      <c r="G187" s="3" t="s">
        <v>2864</v>
      </c>
      <c r="H187" s="3" t="s">
        <v>1894</v>
      </c>
      <c r="I187" s="8">
        <v>2.8900000000021762</v>
      </c>
      <c r="J187" s="3" t="s">
        <v>77</v>
      </c>
      <c r="K187" s="39">
        <v>1.6500000000000001E-2</v>
      </c>
      <c r="L187" s="39">
        <v>2.0499999999894887E-2</v>
      </c>
      <c r="M187" s="8">
        <v>1750.7003213254536</v>
      </c>
      <c r="N187" s="8">
        <v>99.28</v>
      </c>
      <c r="O187" s="8">
        <v>1.7380952780500296</v>
      </c>
      <c r="P187" s="39">
        <v>1.5796926346563694E-4</v>
      </c>
      <c r="Q187" s="39">
        <v>2.927557065959575E-5</v>
      </c>
    </row>
    <row r="188" spans="2:17" ht="15" x14ac:dyDescent="0.25">
      <c r="B188" s="41" t="s">
        <v>2841</v>
      </c>
      <c r="C188" s="3" t="s">
        <v>2612</v>
      </c>
      <c r="D188" s="3" t="s">
        <v>2865</v>
      </c>
      <c r="E188" s="3"/>
      <c r="F188" s="3" t="s">
        <v>295</v>
      </c>
      <c r="G188" s="3" t="s">
        <v>2864</v>
      </c>
      <c r="H188" s="3" t="s">
        <v>1894</v>
      </c>
      <c r="I188" s="8">
        <v>2.8900000000006005</v>
      </c>
      <c r="J188" s="3" t="s">
        <v>77</v>
      </c>
      <c r="K188" s="39">
        <v>1.6500000000000001E-2</v>
      </c>
      <c r="L188" s="39">
        <v>2.0499999999994967E-2</v>
      </c>
      <c r="M188" s="8">
        <v>6060.1165174172629</v>
      </c>
      <c r="N188" s="8">
        <v>99.28</v>
      </c>
      <c r="O188" s="8">
        <v>6.0164836756560431</v>
      </c>
      <c r="P188" s="39">
        <v>5.4681668312377531E-4</v>
      </c>
      <c r="Q188" s="39">
        <v>1.0133851417315853E-4</v>
      </c>
    </row>
    <row r="189" spans="2:17" ht="15" x14ac:dyDescent="0.25">
      <c r="B189" s="41" t="s">
        <v>2841</v>
      </c>
      <c r="C189" s="3" t="s">
        <v>2612</v>
      </c>
      <c r="D189" s="3" t="s">
        <v>2866</v>
      </c>
      <c r="E189" s="3"/>
      <c r="F189" s="3" t="s">
        <v>295</v>
      </c>
      <c r="G189" s="3" t="s">
        <v>2867</v>
      </c>
      <c r="H189" s="3" t="s">
        <v>1894</v>
      </c>
      <c r="I189" s="8">
        <v>2.8900000000034427</v>
      </c>
      <c r="J189" s="3" t="s">
        <v>77</v>
      </c>
      <c r="K189" s="39">
        <v>1.6500000000000001E-2</v>
      </c>
      <c r="L189" s="39">
        <v>2.049999999898712E-2</v>
      </c>
      <c r="M189" s="8">
        <v>269.33849399613996</v>
      </c>
      <c r="N189" s="8">
        <v>99.28</v>
      </c>
      <c r="O189" s="8">
        <v>0.26739925455071994</v>
      </c>
      <c r="P189" s="39">
        <v>2.4302961883670528E-5</v>
      </c>
      <c r="Q189" s="39">
        <v>4.5039336276808539E-6</v>
      </c>
    </row>
    <row r="190" spans="2:17" ht="15" x14ac:dyDescent="0.25">
      <c r="B190" s="41" t="s">
        <v>2841</v>
      </c>
      <c r="C190" s="3" t="s">
        <v>2612</v>
      </c>
      <c r="D190" s="3" t="s">
        <v>2868</v>
      </c>
      <c r="E190" s="3"/>
      <c r="F190" s="3" t="s">
        <v>295</v>
      </c>
      <c r="G190" s="3" t="s">
        <v>2869</v>
      </c>
      <c r="H190" s="3" t="s">
        <v>1894</v>
      </c>
      <c r="I190" s="8">
        <v>3.3200000000002747</v>
      </c>
      <c r="J190" s="3" t="s">
        <v>77</v>
      </c>
      <c r="K190" s="39">
        <v>3.8300000000000001E-2</v>
      </c>
      <c r="L190" s="39">
        <v>8.7000000001068462E-3</v>
      </c>
      <c r="M190" s="8">
        <v>724.92036160787666</v>
      </c>
      <c r="N190" s="8">
        <v>115.15</v>
      </c>
      <c r="O190" s="8">
        <v>0.83474579465680088</v>
      </c>
      <c r="P190" s="39">
        <v>7.5867059779893747E-5</v>
      </c>
      <c r="Q190" s="39">
        <v>1.4060022947471676E-5</v>
      </c>
    </row>
    <row r="191" spans="2:17" ht="15" x14ac:dyDescent="0.25">
      <c r="B191" s="41" t="s">
        <v>2841</v>
      </c>
      <c r="C191" s="3" t="s">
        <v>2612</v>
      </c>
      <c r="D191" s="3" t="s">
        <v>2870</v>
      </c>
      <c r="E191" s="3"/>
      <c r="F191" s="3" t="s">
        <v>295</v>
      </c>
      <c r="G191" s="3" t="s">
        <v>2871</v>
      </c>
      <c r="H191" s="3" t="s">
        <v>1894</v>
      </c>
      <c r="I191" s="8">
        <v>3.3199999999993328</v>
      </c>
      <c r="J191" s="3" t="s">
        <v>77</v>
      </c>
      <c r="K191" s="39">
        <v>3.8300000000000001E-2</v>
      </c>
      <c r="L191" s="39">
        <v>8.7999999999348062E-3</v>
      </c>
      <c r="M191" s="8">
        <v>3805.8317317621468</v>
      </c>
      <c r="N191" s="8">
        <v>115.14</v>
      </c>
      <c r="O191" s="8">
        <v>4.3820346545127631</v>
      </c>
      <c r="P191" s="39">
        <v>3.9826745725406247E-4</v>
      </c>
      <c r="Q191" s="39">
        <v>7.3808707026067313E-5</v>
      </c>
    </row>
    <row r="192" spans="2:17" ht="15" x14ac:dyDescent="0.25">
      <c r="B192" s="41" t="s">
        <v>2841</v>
      </c>
      <c r="C192" s="3" t="s">
        <v>2612</v>
      </c>
      <c r="D192" s="3" t="s">
        <v>2872</v>
      </c>
      <c r="E192" s="3"/>
      <c r="F192" s="3" t="s">
        <v>295</v>
      </c>
      <c r="G192" s="3" t="s">
        <v>2873</v>
      </c>
      <c r="H192" s="3" t="s">
        <v>1894</v>
      </c>
      <c r="I192" s="8">
        <v>4.1400000000015282</v>
      </c>
      <c r="J192" s="3" t="s">
        <v>77</v>
      </c>
      <c r="K192" s="39">
        <v>2.9700000000000001E-2</v>
      </c>
      <c r="L192" s="39">
        <v>1.0300000000085787E-2</v>
      </c>
      <c r="M192" s="8">
        <v>2174.7609943978905</v>
      </c>
      <c r="N192" s="8">
        <v>110.94</v>
      </c>
      <c r="O192" s="8">
        <v>2.4126798454782681</v>
      </c>
      <c r="P192" s="39">
        <v>2.1927984212475273E-4</v>
      </c>
      <c r="Q192" s="39">
        <v>4.063792140009973E-5</v>
      </c>
    </row>
    <row r="193" spans="2:17" ht="15" x14ac:dyDescent="0.25">
      <c r="B193" s="41" t="s">
        <v>2841</v>
      </c>
      <c r="C193" s="3" t="s">
        <v>2612</v>
      </c>
      <c r="D193" s="3" t="s">
        <v>2874</v>
      </c>
      <c r="E193" s="3"/>
      <c r="F193" s="3" t="s">
        <v>295</v>
      </c>
      <c r="G193" s="3" t="s">
        <v>2875</v>
      </c>
      <c r="H193" s="3" t="s">
        <v>1894</v>
      </c>
      <c r="I193" s="8">
        <v>2.1300000000010919</v>
      </c>
      <c r="J193" s="3" t="s">
        <v>77</v>
      </c>
      <c r="K193" s="39">
        <v>4.1299999999999996E-2</v>
      </c>
      <c r="L193" s="39">
        <v>5.399999999997445E-3</v>
      </c>
      <c r="M193" s="8">
        <v>1227.4686732565583</v>
      </c>
      <c r="N193" s="8">
        <v>124.31</v>
      </c>
      <c r="O193" s="8">
        <v>1.5258663059211075</v>
      </c>
      <c r="P193" s="39">
        <v>1.3868053123290946E-4</v>
      </c>
      <c r="Q193" s="39">
        <v>2.5700896504480303E-5</v>
      </c>
    </row>
    <row r="194" spans="2:17" ht="15" x14ac:dyDescent="0.25">
      <c r="B194" s="41" t="s">
        <v>2841</v>
      </c>
      <c r="C194" s="3" t="s">
        <v>2612</v>
      </c>
      <c r="D194" s="3" t="s">
        <v>2876</v>
      </c>
      <c r="E194" s="3"/>
      <c r="F194" s="3" t="s">
        <v>295</v>
      </c>
      <c r="G194" s="3" t="s">
        <v>2781</v>
      </c>
      <c r="H194" s="3" t="s">
        <v>1894</v>
      </c>
      <c r="I194" s="8">
        <v>4.4799999999954991</v>
      </c>
      <c r="J194" s="3" t="s">
        <v>77</v>
      </c>
      <c r="K194" s="39">
        <v>2.75E-2</v>
      </c>
      <c r="L194" s="39">
        <v>1.1099999999976441E-2</v>
      </c>
      <c r="M194" s="8">
        <v>2120.3919558861362</v>
      </c>
      <c r="N194" s="8">
        <v>107.66</v>
      </c>
      <c r="O194" s="8">
        <v>2.2828139779899517</v>
      </c>
      <c r="P194" s="39">
        <v>2.0747679789839081E-4</v>
      </c>
      <c r="Q194" s="39">
        <v>3.8450528437275931E-5</v>
      </c>
    </row>
    <row r="195" spans="2:17" ht="15" x14ac:dyDescent="0.25">
      <c r="B195" s="41" t="s">
        <v>2841</v>
      </c>
      <c r="C195" s="3" t="s">
        <v>2612</v>
      </c>
      <c r="D195" s="3" t="s">
        <v>2877</v>
      </c>
      <c r="E195" s="3"/>
      <c r="F195" s="3" t="s">
        <v>295</v>
      </c>
      <c r="G195" s="3" t="s">
        <v>2878</v>
      </c>
      <c r="H195" s="3" t="s">
        <v>1894</v>
      </c>
      <c r="I195" s="8">
        <v>5.0399999999942464</v>
      </c>
      <c r="J195" s="3" t="s">
        <v>77</v>
      </c>
      <c r="K195" s="39">
        <v>0.02</v>
      </c>
      <c r="L195" s="39">
        <v>1.3599999999957263E-2</v>
      </c>
      <c r="M195" s="8">
        <v>3247.0389681958218</v>
      </c>
      <c r="N195" s="8">
        <v>103.6</v>
      </c>
      <c r="O195" s="8">
        <v>3.3639323700794868</v>
      </c>
      <c r="P195" s="39">
        <v>3.057357818990491E-4</v>
      </c>
      <c r="Q195" s="39">
        <v>5.6660322962760345E-5</v>
      </c>
    </row>
    <row r="196" spans="2:17" ht="15" x14ac:dyDescent="0.25">
      <c r="B196" s="41" t="s">
        <v>2841</v>
      </c>
      <c r="C196" s="3" t="s">
        <v>2612</v>
      </c>
      <c r="D196" s="3" t="s">
        <v>2879</v>
      </c>
      <c r="E196" s="3"/>
      <c r="F196" s="3" t="s">
        <v>295</v>
      </c>
      <c r="G196" s="3" t="s">
        <v>2880</v>
      </c>
      <c r="H196" s="3" t="s">
        <v>1894</v>
      </c>
      <c r="I196" s="8">
        <v>5.5900000000018419</v>
      </c>
      <c r="J196" s="3" t="s">
        <v>77</v>
      </c>
      <c r="K196" s="39">
        <v>1.4499999999999999E-2</v>
      </c>
      <c r="L196" s="39">
        <v>2.0299999999977291E-2</v>
      </c>
      <c r="M196" s="8">
        <v>7654.6005345811054</v>
      </c>
      <c r="N196" s="8">
        <v>97.2</v>
      </c>
      <c r="O196" s="8">
        <v>7.4402717199150219</v>
      </c>
      <c r="P196" s="39">
        <v>6.7621968624055639E-4</v>
      </c>
      <c r="Q196" s="39">
        <v>1.2532005765951716E-4</v>
      </c>
    </row>
    <row r="197" spans="2:17" ht="15" x14ac:dyDescent="0.25">
      <c r="B197" s="41" t="s">
        <v>2841</v>
      </c>
      <c r="C197" s="3" t="s">
        <v>2612</v>
      </c>
      <c r="D197" s="3" t="s">
        <v>2881</v>
      </c>
      <c r="E197" s="3"/>
      <c r="F197" s="3" t="s">
        <v>295</v>
      </c>
      <c r="G197" s="3" t="s">
        <v>2882</v>
      </c>
      <c r="H197" s="3" t="s">
        <v>1894</v>
      </c>
      <c r="I197" s="8">
        <v>1.0700000000001448</v>
      </c>
      <c r="J197" s="3" t="s">
        <v>77</v>
      </c>
      <c r="K197" s="39">
        <v>5.4000000000000006E-2</v>
      </c>
      <c r="L197" s="39">
        <v>2.2000000000934081E-3</v>
      </c>
      <c r="M197" s="8">
        <v>1987.464899314595</v>
      </c>
      <c r="N197" s="8">
        <v>128.15</v>
      </c>
      <c r="O197" s="8">
        <v>2.5469362693035933</v>
      </c>
      <c r="P197" s="39">
        <v>2.3148192831361274E-4</v>
      </c>
      <c r="Q197" s="39">
        <v>4.2899266604726547E-5</v>
      </c>
    </row>
    <row r="198" spans="2:17" ht="15" x14ac:dyDescent="0.25">
      <c r="B198" s="41" t="s">
        <v>2841</v>
      </c>
      <c r="C198" s="3" t="s">
        <v>2612</v>
      </c>
      <c r="D198" s="3" t="s">
        <v>2883</v>
      </c>
      <c r="E198" s="3"/>
      <c r="F198" s="3" t="s">
        <v>295</v>
      </c>
      <c r="G198" s="3" t="s">
        <v>2884</v>
      </c>
      <c r="H198" s="3" t="s">
        <v>1894</v>
      </c>
      <c r="I198" s="8">
        <v>0.82999999999805762</v>
      </c>
      <c r="J198" s="3" t="s">
        <v>77</v>
      </c>
      <c r="K198" s="39">
        <v>5.5500000000000001E-2</v>
      </c>
      <c r="L198" s="39">
        <v>2.4999999999232195E-3</v>
      </c>
      <c r="M198" s="8">
        <v>1932.257533746762</v>
      </c>
      <c r="N198" s="8">
        <v>126.74</v>
      </c>
      <c r="O198" s="8">
        <v>2.4489431986775738</v>
      </c>
      <c r="P198" s="39">
        <v>2.2257568859993296E-4</v>
      </c>
      <c r="Q198" s="39">
        <v>4.1248722414490149E-5</v>
      </c>
    </row>
    <row r="199" spans="2:17" ht="15" x14ac:dyDescent="0.25">
      <c r="B199" s="41" t="s">
        <v>2841</v>
      </c>
      <c r="C199" s="3" t="s">
        <v>2612</v>
      </c>
      <c r="D199" s="3" t="s">
        <v>2885</v>
      </c>
      <c r="E199" s="3"/>
      <c r="F199" s="3" t="s">
        <v>295</v>
      </c>
      <c r="G199" s="3" t="s">
        <v>2886</v>
      </c>
      <c r="H199" s="3" t="s">
        <v>1894</v>
      </c>
      <c r="I199" s="8">
        <v>0.61999999999013222</v>
      </c>
      <c r="J199" s="3" t="s">
        <v>77</v>
      </c>
      <c r="K199" s="39">
        <v>5.5500000000000001E-2</v>
      </c>
      <c r="L199" s="39">
        <v>3.0000000000657274E-3</v>
      </c>
      <c r="M199" s="8">
        <v>1656.2207475449595</v>
      </c>
      <c r="N199" s="8">
        <v>128.68</v>
      </c>
      <c r="O199" s="8">
        <v>2.1312248589284324</v>
      </c>
      <c r="P199" s="39">
        <v>1.936994050304817E-4</v>
      </c>
      <c r="Q199" s="39">
        <v>3.5897240350969052E-5</v>
      </c>
    </row>
    <row r="200" spans="2:17" ht="15" x14ac:dyDescent="0.25">
      <c r="B200" s="41" t="s">
        <v>2841</v>
      </c>
      <c r="C200" s="3" t="s">
        <v>2612</v>
      </c>
      <c r="D200" s="3" t="s">
        <v>2887</v>
      </c>
      <c r="E200" s="3"/>
      <c r="F200" s="3" t="s">
        <v>295</v>
      </c>
      <c r="G200" s="3" t="s">
        <v>2727</v>
      </c>
      <c r="H200" s="3" t="s">
        <v>1894</v>
      </c>
      <c r="I200" s="8">
        <v>0.30000000008627603</v>
      </c>
      <c r="J200" s="3" t="s">
        <v>77</v>
      </c>
      <c r="K200" s="39">
        <v>6.54E-2</v>
      </c>
      <c r="L200" s="39">
        <v>6.9999999717013648E-4</v>
      </c>
      <c r="M200" s="8">
        <v>55.207350458430007</v>
      </c>
      <c r="N200" s="8">
        <v>126.36</v>
      </c>
      <c r="O200" s="8">
        <v>6.9760008171381407E-2</v>
      </c>
      <c r="P200" s="39">
        <v>6.3402376436769387E-6</v>
      </c>
      <c r="Q200" s="39">
        <v>1.1750012063357485E-6</v>
      </c>
    </row>
    <row r="201" spans="2:17" ht="15" x14ac:dyDescent="0.25">
      <c r="B201" s="41" t="s">
        <v>2841</v>
      </c>
      <c r="C201" s="3" t="s">
        <v>2612</v>
      </c>
      <c r="D201" s="3" t="s">
        <v>2888</v>
      </c>
      <c r="E201" s="3"/>
      <c r="F201" s="3" t="s">
        <v>295</v>
      </c>
      <c r="G201" s="3" t="s">
        <v>2889</v>
      </c>
      <c r="H201" s="3" t="s">
        <v>1894</v>
      </c>
      <c r="I201" s="8">
        <v>5.9700000000015887</v>
      </c>
      <c r="J201" s="3" t="s">
        <v>77</v>
      </c>
      <c r="K201" s="39">
        <v>3.5299999999999998E-2</v>
      </c>
      <c r="L201" s="39">
        <v>3.8599999999985861E-2</v>
      </c>
      <c r="M201" s="8">
        <v>16927.001796178669</v>
      </c>
      <c r="N201" s="8">
        <v>98.43</v>
      </c>
      <c r="O201" s="8">
        <v>16.661247866623796</v>
      </c>
      <c r="P201" s="39">
        <v>1.5142812290830105E-3</v>
      </c>
      <c r="Q201" s="39">
        <v>2.8063337226461526E-4</v>
      </c>
    </row>
    <row r="202" spans="2:17" ht="15" x14ac:dyDescent="0.25">
      <c r="B202" s="41" t="s">
        <v>2841</v>
      </c>
      <c r="C202" s="3" t="s">
        <v>2612</v>
      </c>
      <c r="D202" s="3" t="s">
        <v>2890</v>
      </c>
      <c r="E202" s="3"/>
      <c r="F202" s="3" t="s">
        <v>295</v>
      </c>
      <c r="G202" s="3" t="s">
        <v>2889</v>
      </c>
      <c r="H202" s="3" t="s">
        <v>1894</v>
      </c>
      <c r="I202" s="8">
        <v>6.3200000000016185</v>
      </c>
      <c r="J202" s="3" t="s">
        <v>77</v>
      </c>
      <c r="K202" s="39">
        <v>2.3300000000000001E-2</v>
      </c>
      <c r="L202" s="39">
        <v>2.310000000001643E-2</v>
      </c>
      <c r="M202" s="8">
        <v>8746.5092444951224</v>
      </c>
      <c r="N202" s="8">
        <v>101.19</v>
      </c>
      <c r="O202" s="8">
        <v>8.8505927063355561</v>
      </c>
      <c r="P202" s="39">
        <v>8.043987166357875E-4</v>
      </c>
      <c r="Q202" s="39">
        <v>1.4907476904506682E-4</v>
      </c>
    </row>
    <row r="203" spans="2:17" ht="15" x14ac:dyDescent="0.25">
      <c r="B203" s="41" t="s">
        <v>2891</v>
      </c>
      <c r="C203" s="3" t="s">
        <v>2612</v>
      </c>
      <c r="D203" s="3" t="s">
        <v>2892</v>
      </c>
      <c r="E203" s="3"/>
      <c r="F203" s="3" t="s">
        <v>295</v>
      </c>
      <c r="G203" s="3" t="s">
        <v>2893</v>
      </c>
      <c r="H203" s="3" t="s">
        <v>1894</v>
      </c>
      <c r="I203" s="8">
        <v>2.4899999999917197</v>
      </c>
      <c r="J203" s="3" t="s">
        <v>77</v>
      </c>
      <c r="K203" s="39">
        <v>4.4999999999999998E-2</v>
      </c>
      <c r="L203" s="39">
        <v>6.7999999999155247E-3</v>
      </c>
      <c r="M203" s="8">
        <v>2264.0674902116561</v>
      </c>
      <c r="N203" s="8">
        <v>128.97999999999999</v>
      </c>
      <c r="O203" s="8">
        <v>2.9201942505754706</v>
      </c>
      <c r="P203" s="39">
        <v>2.6540601126166601E-4</v>
      </c>
      <c r="Q203" s="39">
        <v>4.9186229432933697E-5</v>
      </c>
    </row>
    <row r="204" spans="2:17" ht="15" x14ac:dyDescent="0.25">
      <c r="B204" s="41" t="s">
        <v>2894</v>
      </c>
      <c r="C204" s="3" t="s">
        <v>2612</v>
      </c>
      <c r="D204" s="3" t="s">
        <v>2895</v>
      </c>
      <c r="E204" s="3"/>
      <c r="F204" s="3" t="s">
        <v>295</v>
      </c>
      <c r="G204" s="3" t="s">
        <v>2896</v>
      </c>
      <c r="H204" s="3" t="s">
        <v>1894</v>
      </c>
      <c r="I204" s="8">
        <v>3.7099999999402118</v>
      </c>
      <c r="J204" s="3" t="s">
        <v>77</v>
      </c>
      <c r="K204" s="39">
        <v>1.4999999999999999E-2</v>
      </c>
      <c r="L204" s="39">
        <v>2.0400000000505358E-2</v>
      </c>
      <c r="M204" s="8">
        <v>484.27029309989052</v>
      </c>
      <c r="N204" s="8">
        <v>98.13</v>
      </c>
      <c r="O204" s="8">
        <v>0.47521444038532135</v>
      </c>
      <c r="P204" s="39">
        <v>4.3190540866162592E-5</v>
      </c>
      <c r="Q204" s="39">
        <v>8.0042642677038995E-6</v>
      </c>
    </row>
    <row r="205" spans="2:17" ht="15" x14ac:dyDescent="0.25">
      <c r="B205" s="41" t="s">
        <v>2897</v>
      </c>
      <c r="C205" s="3" t="s">
        <v>2612</v>
      </c>
      <c r="D205" s="3" t="s">
        <v>2898</v>
      </c>
      <c r="E205" s="3"/>
      <c r="F205" s="3" t="s">
        <v>295</v>
      </c>
      <c r="G205" s="3" t="s">
        <v>2899</v>
      </c>
      <c r="H205" s="3" t="s">
        <v>1894</v>
      </c>
      <c r="I205" s="8">
        <v>4.7799999999922109</v>
      </c>
      <c r="J205" s="3" t="s">
        <v>77</v>
      </c>
      <c r="K205" s="39">
        <v>2.2000000000000002E-2</v>
      </c>
      <c r="L205" s="39">
        <v>1.1799999999964434E-2</v>
      </c>
      <c r="M205" s="8">
        <v>1540.7033794594388</v>
      </c>
      <c r="N205" s="8">
        <v>105.44</v>
      </c>
      <c r="O205" s="8">
        <v>1.6245176446753964</v>
      </c>
      <c r="P205" s="39">
        <v>1.4764659858244948E-4</v>
      </c>
      <c r="Q205" s="39">
        <v>2.7362528219863035E-5</v>
      </c>
    </row>
    <row r="206" spans="2:17" ht="15" x14ac:dyDescent="0.25">
      <c r="B206" s="41" t="s">
        <v>2897</v>
      </c>
      <c r="C206" s="3" t="s">
        <v>2612</v>
      </c>
      <c r="D206" s="3" t="s">
        <v>2900</v>
      </c>
      <c r="E206" s="3"/>
      <c r="F206" s="3" t="s">
        <v>295</v>
      </c>
      <c r="G206" s="3" t="s">
        <v>2901</v>
      </c>
      <c r="H206" s="3" t="s">
        <v>1894</v>
      </c>
      <c r="I206" s="8">
        <v>4.2299999999971236</v>
      </c>
      <c r="J206" s="3" t="s">
        <v>77</v>
      </c>
      <c r="K206" s="39">
        <v>2.1499999999999998E-2</v>
      </c>
      <c r="L206" s="39">
        <v>1.0200000000006584E-2</v>
      </c>
      <c r="M206" s="8">
        <v>6275.343316656159</v>
      </c>
      <c r="N206" s="8">
        <v>106.07</v>
      </c>
      <c r="O206" s="8">
        <v>6.656256655874496</v>
      </c>
      <c r="P206" s="39">
        <v>6.0496336112620839E-4</v>
      </c>
      <c r="Q206" s="39">
        <v>1.1211451668868136E-4</v>
      </c>
    </row>
    <row r="207" spans="2:17" ht="15" x14ac:dyDescent="0.25">
      <c r="B207" s="41" t="s">
        <v>2902</v>
      </c>
      <c r="C207" s="3" t="s">
        <v>2612</v>
      </c>
      <c r="D207" s="3" t="s">
        <v>2903</v>
      </c>
      <c r="E207" s="3"/>
      <c r="F207" s="3" t="s">
        <v>378</v>
      </c>
      <c r="G207" s="3" t="s">
        <v>2904</v>
      </c>
      <c r="H207" s="3" t="s">
        <v>258</v>
      </c>
      <c r="I207" s="8">
        <v>2.3800000000155652</v>
      </c>
      <c r="J207" s="3" t="s">
        <v>77</v>
      </c>
      <c r="K207" s="39">
        <v>2.2499999999999999E-2</v>
      </c>
      <c r="L207" s="39">
        <v>2.0500000000004685E-2</v>
      </c>
      <c r="M207" s="8">
        <v>1041.4421923519888</v>
      </c>
      <c r="N207" s="8">
        <v>100.7</v>
      </c>
      <c r="O207" s="8">
        <v>1.0487322867684168</v>
      </c>
      <c r="P207" s="39">
        <v>9.5315526718018815E-5</v>
      </c>
      <c r="Q207" s="39">
        <v>1.7664299852844132E-5</v>
      </c>
    </row>
    <row r="208" spans="2:17" ht="15" x14ac:dyDescent="0.25">
      <c r="B208" s="41" t="s">
        <v>2902</v>
      </c>
      <c r="C208" s="3" t="s">
        <v>2612</v>
      </c>
      <c r="D208" s="3" t="s">
        <v>2905</v>
      </c>
      <c r="E208" s="3"/>
      <c r="F208" s="3" t="s">
        <v>378</v>
      </c>
      <c r="G208" s="3" t="s">
        <v>2906</v>
      </c>
      <c r="H208" s="3" t="s">
        <v>258</v>
      </c>
      <c r="I208" s="8">
        <v>2.6299999999752774</v>
      </c>
      <c r="J208" s="3" t="s">
        <v>77</v>
      </c>
      <c r="K208" s="39">
        <v>4.7E-2</v>
      </c>
      <c r="L208" s="39">
        <v>6.4000000002247641E-3</v>
      </c>
      <c r="M208" s="8">
        <v>674.57862176284391</v>
      </c>
      <c r="N208" s="8">
        <v>120.93</v>
      </c>
      <c r="O208" s="8">
        <v>0.81576792794090824</v>
      </c>
      <c r="P208" s="39">
        <v>7.4142229349066075E-5</v>
      </c>
      <c r="Q208" s="39">
        <v>1.3740369655143064E-5</v>
      </c>
    </row>
    <row r="209" spans="2:17" ht="15" x14ac:dyDescent="0.25">
      <c r="B209" s="41" t="s">
        <v>2902</v>
      </c>
      <c r="C209" s="3" t="s">
        <v>2612</v>
      </c>
      <c r="D209" s="3" t="s">
        <v>2907</v>
      </c>
      <c r="E209" s="3"/>
      <c r="F209" s="3" t="s">
        <v>378</v>
      </c>
      <c r="G209" s="3" t="s">
        <v>2908</v>
      </c>
      <c r="H209" s="3" t="s">
        <v>258</v>
      </c>
      <c r="I209" s="8">
        <v>3.5400000000218199</v>
      </c>
      <c r="J209" s="3" t="s">
        <v>77</v>
      </c>
      <c r="K209" s="39">
        <v>4.1500000000000002E-2</v>
      </c>
      <c r="L209" s="39">
        <v>9.0999999997271926E-3</v>
      </c>
      <c r="M209" s="8">
        <v>458.1093027341787</v>
      </c>
      <c r="N209" s="8">
        <v>115.69</v>
      </c>
      <c r="O209" s="8">
        <v>0.5299866527264484</v>
      </c>
      <c r="P209" s="39">
        <v>4.8168591351184543E-5</v>
      </c>
      <c r="Q209" s="39">
        <v>8.9268188553752967E-6</v>
      </c>
    </row>
    <row r="210" spans="2:17" ht="15" x14ac:dyDescent="0.25">
      <c r="B210" s="41" t="s">
        <v>2902</v>
      </c>
      <c r="C210" s="3" t="s">
        <v>2612</v>
      </c>
      <c r="D210" s="3" t="s">
        <v>2909</v>
      </c>
      <c r="E210" s="3"/>
      <c r="F210" s="3" t="s">
        <v>378</v>
      </c>
      <c r="G210" s="3" t="s">
        <v>2910</v>
      </c>
      <c r="H210" s="3" t="s">
        <v>258</v>
      </c>
      <c r="I210" s="8">
        <v>3.8700000000666495</v>
      </c>
      <c r="J210" s="3" t="s">
        <v>77</v>
      </c>
      <c r="K210" s="39">
        <v>0.02</v>
      </c>
      <c r="L210" s="39">
        <v>2.0399999999727386E-2</v>
      </c>
      <c r="M210" s="8">
        <v>429.59486738410675</v>
      </c>
      <c r="N210" s="8">
        <v>100.07</v>
      </c>
      <c r="O210" s="8">
        <v>0.42989558394847688</v>
      </c>
      <c r="P210" s="39">
        <v>3.9071672089034944E-5</v>
      </c>
      <c r="Q210" s="39">
        <v>7.2409370781165827E-6</v>
      </c>
    </row>
    <row r="211" spans="2:17" ht="15" x14ac:dyDescent="0.25">
      <c r="B211" s="41" t="s">
        <v>2902</v>
      </c>
      <c r="C211" s="3" t="s">
        <v>2612</v>
      </c>
      <c r="D211" s="3" t="s">
        <v>2911</v>
      </c>
      <c r="E211" s="3"/>
      <c r="F211" s="3" t="s">
        <v>378</v>
      </c>
      <c r="G211" s="3" t="s">
        <v>2910</v>
      </c>
      <c r="H211" s="3" t="s">
        <v>258</v>
      </c>
      <c r="I211" s="8">
        <v>3.6599999999617121</v>
      </c>
      <c r="J211" s="3" t="s">
        <v>77</v>
      </c>
      <c r="K211" s="39">
        <v>0.06</v>
      </c>
      <c r="L211" s="39">
        <v>2.7900000000400781E-2</v>
      </c>
      <c r="M211" s="8">
        <v>429.59486738410675</v>
      </c>
      <c r="N211" s="8">
        <v>112.79</v>
      </c>
      <c r="O211" s="8">
        <v>0.48454004945959195</v>
      </c>
      <c r="P211" s="39">
        <v>4.4038112121567951E-5</v>
      </c>
      <c r="Q211" s="39">
        <v>8.1613399647875888E-6</v>
      </c>
    </row>
    <row r="212" spans="2:17" ht="15" x14ac:dyDescent="0.25">
      <c r="B212" s="41" t="s">
        <v>2902</v>
      </c>
      <c r="C212" s="3" t="s">
        <v>2612</v>
      </c>
      <c r="D212" s="3" t="s">
        <v>2912</v>
      </c>
      <c r="E212" s="3"/>
      <c r="F212" s="3" t="s">
        <v>378</v>
      </c>
      <c r="G212" s="3" t="s">
        <v>2913</v>
      </c>
      <c r="H212" s="3" t="s">
        <v>258</v>
      </c>
      <c r="I212" s="8">
        <v>3.8400000000430392</v>
      </c>
      <c r="J212" s="3" t="s">
        <v>77</v>
      </c>
      <c r="K212" s="39">
        <v>5.6500000000000002E-2</v>
      </c>
      <c r="L212" s="39">
        <v>2.8399999999472667E-2</v>
      </c>
      <c r="M212" s="8">
        <v>451.29157859901687</v>
      </c>
      <c r="N212" s="8">
        <v>111.76</v>
      </c>
      <c r="O212" s="8">
        <v>0.5043634659298537</v>
      </c>
      <c r="P212" s="39">
        <v>4.5839791545433053E-5</v>
      </c>
      <c r="Q212" s="39">
        <v>8.4952352563281249E-6</v>
      </c>
    </row>
    <row r="213" spans="2:17" ht="15" x14ac:dyDescent="0.25">
      <c r="B213" s="41" t="s">
        <v>2902</v>
      </c>
      <c r="C213" s="3" t="s">
        <v>2612</v>
      </c>
      <c r="D213" s="3" t="s">
        <v>2914</v>
      </c>
      <c r="E213" s="3"/>
      <c r="F213" s="3" t="s">
        <v>378</v>
      </c>
      <c r="G213" s="3" t="s">
        <v>2913</v>
      </c>
      <c r="H213" s="3" t="s">
        <v>258</v>
      </c>
      <c r="I213" s="8">
        <v>4.0599999999961049</v>
      </c>
      <c r="J213" s="3" t="s">
        <v>77</v>
      </c>
      <c r="K213" s="39">
        <v>0.02</v>
      </c>
      <c r="L213" s="39">
        <v>2.0399999999672222E-2</v>
      </c>
      <c r="M213" s="8">
        <v>451.29157859901687</v>
      </c>
      <c r="N213" s="8">
        <v>100.08</v>
      </c>
      <c r="O213" s="8">
        <v>0.4516526124766066</v>
      </c>
      <c r="P213" s="39">
        <v>4.1049090597210987E-5</v>
      </c>
      <c r="Q213" s="39">
        <v>7.6074011230179047E-6</v>
      </c>
    </row>
    <row r="214" spans="2:17" ht="15" x14ac:dyDescent="0.25">
      <c r="B214" s="41" t="s">
        <v>2902</v>
      </c>
      <c r="C214" s="3" t="s">
        <v>2612</v>
      </c>
      <c r="D214" s="3" t="s">
        <v>2915</v>
      </c>
      <c r="E214" s="3"/>
      <c r="F214" s="3" t="s">
        <v>378</v>
      </c>
      <c r="G214" s="3" t="s">
        <v>2916</v>
      </c>
      <c r="H214" s="3" t="s">
        <v>258</v>
      </c>
      <c r="I214" s="8">
        <v>4.4300000000499873</v>
      </c>
      <c r="J214" s="3" t="s">
        <v>77</v>
      </c>
      <c r="K214" s="39">
        <v>0.02</v>
      </c>
      <c r="L214" s="39">
        <v>2.0300000000468974E-2</v>
      </c>
      <c r="M214" s="8">
        <v>395.74811122551631</v>
      </c>
      <c r="N214" s="8">
        <v>100.09</v>
      </c>
      <c r="O214" s="8">
        <v>0.39610428362387629</v>
      </c>
      <c r="P214" s="39">
        <v>3.6000501658256271E-5</v>
      </c>
      <c r="Q214" s="39">
        <v>6.6717740334747979E-6</v>
      </c>
    </row>
    <row r="215" spans="2:17" ht="15" x14ac:dyDescent="0.25">
      <c r="B215" s="41" t="s">
        <v>2902</v>
      </c>
      <c r="C215" s="3" t="s">
        <v>2612</v>
      </c>
      <c r="D215" s="3" t="s">
        <v>2917</v>
      </c>
      <c r="E215" s="3"/>
      <c r="F215" s="3" t="s">
        <v>378</v>
      </c>
      <c r="G215" s="3" t="s">
        <v>2916</v>
      </c>
      <c r="H215" s="3" t="s">
        <v>258</v>
      </c>
      <c r="I215" s="8">
        <v>4.1900000000306763</v>
      </c>
      <c r="J215" s="3" t="s">
        <v>77</v>
      </c>
      <c r="K215" s="39">
        <v>5.0999999999999997E-2</v>
      </c>
      <c r="L215" s="39">
        <v>2.9200000000194806E-2</v>
      </c>
      <c r="M215" s="8">
        <v>395.74811122551631</v>
      </c>
      <c r="N215" s="8">
        <v>109.97</v>
      </c>
      <c r="O215" s="8">
        <v>0.43520419804611749</v>
      </c>
      <c r="P215" s="39">
        <v>3.9554153037932303E-5</v>
      </c>
      <c r="Q215" s="39">
        <v>7.3303526061849644E-6</v>
      </c>
    </row>
    <row r="216" spans="2:17" ht="15" x14ac:dyDescent="0.25">
      <c r="B216" s="41" t="s">
        <v>2902</v>
      </c>
      <c r="C216" s="3" t="s">
        <v>2612</v>
      </c>
      <c r="D216" s="3" t="s">
        <v>2918</v>
      </c>
      <c r="E216" s="3"/>
      <c r="F216" s="3" t="s">
        <v>378</v>
      </c>
      <c r="G216" s="3" t="s">
        <v>2919</v>
      </c>
      <c r="H216" s="3" t="s">
        <v>258</v>
      </c>
      <c r="I216" s="8">
        <v>4.4400000000234288</v>
      </c>
      <c r="J216" s="3" t="s">
        <v>77</v>
      </c>
      <c r="K216" s="39">
        <v>4.7E-2</v>
      </c>
      <c r="L216" s="39">
        <v>2.9699999999999241E-2</v>
      </c>
      <c r="M216" s="8">
        <v>1050.1209470101721</v>
      </c>
      <c r="N216" s="8">
        <v>108.39</v>
      </c>
      <c r="O216" s="8">
        <v>1.1382260939657327</v>
      </c>
      <c r="P216" s="39">
        <v>1.0344929877656575E-4</v>
      </c>
      <c r="Q216" s="39">
        <v>1.9171686881212692E-5</v>
      </c>
    </row>
    <row r="217" spans="2:17" ht="15" x14ac:dyDescent="0.25">
      <c r="B217" s="41" t="s">
        <v>2902</v>
      </c>
      <c r="C217" s="3" t="s">
        <v>2612</v>
      </c>
      <c r="D217" s="3" t="s">
        <v>2920</v>
      </c>
      <c r="E217" s="3"/>
      <c r="F217" s="3" t="s">
        <v>378</v>
      </c>
      <c r="G217" s="3" t="s">
        <v>2919</v>
      </c>
      <c r="H217" s="3" t="s">
        <v>258</v>
      </c>
      <c r="I217" s="8">
        <v>4.6900000000064699</v>
      </c>
      <c r="J217" s="3" t="s">
        <v>77</v>
      </c>
      <c r="K217" s="39">
        <v>1.95E-2</v>
      </c>
      <c r="L217" s="39">
        <v>2.0299999999966435E-2</v>
      </c>
      <c r="M217" s="8">
        <v>2100.2419004793255</v>
      </c>
      <c r="N217" s="8">
        <v>99.85</v>
      </c>
      <c r="O217" s="8">
        <v>2.0970915385834403</v>
      </c>
      <c r="P217" s="39">
        <v>1.9059714962329577E-4</v>
      </c>
      <c r="Q217" s="39">
        <v>3.532231649942536E-5</v>
      </c>
    </row>
    <row r="218" spans="2:17" ht="15" x14ac:dyDescent="0.25">
      <c r="B218" s="41" t="s">
        <v>2902</v>
      </c>
      <c r="C218" s="3" t="s">
        <v>2612</v>
      </c>
      <c r="D218" s="3" t="s">
        <v>2921</v>
      </c>
      <c r="E218" s="3"/>
      <c r="F218" s="3" t="s">
        <v>378</v>
      </c>
      <c r="G218" s="3" t="s">
        <v>2922</v>
      </c>
      <c r="H218" s="3" t="s">
        <v>258</v>
      </c>
      <c r="I218" s="8">
        <v>4.9499999999446338</v>
      </c>
      <c r="J218" s="3" t="s">
        <v>77</v>
      </c>
      <c r="K218" s="39">
        <v>1.9E-2</v>
      </c>
      <c r="L218" s="39">
        <v>2.0299999999997022E-2</v>
      </c>
      <c r="M218" s="8">
        <v>522.1097044287161</v>
      </c>
      <c r="N218" s="8">
        <v>99.58</v>
      </c>
      <c r="O218" s="8">
        <v>0.51991684431254204</v>
      </c>
      <c r="P218" s="39">
        <v>4.7253382479453704E-5</v>
      </c>
      <c r="Q218" s="39">
        <v>8.7572082526236209E-6</v>
      </c>
    </row>
    <row r="219" spans="2:17" ht="15" x14ac:dyDescent="0.25">
      <c r="B219" s="41" t="s">
        <v>2902</v>
      </c>
      <c r="C219" s="3" t="s">
        <v>2612</v>
      </c>
      <c r="D219" s="3" t="s">
        <v>2923</v>
      </c>
      <c r="E219" s="3"/>
      <c r="F219" s="3" t="s">
        <v>378</v>
      </c>
      <c r="G219" s="3" t="s">
        <v>2922</v>
      </c>
      <c r="H219" s="3" t="s">
        <v>258</v>
      </c>
      <c r="I219" s="8">
        <v>4.7300000000050995</v>
      </c>
      <c r="J219" s="3" t="s">
        <v>77</v>
      </c>
      <c r="K219" s="39">
        <v>3.6499999999999998E-2</v>
      </c>
      <c r="L219" s="39">
        <v>3.0500000000523948E-2</v>
      </c>
      <c r="M219" s="8">
        <v>444.34874497435902</v>
      </c>
      <c r="N219" s="8">
        <v>103.37</v>
      </c>
      <c r="O219" s="8">
        <v>0.4593232969515833</v>
      </c>
      <c r="P219" s="39">
        <v>4.1746251674680116E-5</v>
      </c>
      <c r="Q219" s="39">
        <v>7.7366021329916404E-6</v>
      </c>
    </row>
    <row r="220" spans="2:17" ht="15" x14ac:dyDescent="0.25">
      <c r="B220" s="41" t="s">
        <v>2902</v>
      </c>
      <c r="C220" s="3" t="s">
        <v>2612</v>
      </c>
      <c r="D220" s="3" t="s">
        <v>2924</v>
      </c>
      <c r="E220" s="3"/>
      <c r="F220" s="3" t="s">
        <v>378</v>
      </c>
      <c r="G220" s="3" t="s">
        <v>2527</v>
      </c>
      <c r="H220" s="3" t="s">
        <v>258</v>
      </c>
      <c r="I220" s="8">
        <v>1.9599999999930482</v>
      </c>
      <c r="J220" s="3" t="s">
        <v>77</v>
      </c>
      <c r="K220" s="39">
        <v>1.6500000000000001E-2</v>
      </c>
      <c r="L220" s="39">
        <v>2.0600000000077726E-2</v>
      </c>
      <c r="M220" s="8">
        <v>2631.268902552255</v>
      </c>
      <c r="N220" s="8">
        <v>99.37</v>
      </c>
      <c r="O220" s="8">
        <v>2.6146919090058636</v>
      </c>
      <c r="P220" s="39">
        <v>2.3763999607582354E-4</v>
      </c>
      <c r="Q220" s="39">
        <v>4.4040507273601331E-5</v>
      </c>
    </row>
    <row r="221" spans="2:17" ht="15" x14ac:dyDescent="0.25">
      <c r="B221" s="41" t="s">
        <v>2925</v>
      </c>
      <c r="C221" s="3" t="s">
        <v>2612</v>
      </c>
      <c r="D221" s="3" t="s">
        <v>2926</v>
      </c>
      <c r="E221" s="3"/>
      <c r="F221" s="3" t="s">
        <v>378</v>
      </c>
      <c r="G221" s="3" t="s">
        <v>2927</v>
      </c>
      <c r="H221" s="3" t="s">
        <v>258</v>
      </c>
      <c r="I221" s="8">
        <v>3.990000000002309</v>
      </c>
      <c r="J221" s="3" t="s">
        <v>77</v>
      </c>
      <c r="K221" s="39">
        <v>2.86E-2</v>
      </c>
      <c r="L221" s="39">
        <v>3.0900000000052635E-2</v>
      </c>
      <c r="M221" s="8">
        <v>5392.2054699248847</v>
      </c>
      <c r="N221" s="8">
        <v>99.49</v>
      </c>
      <c r="O221" s="8">
        <v>5.3647052223937948</v>
      </c>
      <c r="P221" s="39">
        <v>4.8757887061437054E-4</v>
      </c>
      <c r="Q221" s="39">
        <v>9.0360297729070289E-5</v>
      </c>
    </row>
    <row r="222" spans="2:17" ht="15" x14ac:dyDescent="0.25">
      <c r="B222" s="41" t="s">
        <v>2928</v>
      </c>
      <c r="C222" s="3" t="s">
        <v>2551</v>
      </c>
      <c r="D222" s="3" t="s">
        <v>2929</v>
      </c>
      <c r="E222" s="3"/>
      <c r="F222" s="3" t="s">
        <v>385</v>
      </c>
      <c r="G222" s="3" t="s">
        <v>2930</v>
      </c>
      <c r="H222" s="3" t="s">
        <v>1894</v>
      </c>
      <c r="I222" s="8">
        <v>2</v>
      </c>
      <c r="J222" s="3" t="s">
        <v>77</v>
      </c>
      <c r="K222" s="39">
        <v>2.35E-2</v>
      </c>
      <c r="L222" s="39">
        <v>5.0000000000000001E-3</v>
      </c>
      <c r="M222" s="8">
        <v>10354.553416660301</v>
      </c>
      <c r="N222" s="8">
        <v>104.68</v>
      </c>
      <c r="O222" s="8">
        <v>10.839146570538633</v>
      </c>
      <c r="P222" s="39">
        <v>9.8513126522330186E-4</v>
      </c>
      <c r="Q222" s="39">
        <v>1.8256893354633741E-4</v>
      </c>
    </row>
    <row r="223" spans="2:17" ht="15" x14ac:dyDescent="0.25">
      <c r="B223" s="41" t="s">
        <v>2931</v>
      </c>
      <c r="C223" s="3" t="s">
        <v>2551</v>
      </c>
      <c r="D223" s="3" t="s">
        <v>2932</v>
      </c>
      <c r="E223" s="3"/>
      <c r="F223" s="3" t="s">
        <v>385</v>
      </c>
      <c r="G223" s="3" t="s">
        <v>2933</v>
      </c>
      <c r="H223" s="3" t="s">
        <v>1894</v>
      </c>
      <c r="I223" s="8">
        <v>5.7500000000001368</v>
      </c>
      <c r="J223" s="3" t="s">
        <v>77</v>
      </c>
      <c r="K223" s="39">
        <v>3.2199999999999999E-2</v>
      </c>
      <c r="L223" s="39">
        <v>3.1499999999998474E-2</v>
      </c>
      <c r="M223" s="8">
        <v>173204.86747486389</v>
      </c>
      <c r="N223" s="8">
        <v>101.6</v>
      </c>
      <c r="O223" s="8">
        <v>175.97614535445291</v>
      </c>
      <c r="P223" s="39">
        <v>1.5993842466652527E-2</v>
      </c>
      <c r="Q223" s="39">
        <v>2.9640504423367338E-3</v>
      </c>
    </row>
    <row r="224" spans="2:17" ht="15" x14ac:dyDescent="0.25">
      <c r="B224" s="41" t="s">
        <v>2934</v>
      </c>
      <c r="C224" s="3" t="s">
        <v>2551</v>
      </c>
      <c r="D224" s="3" t="s">
        <v>2935</v>
      </c>
      <c r="E224" s="3"/>
      <c r="F224" s="3" t="s">
        <v>378</v>
      </c>
      <c r="G224" s="3" t="s">
        <v>2936</v>
      </c>
      <c r="H224" s="3" t="s">
        <v>258</v>
      </c>
      <c r="I224" s="8">
        <v>2.9200000000005408</v>
      </c>
      <c r="J224" s="3" t="s">
        <v>77</v>
      </c>
      <c r="K224" s="39">
        <v>1.8799999999999997E-2</v>
      </c>
      <c r="L224" s="39">
        <v>-1.1999999999987231E-3</v>
      </c>
      <c r="M224" s="8">
        <v>34788.165596674378</v>
      </c>
      <c r="N224" s="8">
        <v>106.03</v>
      </c>
      <c r="O224" s="8">
        <v>36.885891982139121</v>
      </c>
      <c r="P224" s="39">
        <v>3.3524267986210126E-3</v>
      </c>
      <c r="Q224" s="39">
        <v>6.2128673307071001E-4</v>
      </c>
    </row>
    <row r="225" spans="2:17" ht="15" x14ac:dyDescent="0.25">
      <c r="B225" s="41" t="s">
        <v>2937</v>
      </c>
      <c r="C225" s="3" t="s">
        <v>2551</v>
      </c>
      <c r="D225" s="3" t="s">
        <v>2938</v>
      </c>
      <c r="E225" s="3"/>
      <c r="F225" s="3" t="s">
        <v>385</v>
      </c>
      <c r="G225" s="3" t="s">
        <v>2939</v>
      </c>
      <c r="H225" s="3" t="s">
        <v>1894</v>
      </c>
      <c r="I225" s="8">
        <v>0.82999999999104801</v>
      </c>
      <c r="J225" s="3" t="s">
        <v>77</v>
      </c>
      <c r="K225" s="39">
        <v>5.1500000000000004E-2</v>
      </c>
      <c r="L225" s="39">
        <v>1.1800000000078924E-2</v>
      </c>
      <c r="M225" s="8">
        <v>2863.9477190388225</v>
      </c>
      <c r="N225" s="8">
        <v>103.54</v>
      </c>
      <c r="O225" s="8">
        <v>2.9653314662107553</v>
      </c>
      <c r="P225" s="39">
        <v>2.6950837135598438E-4</v>
      </c>
      <c r="Q225" s="39">
        <v>4.9946497159562981E-5</v>
      </c>
    </row>
    <row r="226" spans="2:17" ht="15" x14ac:dyDescent="0.25">
      <c r="B226" s="41" t="s">
        <v>2937</v>
      </c>
      <c r="C226" s="3" t="s">
        <v>2551</v>
      </c>
      <c r="D226" s="3" t="s">
        <v>2940</v>
      </c>
      <c r="E226" s="3"/>
      <c r="F226" s="3" t="s">
        <v>385</v>
      </c>
      <c r="G226" s="3" t="s">
        <v>2941</v>
      </c>
      <c r="H226" s="3" t="s">
        <v>1894</v>
      </c>
      <c r="I226" s="8">
        <v>0.49000000001294391</v>
      </c>
      <c r="J226" s="3" t="s">
        <v>77</v>
      </c>
      <c r="K226" s="39">
        <v>5.8499999999999996E-2</v>
      </c>
      <c r="L226" s="39">
        <v>1.1199999999863042E-2</v>
      </c>
      <c r="M226" s="8">
        <v>2030.451134811487</v>
      </c>
      <c r="N226" s="8">
        <v>103.12</v>
      </c>
      <c r="O226" s="8">
        <v>2.0938012130978958</v>
      </c>
      <c r="P226" s="39">
        <v>1.902981037078746E-4</v>
      </c>
      <c r="Q226" s="39">
        <v>3.5266895972448731E-5</v>
      </c>
    </row>
    <row r="227" spans="2:17" ht="15" x14ac:dyDescent="0.25">
      <c r="B227" s="41" t="s">
        <v>2937</v>
      </c>
      <c r="C227" s="3" t="s">
        <v>2551</v>
      </c>
      <c r="D227" s="3" t="s">
        <v>2942</v>
      </c>
      <c r="E227" s="3"/>
      <c r="F227" s="3" t="s">
        <v>385</v>
      </c>
      <c r="G227" s="3" t="s">
        <v>2943</v>
      </c>
      <c r="H227" s="3" t="s">
        <v>1894</v>
      </c>
      <c r="I227" s="8">
        <v>1.2199999999997031</v>
      </c>
      <c r="J227" s="3" t="s">
        <v>77</v>
      </c>
      <c r="K227" s="39">
        <v>5.28E-2</v>
      </c>
      <c r="L227" s="39">
        <v>1.2699999999905138E-2</v>
      </c>
      <c r="M227" s="8">
        <v>2793.8329679800736</v>
      </c>
      <c r="N227" s="8">
        <v>105.09</v>
      </c>
      <c r="O227" s="8">
        <v>2.9360390629858646</v>
      </c>
      <c r="P227" s="39">
        <v>2.6684608959214121E-4</v>
      </c>
      <c r="Q227" s="39">
        <v>4.9453111192044703E-5</v>
      </c>
    </row>
    <row r="228" spans="2:17" ht="15" x14ac:dyDescent="0.25">
      <c r="B228" s="41" t="s">
        <v>2937</v>
      </c>
      <c r="C228" s="3" t="s">
        <v>2551</v>
      </c>
      <c r="D228" s="3" t="s">
        <v>2944</v>
      </c>
      <c r="E228" s="3"/>
      <c r="F228" s="3" t="s">
        <v>385</v>
      </c>
      <c r="G228" s="3" t="s">
        <v>2945</v>
      </c>
      <c r="H228" s="3" t="s">
        <v>1894</v>
      </c>
      <c r="I228" s="8">
        <v>1.960000000011163</v>
      </c>
      <c r="J228" s="3" t="s">
        <v>77</v>
      </c>
      <c r="K228" s="39">
        <v>5.4000000000000006E-2</v>
      </c>
      <c r="L228" s="39">
        <v>1.5099999999965951E-2</v>
      </c>
      <c r="M228" s="8">
        <v>2279.378954654384</v>
      </c>
      <c r="N228" s="8">
        <v>108.6</v>
      </c>
      <c r="O228" s="8">
        <v>2.4754055448738068</v>
      </c>
      <c r="P228" s="39">
        <v>2.249807566022357E-4</v>
      </c>
      <c r="Q228" s="39">
        <v>4.1694440376945946E-5</v>
      </c>
    </row>
    <row r="229" spans="2:17" ht="15" x14ac:dyDescent="0.25">
      <c r="B229" s="41" t="s">
        <v>2937</v>
      </c>
      <c r="C229" s="3" t="s">
        <v>2551</v>
      </c>
      <c r="D229" s="3" t="s">
        <v>2946</v>
      </c>
      <c r="E229" s="3"/>
      <c r="F229" s="3" t="s">
        <v>385</v>
      </c>
      <c r="G229" s="3" t="s">
        <v>2947</v>
      </c>
      <c r="H229" s="3" t="s">
        <v>1894</v>
      </c>
      <c r="I229" s="8">
        <v>2.4599999999997557</v>
      </c>
      <c r="J229" s="3" t="s">
        <v>77</v>
      </c>
      <c r="K229" s="39">
        <v>2.7999999999999997E-2</v>
      </c>
      <c r="L229" s="39">
        <v>1.5100000000027177E-2</v>
      </c>
      <c r="M229" s="8">
        <v>5759.635899349656</v>
      </c>
      <c r="N229" s="8">
        <v>103.61</v>
      </c>
      <c r="O229" s="8">
        <v>5.9675587579037392</v>
      </c>
      <c r="P229" s="39">
        <v>5.4237007233088534E-4</v>
      </c>
      <c r="Q229" s="39">
        <v>1.0051444836689307E-4</v>
      </c>
    </row>
    <row r="230" spans="2:17" ht="15" x14ac:dyDescent="0.25">
      <c r="B230" s="41" t="s">
        <v>2948</v>
      </c>
      <c r="C230" s="3" t="s">
        <v>2612</v>
      </c>
      <c r="D230" s="3" t="s">
        <v>2949</v>
      </c>
      <c r="E230" s="3"/>
      <c r="F230" s="3" t="s">
        <v>385</v>
      </c>
      <c r="G230" s="3" t="s">
        <v>2950</v>
      </c>
      <c r="H230" s="3" t="s">
        <v>1894</v>
      </c>
      <c r="I230" s="8">
        <v>3.0299999999997529</v>
      </c>
      <c r="J230" s="3" t="s">
        <v>77</v>
      </c>
      <c r="K230" s="39">
        <v>2.1499999999999998E-2</v>
      </c>
      <c r="L230" s="39">
        <v>1.1200000000011987E-2</v>
      </c>
      <c r="M230" s="8">
        <v>7851.4787581656792</v>
      </c>
      <c r="N230" s="8">
        <v>103.35</v>
      </c>
      <c r="O230" s="8">
        <v>8.1145032940324811</v>
      </c>
      <c r="P230" s="39">
        <v>7.3749818260014806E-4</v>
      </c>
      <c r="Q230" s="39">
        <v>1.3667646276473717E-4</v>
      </c>
    </row>
    <row r="231" spans="2:17" ht="15" x14ac:dyDescent="0.25">
      <c r="B231" s="41" t="s">
        <v>2948</v>
      </c>
      <c r="C231" s="3" t="s">
        <v>2612</v>
      </c>
      <c r="D231" s="3" t="s">
        <v>2951</v>
      </c>
      <c r="E231" s="3"/>
      <c r="F231" s="3" t="s">
        <v>385</v>
      </c>
      <c r="G231" s="3" t="s">
        <v>2952</v>
      </c>
      <c r="H231" s="3" t="s">
        <v>1894</v>
      </c>
      <c r="I231" s="8">
        <v>4.8700000000010917</v>
      </c>
      <c r="J231" s="3" t="s">
        <v>77</v>
      </c>
      <c r="K231" s="39">
        <v>2.2799999999999997E-2</v>
      </c>
      <c r="L231" s="39">
        <v>1.7099999999964647E-2</v>
      </c>
      <c r="M231" s="8">
        <v>5389.0183211310668</v>
      </c>
      <c r="N231" s="8">
        <v>104.3</v>
      </c>
      <c r="O231" s="8">
        <v>5.6207461098710647</v>
      </c>
      <c r="P231" s="39">
        <v>5.1084951113831772E-4</v>
      </c>
      <c r="Q231" s="39">
        <v>9.4672916943763679E-5</v>
      </c>
    </row>
    <row r="232" spans="2:17" ht="15" x14ac:dyDescent="0.25">
      <c r="B232" s="41" t="s">
        <v>2953</v>
      </c>
      <c r="C232" s="3" t="s">
        <v>2551</v>
      </c>
      <c r="D232" s="3" t="s">
        <v>2954</v>
      </c>
      <c r="E232" s="3"/>
      <c r="F232" s="3" t="s">
        <v>385</v>
      </c>
      <c r="G232" s="3" t="s">
        <v>2955</v>
      </c>
      <c r="H232" s="3" t="s">
        <v>1894</v>
      </c>
      <c r="I232" s="8">
        <v>0</v>
      </c>
      <c r="J232" s="3" t="s">
        <v>77</v>
      </c>
      <c r="K232" s="39">
        <v>0</v>
      </c>
      <c r="L232" s="39">
        <v>0</v>
      </c>
      <c r="M232" s="8">
        <v>35.534205189439824</v>
      </c>
      <c r="N232" s="8">
        <v>100</v>
      </c>
      <c r="O232" s="8">
        <v>3.5534205189431747E-2</v>
      </c>
      <c r="P232" s="39">
        <v>3.2295768203852011E-6</v>
      </c>
      <c r="Q232" s="39">
        <v>5.9851962547351175E-7</v>
      </c>
    </row>
    <row r="233" spans="2:17" ht="15" x14ac:dyDescent="0.25">
      <c r="B233" s="41" t="s">
        <v>2956</v>
      </c>
      <c r="C233" s="3" t="s">
        <v>2612</v>
      </c>
      <c r="D233" s="3" t="s">
        <v>2957</v>
      </c>
      <c r="E233" s="3"/>
      <c r="F233" s="3" t="s">
        <v>378</v>
      </c>
      <c r="G233" s="3" t="s">
        <v>2958</v>
      </c>
      <c r="H233" s="3" t="s">
        <v>258</v>
      </c>
      <c r="I233" s="8">
        <v>8.2499999999999609</v>
      </c>
      <c r="J233" s="3" t="s">
        <v>77</v>
      </c>
      <c r="K233" s="39">
        <v>2.7663000000000004E-2</v>
      </c>
      <c r="L233" s="39">
        <v>2.2400000000002054E-2</v>
      </c>
      <c r="M233" s="8">
        <v>74339.078989451707</v>
      </c>
      <c r="N233" s="8">
        <v>105.06</v>
      </c>
      <c r="O233" s="8">
        <v>78.10063638760586</v>
      </c>
      <c r="P233" s="39">
        <v>7.0982875117117112E-3</v>
      </c>
      <c r="Q233" s="39">
        <v>1.3154863993934266E-3</v>
      </c>
    </row>
    <row r="234" spans="2:17" ht="15" x14ac:dyDescent="0.25">
      <c r="B234" s="41" t="s">
        <v>2959</v>
      </c>
      <c r="C234" s="3" t="s">
        <v>2612</v>
      </c>
      <c r="D234" s="3" t="s">
        <v>2960</v>
      </c>
      <c r="E234" s="3"/>
      <c r="F234" s="3" t="s">
        <v>385</v>
      </c>
      <c r="G234" s="3" t="s">
        <v>2961</v>
      </c>
      <c r="H234" s="3" t="s">
        <v>1894</v>
      </c>
      <c r="I234" s="8">
        <v>2.4899999999920372</v>
      </c>
      <c r="J234" s="3" t="s">
        <v>77</v>
      </c>
      <c r="K234" s="39">
        <v>4.2999999999999997E-2</v>
      </c>
      <c r="L234" s="39">
        <v>6.9999999997326047E-3</v>
      </c>
      <c r="M234" s="8">
        <v>461.84049164734984</v>
      </c>
      <c r="N234" s="8">
        <v>126.9</v>
      </c>
      <c r="O234" s="8">
        <v>0.58607558575110064</v>
      </c>
      <c r="P234" s="39">
        <v>5.3266313869836203E-5</v>
      </c>
      <c r="Q234" s="39">
        <v>9.8715515997313731E-6</v>
      </c>
    </row>
    <row r="235" spans="2:17" ht="15" x14ac:dyDescent="0.25">
      <c r="B235" s="41" t="s">
        <v>2959</v>
      </c>
      <c r="C235" s="3" t="s">
        <v>2612</v>
      </c>
      <c r="D235" s="3" t="s">
        <v>2962</v>
      </c>
      <c r="E235" s="3"/>
      <c r="F235" s="3" t="s">
        <v>385</v>
      </c>
      <c r="G235" s="3" t="s">
        <v>2963</v>
      </c>
      <c r="H235" s="3" t="s">
        <v>1894</v>
      </c>
      <c r="I235" s="8">
        <v>4.5099999999887368</v>
      </c>
      <c r="J235" s="3" t="s">
        <v>77</v>
      </c>
      <c r="K235" s="39">
        <v>1.9E-2</v>
      </c>
      <c r="L235" s="39">
        <v>2.0400000000075139E-2</v>
      </c>
      <c r="M235" s="8">
        <v>906.05475901404452</v>
      </c>
      <c r="N235" s="8">
        <v>99.62</v>
      </c>
      <c r="O235" s="8">
        <v>0.90261174839826264</v>
      </c>
      <c r="P235" s="39">
        <v>8.2035153590584773E-5</v>
      </c>
      <c r="Q235" s="39">
        <v>1.5203121688507337E-5</v>
      </c>
    </row>
    <row r="236" spans="2:17" ht="15" x14ac:dyDescent="0.25">
      <c r="B236" s="41" t="s">
        <v>2959</v>
      </c>
      <c r="C236" s="3" t="s">
        <v>2612</v>
      </c>
      <c r="D236" s="3" t="s">
        <v>2964</v>
      </c>
      <c r="E236" s="3"/>
      <c r="F236" s="3" t="s">
        <v>385</v>
      </c>
      <c r="G236" s="3" t="s">
        <v>2965</v>
      </c>
      <c r="H236" s="3" t="s">
        <v>1894</v>
      </c>
      <c r="I236" s="8">
        <v>4.6300000000482715</v>
      </c>
      <c r="J236" s="3" t="s">
        <v>77</v>
      </c>
      <c r="K236" s="39">
        <v>2.2499999999999999E-2</v>
      </c>
      <c r="L236" s="39">
        <v>2.0300000000586908E-2</v>
      </c>
      <c r="M236" s="8">
        <v>468.64900994625128</v>
      </c>
      <c r="N236" s="8">
        <v>101.28</v>
      </c>
      <c r="O236" s="8">
        <v>0.47464771897605851</v>
      </c>
      <c r="P236" s="39">
        <v>4.3139033584172913E-5</v>
      </c>
      <c r="Q236" s="39">
        <v>7.9947187077621036E-6</v>
      </c>
    </row>
    <row r="237" spans="2:17" ht="15" x14ac:dyDescent="0.25">
      <c r="B237" s="41" t="s">
        <v>2959</v>
      </c>
      <c r="C237" s="3" t="s">
        <v>2612</v>
      </c>
      <c r="D237" s="3" t="s">
        <v>2966</v>
      </c>
      <c r="E237" s="3"/>
      <c r="F237" s="3" t="s">
        <v>385</v>
      </c>
      <c r="G237" s="3" t="s">
        <v>2967</v>
      </c>
      <c r="H237" s="3" t="s">
        <v>1894</v>
      </c>
      <c r="I237" s="8">
        <v>2.5000000000571485</v>
      </c>
      <c r="J237" s="3" t="s">
        <v>77</v>
      </c>
      <c r="K237" s="39">
        <v>2.0499999999999997E-2</v>
      </c>
      <c r="L237" s="39">
        <v>2.0500000000299043E-2</v>
      </c>
      <c r="M237" s="8">
        <v>339.36655647028277</v>
      </c>
      <c r="N237" s="8">
        <v>100.21</v>
      </c>
      <c r="O237" s="8">
        <v>0.34007922577314897</v>
      </c>
      <c r="P237" s="39">
        <v>3.0908584525710938E-5</v>
      </c>
      <c r="Q237" s="39">
        <v>5.7281171692452315E-6</v>
      </c>
    </row>
    <row r="238" spans="2:17" ht="15" x14ac:dyDescent="0.25">
      <c r="B238" s="41" t="s">
        <v>2959</v>
      </c>
      <c r="C238" s="3" t="s">
        <v>2612</v>
      </c>
      <c r="D238" s="3" t="s">
        <v>2968</v>
      </c>
      <c r="E238" s="3"/>
      <c r="F238" s="3" t="s">
        <v>385</v>
      </c>
      <c r="G238" s="3" t="s">
        <v>2969</v>
      </c>
      <c r="H238" s="3" t="s">
        <v>1894</v>
      </c>
      <c r="I238" s="8">
        <v>2.6200000000625612</v>
      </c>
      <c r="J238" s="3" t="s">
        <v>77</v>
      </c>
      <c r="K238" s="39">
        <v>1.95E-2</v>
      </c>
      <c r="L238" s="39">
        <v>2.0499999999483473E-2</v>
      </c>
      <c r="M238" s="8">
        <v>343.67597306440928</v>
      </c>
      <c r="N238" s="8">
        <v>99.95</v>
      </c>
      <c r="O238" s="8">
        <v>0.34350413411315323</v>
      </c>
      <c r="P238" s="39">
        <v>3.1219862195433837E-5</v>
      </c>
      <c r="Q238" s="39">
        <v>5.785804539653902E-6</v>
      </c>
    </row>
    <row r="239" spans="2:17" ht="15" x14ac:dyDescent="0.25">
      <c r="B239" s="41" t="s">
        <v>2959</v>
      </c>
      <c r="C239" s="3" t="s">
        <v>2612</v>
      </c>
      <c r="D239" s="3" t="s">
        <v>2970</v>
      </c>
      <c r="E239" s="3"/>
      <c r="F239" s="3" t="s">
        <v>385</v>
      </c>
      <c r="G239" s="3" t="s">
        <v>2701</v>
      </c>
      <c r="H239" s="3" t="s">
        <v>1894</v>
      </c>
      <c r="I239" s="8">
        <v>2.6600000000418271</v>
      </c>
      <c r="J239" s="3" t="s">
        <v>77</v>
      </c>
      <c r="K239" s="39">
        <v>1.95E-2</v>
      </c>
      <c r="L239" s="39">
        <v>2.0500000000564844E-2</v>
      </c>
      <c r="M239" s="8">
        <v>348.88318426809269</v>
      </c>
      <c r="N239" s="8">
        <v>99.94</v>
      </c>
      <c r="O239" s="8">
        <v>0.34867385554332009</v>
      </c>
      <c r="P239" s="39">
        <v>3.1689719686538806E-5</v>
      </c>
      <c r="Q239" s="39">
        <v>5.8728806320468758E-6</v>
      </c>
    </row>
    <row r="240" spans="2:17" ht="15" x14ac:dyDescent="0.25">
      <c r="B240" s="41" t="s">
        <v>2959</v>
      </c>
      <c r="C240" s="3" t="s">
        <v>2612</v>
      </c>
      <c r="D240" s="3" t="s">
        <v>2971</v>
      </c>
      <c r="E240" s="3"/>
      <c r="F240" s="3" t="s">
        <v>385</v>
      </c>
      <c r="G240" s="3" t="s">
        <v>2972</v>
      </c>
      <c r="H240" s="3" t="s">
        <v>1894</v>
      </c>
      <c r="I240" s="8">
        <v>2.7300000000170659</v>
      </c>
      <c r="J240" s="3" t="s">
        <v>77</v>
      </c>
      <c r="K240" s="39">
        <v>1.9E-2</v>
      </c>
      <c r="L240" s="39">
        <v>2.050000000016055E-2</v>
      </c>
      <c r="M240" s="8">
        <v>718.59512257916242</v>
      </c>
      <c r="N240" s="8">
        <v>99.79</v>
      </c>
      <c r="O240" s="8">
        <v>0.717086074536329</v>
      </c>
      <c r="P240" s="39">
        <v>6.5173388632097838E-5</v>
      </c>
      <c r="Q240" s="39">
        <v>1.2078223966900493E-5</v>
      </c>
    </row>
    <row r="241" spans="2:17" ht="15" x14ac:dyDescent="0.25">
      <c r="B241" s="41" t="s">
        <v>2959</v>
      </c>
      <c r="C241" s="3" t="s">
        <v>2612</v>
      </c>
      <c r="D241" s="3" t="s">
        <v>2973</v>
      </c>
      <c r="E241" s="3"/>
      <c r="F241" s="3" t="s">
        <v>385</v>
      </c>
      <c r="G241" s="3" t="s">
        <v>2974</v>
      </c>
      <c r="H241" s="3" t="s">
        <v>1894</v>
      </c>
      <c r="I241" s="8">
        <v>3.5399999999890324</v>
      </c>
      <c r="J241" s="3" t="s">
        <v>77</v>
      </c>
      <c r="K241" s="39">
        <v>1.7500000000000002E-2</v>
      </c>
      <c r="L241" s="39">
        <v>2.0500000000072505E-2</v>
      </c>
      <c r="M241" s="8">
        <v>2343.2451340440311</v>
      </c>
      <c r="N241" s="8">
        <v>99.16</v>
      </c>
      <c r="O241" s="8">
        <v>2.3235618759132519</v>
      </c>
      <c r="P241" s="39">
        <v>2.1118022860440957E-4</v>
      </c>
      <c r="Q241" s="39">
        <v>3.913686478485632E-5</v>
      </c>
    </row>
    <row r="242" spans="2:17" ht="15" x14ac:dyDescent="0.25">
      <c r="B242" s="41" t="s">
        <v>2959</v>
      </c>
      <c r="C242" s="3" t="s">
        <v>2612</v>
      </c>
      <c r="D242" s="3" t="s">
        <v>2975</v>
      </c>
      <c r="E242" s="3"/>
      <c r="F242" s="3" t="s">
        <v>385</v>
      </c>
      <c r="G242" s="3" t="s">
        <v>2976</v>
      </c>
      <c r="H242" s="3" t="s">
        <v>1894</v>
      </c>
      <c r="I242" s="8">
        <v>4.3400000000017682</v>
      </c>
      <c r="J242" s="3" t="s">
        <v>77</v>
      </c>
      <c r="K242" s="39">
        <v>1.7000000000000001E-2</v>
      </c>
      <c r="L242" s="39">
        <v>2.0399999999950454E-2</v>
      </c>
      <c r="M242" s="8">
        <v>4046.003086692429</v>
      </c>
      <c r="N242" s="8">
        <v>98.76</v>
      </c>
      <c r="O242" s="8">
        <v>3.9958326462430267</v>
      </c>
      <c r="P242" s="39">
        <v>3.6316693798692245E-4</v>
      </c>
      <c r="Q242" s="39">
        <v>6.730372175583346E-5</v>
      </c>
    </row>
    <row r="243" spans="2:17" ht="15" x14ac:dyDescent="0.25">
      <c r="B243" s="41" t="s">
        <v>2959</v>
      </c>
      <c r="C243" s="3" t="s">
        <v>2612</v>
      </c>
      <c r="D243" s="3" t="s">
        <v>2977</v>
      </c>
      <c r="E243" s="3"/>
      <c r="F243" s="3" t="s">
        <v>385</v>
      </c>
      <c r="G243" s="3" t="s">
        <v>2978</v>
      </c>
      <c r="H243" s="3" t="s">
        <v>1894</v>
      </c>
      <c r="I243" s="8">
        <v>4.7900000000098997</v>
      </c>
      <c r="J243" s="3" t="s">
        <v>77</v>
      </c>
      <c r="K243" s="39">
        <v>1.6E-2</v>
      </c>
      <c r="L243" s="39">
        <v>2.0299999999927047E-2</v>
      </c>
      <c r="M243" s="8">
        <v>2284.4798172297751</v>
      </c>
      <c r="N243" s="8">
        <v>98.15</v>
      </c>
      <c r="O243" s="8">
        <v>2.2422169426684113</v>
      </c>
      <c r="P243" s="39">
        <v>2.0378707855468083E-4</v>
      </c>
      <c r="Q243" s="39">
        <v>3.776673314070322E-5</v>
      </c>
    </row>
    <row r="244" spans="2:17" ht="15" x14ac:dyDescent="0.25">
      <c r="B244" s="41" t="s">
        <v>2959</v>
      </c>
      <c r="C244" s="3" t="s">
        <v>2612</v>
      </c>
      <c r="D244" s="3" t="s">
        <v>2979</v>
      </c>
      <c r="E244" s="3"/>
      <c r="F244" s="3" t="s">
        <v>385</v>
      </c>
      <c r="G244" s="3" t="s">
        <v>2980</v>
      </c>
      <c r="H244" s="3" t="s">
        <v>1894</v>
      </c>
      <c r="I244" s="8">
        <v>3.8099999999738827</v>
      </c>
      <c r="J244" s="3" t="s">
        <v>77</v>
      </c>
      <c r="K244" s="39">
        <v>1.7000000000000001E-2</v>
      </c>
      <c r="L244" s="39">
        <v>2.0399999999758816E-2</v>
      </c>
      <c r="M244" s="8">
        <v>951.20982485182333</v>
      </c>
      <c r="N244" s="8">
        <v>98.92</v>
      </c>
      <c r="O244" s="8">
        <v>0.94093676146244742</v>
      </c>
      <c r="P244" s="39">
        <v>8.5518376957287884E-5</v>
      </c>
      <c r="Q244" s="39">
        <v>1.5848648226758584E-5</v>
      </c>
    </row>
    <row r="245" spans="2:17" ht="15" x14ac:dyDescent="0.25">
      <c r="B245" s="41" t="s">
        <v>2981</v>
      </c>
      <c r="C245" s="3" t="s">
        <v>2612</v>
      </c>
      <c r="D245" s="3" t="s">
        <v>2982</v>
      </c>
      <c r="E245" s="3"/>
      <c r="F245" s="3" t="s">
        <v>385</v>
      </c>
      <c r="G245" s="3" t="s">
        <v>2267</v>
      </c>
      <c r="H245" s="3" t="s">
        <v>1894</v>
      </c>
      <c r="I245" s="8">
        <v>0</v>
      </c>
      <c r="J245" s="3" t="s">
        <v>77</v>
      </c>
      <c r="K245" s="39">
        <v>0</v>
      </c>
      <c r="L245" s="39">
        <v>0</v>
      </c>
      <c r="M245" s="8">
        <v>0.65603868396242426</v>
      </c>
      <c r="N245" s="8">
        <v>100</v>
      </c>
      <c r="O245" s="8">
        <v>6.5603868395891008E-4</v>
      </c>
      <c r="P245" s="39">
        <v>5.9625009640565727E-8</v>
      </c>
      <c r="Q245" s="39">
        <v>1.1049973548754127E-8</v>
      </c>
    </row>
    <row r="246" spans="2:17" ht="15" x14ac:dyDescent="0.25">
      <c r="B246" s="41" t="s">
        <v>2981</v>
      </c>
      <c r="C246" s="3" t="s">
        <v>2612</v>
      </c>
      <c r="D246" s="3" t="s">
        <v>2983</v>
      </c>
      <c r="E246" s="3"/>
      <c r="F246" s="3" t="s">
        <v>385</v>
      </c>
      <c r="G246" s="3" t="s">
        <v>2267</v>
      </c>
      <c r="H246" s="3" t="s">
        <v>1894</v>
      </c>
      <c r="I246" s="8">
        <v>5.020000000000012</v>
      </c>
      <c r="J246" s="3" t="s">
        <v>77</v>
      </c>
      <c r="K246" s="39">
        <v>2.8500000000000001E-2</v>
      </c>
      <c r="L246" s="39">
        <v>2.7399999999997014E-2</v>
      </c>
      <c r="M246" s="8">
        <v>58366.68930036464</v>
      </c>
      <c r="N246" s="8">
        <v>100.71</v>
      </c>
      <c r="O246" s="8">
        <v>58.781092796819756</v>
      </c>
      <c r="P246" s="39">
        <v>5.3424032917438226E-3</v>
      </c>
      <c r="Q246" s="39">
        <v>9.9007807992676587E-4</v>
      </c>
    </row>
    <row r="247" spans="2:17" ht="15" x14ac:dyDescent="0.25">
      <c r="B247" s="41" t="s">
        <v>2981</v>
      </c>
      <c r="C247" s="3" t="s">
        <v>2612</v>
      </c>
      <c r="D247" s="3" t="s">
        <v>2984</v>
      </c>
      <c r="E247" s="3"/>
      <c r="F247" s="3" t="s">
        <v>385</v>
      </c>
      <c r="G247" s="3" t="s">
        <v>2267</v>
      </c>
      <c r="H247" s="3" t="s">
        <v>1894</v>
      </c>
      <c r="I247" s="8">
        <v>8.6400000000000166</v>
      </c>
      <c r="J247" s="3" t="s">
        <v>77</v>
      </c>
      <c r="K247" s="39">
        <v>2.8500000000000001E-2</v>
      </c>
      <c r="L247" s="39">
        <v>2.7500000000000507E-2</v>
      </c>
      <c r="M247" s="8">
        <v>136188.94170088929</v>
      </c>
      <c r="N247" s="8">
        <v>101.15</v>
      </c>
      <c r="O247" s="8">
        <v>137.75511453323796</v>
      </c>
      <c r="P247" s="39">
        <v>1.2520069674116958E-2</v>
      </c>
      <c r="Q247" s="39">
        <v>2.3202753267720635E-3</v>
      </c>
    </row>
    <row r="248" spans="2:17" ht="15" x14ac:dyDescent="0.25">
      <c r="B248" s="41" t="s">
        <v>2981</v>
      </c>
      <c r="C248" s="3" t="s">
        <v>2612</v>
      </c>
      <c r="D248" s="3" t="s">
        <v>2985</v>
      </c>
      <c r="E248" s="3"/>
      <c r="F248" s="3" t="s">
        <v>385</v>
      </c>
      <c r="G248" s="3" t="s">
        <v>2267</v>
      </c>
      <c r="H248" s="3" t="s">
        <v>1894</v>
      </c>
      <c r="I248" s="8">
        <v>5.0899999999999856</v>
      </c>
      <c r="J248" s="3" t="s">
        <v>77</v>
      </c>
      <c r="K248" s="39">
        <v>3.9688000000000001E-2</v>
      </c>
      <c r="L248" s="39">
        <v>3.7500000000000006E-2</v>
      </c>
      <c r="M248" s="8">
        <v>194555.63100125393</v>
      </c>
      <c r="N248" s="8">
        <v>101.4</v>
      </c>
      <c r="O248" s="8">
        <v>197.27940983398565</v>
      </c>
      <c r="P248" s="39">
        <v>1.793001998335399E-2</v>
      </c>
      <c r="Q248" s="39">
        <v>3.322871522185882E-3</v>
      </c>
    </row>
    <row r="249" spans="2:17" ht="15" x14ac:dyDescent="0.25">
      <c r="B249" s="41" t="s">
        <v>2981</v>
      </c>
      <c r="C249" s="3" t="s">
        <v>2612</v>
      </c>
      <c r="D249" s="3" t="s">
        <v>2986</v>
      </c>
      <c r="E249" s="3"/>
      <c r="F249" s="3" t="s">
        <v>385</v>
      </c>
      <c r="G249" s="3" t="s">
        <v>2267</v>
      </c>
      <c r="H249" s="3" t="s">
        <v>1894</v>
      </c>
      <c r="I249" s="8">
        <v>0</v>
      </c>
      <c r="J249" s="3" t="s">
        <v>77</v>
      </c>
      <c r="K249" s="39">
        <v>0</v>
      </c>
      <c r="L249" s="39">
        <v>0</v>
      </c>
      <c r="M249" s="8">
        <v>9.7565663851792976</v>
      </c>
      <c r="N249" s="8">
        <v>100</v>
      </c>
      <c r="O249" s="8">
        <v>9.7565663851793098E-3</v>
      </c>
      <c r="P249" s="39">
        <v>8.8673942406050546E-7</v>
      </c>
      <c r="Q249" s="39">
        <v>1.6433451733716291E-7</v>
      </c>
    </row>
    <row r="250" spans="2:17" ht="15" x14ac:dyDescent="0.25">
      <c r="B250" s="41" t="s">
        <v>2987</v>
      </c>
      <c r="C250" s="3" t="s">
        <v>2612</v>
      </c>
      <c r="D250" s="3" t="s">
        <v>2988</v>
      </c>
      <c r="E250" s="3"/>
      <c r="F250" s="3" t="s">
        <v>385</v>
      </c>
      <c r="G250" s="3" t="s">
        <v>2989</v>
      </c>
      <c r="H250" s="3" t="s">
        <v>1894</v>
      </c>
      <c r="I250" s="8">
        <v>2.7699999999781681</v>
      </c>
      <c r="J250" s="3" t="s">
        <v>77</v>
      </c>
      <c r="K250" s="39">
        <v>2.0499999999999997E-2</v>
      </c>
      <c r="L250" s="39">
        <v>2.0499999999903311E-2</v>
      </c>
      <c r="M250" s="8">
        <v>1184.640526923572</v>
      </c>
      <c r="N250" s="8">
        <v>100.22</v>
      </c>
      <c r="O250" s="8">
        <v>1.1872467352642433</v>
      </c>
      <c r="P250" s="39">
        <v>1.0790460954021194E-4</v>
      </c>
      <c r="Q250" s="39">
        <v>1.9997365004982346E-5</v>
      </c>
    </row>
    <row r="251" spans="2:17" ht="15" x14ac:dyDescent="0.25">
      <c r="B251" s="41" t="s">
        <v>2990</v>
      </c>
      <c r="C251" s="3" t="s">
        <v>2612</v>
      </c>
      <c r="D251" s="3" t="s">
        <v>2991</v>
      </c>
      <c r="E251" s="3"/>
      <c r="F251" s="3" t="s">
        <v>385</v>
      </c>
      <c r="G251" s="3" t="s">
        <v>2822</v>
      </c>
      <c r="H251" s="3" t="s">
        <v>1894</v>
      </c>
      <c r="I251" s="8">
        <v>4.9599999999978177</v>
      </c>
      <c r="J251" s="3" t="s">
        <v>77</v>
      </c>
      <c r="K251" s="39">
        <v>2.2799999999999997E-2</v>
      </c>
      <c r="L251" s="39">
        <v>2.3399999999998665E-2</v>
      </c>
      <c r="M251" s="8">
        <v>6950.1225200682038</v>
      </c>
      <c r="N251" s="8">
        <v>100.88</v>
      </c>
      <c r="O251" s="8">
        <v>7.0112835977681778</v>
      </c>
      <c r="P251" s="39">
        <v>6.3723049010910415E-4</v>
      </c>
      <c r="Q251" s="39">
        <v>1.1809440539485705E-4</v>
      </c>
    </row>
    <row r="252" spans="2:17" ht="15" x14ac:dyDescent="0.25">
      <c r="B252" s="41" t="s">
        <v>2990</v>
      </c>
      <c r="C252" s="3" t="s">
        <v>2612</v>
      </c>
      <c r="D252" s="3" t="s">
        <v>2992</v>
      </c>
      <c r="E252" s="3"/>
      <c r="F252" s="3" t="s">
        <v>385</v>
      </c>
      <c r="G252" s="3" t="s">
        <v>2325</v>
      </c>
      <c r="H252" s="3" t="s">
        <v>1894</v>
      </c>
      <c r="I252" s="8">
        <v>5.5300000000011424</v>
      </c>
      <c r="J252" s="3" t="s">
        <v>77</v>
      </c>
      <c r="K252" s="39">
        <v>2.2799999999999997E-2</v>
      </c>
      <c r="L252" s="39">
        <v>2.3899999999985745E-2</v>
      </c>
      <c r="M252" s="8">
        <v>13857.474210343082</v>
      </c>
      <c r="N252" s="8">
        <v>99.61</v>
      </c>
      <c r="O252" s="8">
        <v>13.803430060902938</v>
      </c>
      <c r="P252" s="39">
        <v>1.2545443898027233E-3</v>
      </c>
      <c r="Q252" s="39">
        <v>2.3249777914713388E-4</v>
      </c>
    </row>
    <row r="253" spans="2:17" ht="15" x14ac:dyDescent="0.25">
      <c r="B253" s="41" t="s">
        <v>2993</v>
      </c>
      <c r="C253" s="3" t="s">
        <v>2551</v>
      </c>
      <c r="D253" s="3" t="s">
        <v>2994</v>
      </c>
      <c r="E253" s="3"/>
      <c r="F253" s="3" t="s">
        <v>378</v>
      </c>
      <c r="G253" s="3" t="s">
        <v>2995</v>
      </c>
      <c r="H253" s="3" t="s">
        <v>258</v>
      </c>
      <c r="I253" s="8">
        <v>2.3599999999991805</v>
      </c>
      <c r="J253" s="3" t="s">
        <v>77</v>
      </c>
      <c r="K253" s="39">
        <v>2.7300000000000001E-2</v>
      </c>
      <c r="L253" s="39">
        <v>1.5099999999987661E-2</v>
      </c>
      <c r="M253" s="8">
        <v>22041.817971386314</v>
      </c>
      <c r="N253" s="8">
        <v>103.1</v>
      </c>
      <c r="O253" s="8">
        <v>22.725114329317215</v>
      </c>
      <c r="P253" s="39">
        <v>2.0654043642544784E-3</v>
      </c>
      <c r="Q253" s="39">
        <v>3.8276997739830935E-4</v>
      </c>
    </row>
    <row r="254" spans="2:17" ht="15" x14ac:dyDescent="0.25">
      <c r="B254" s="41" t="s">
        <v>2993</v>
      </c>
      <c r="C254" s="3" t="s">
        <v>2551</v>
      </c>
      <c r="D254" s="3" t="s">
        <v>2996</v>
      </c>
      <c r="E254" s="3"/>
      <c r="F254" s="3" t="s">
        <v>378</v>
      </c>
      <c r="G254" s="3" t="s">
        <v>2239</v>
      </c>
      <c r="H254" s="3" t="s">
        <v>258</v>
      </c>
      <c r="I254" s="8">
        <v>2.7799999999996632</v>
      </c>
      <c r="J254" s="3" t="s">
        <v>77</v>
      </c>
      <c r="K254" s="39">
        <v>2.58E-2</v>
      </c>
      <c r="L254" s="39">
        <v>2.2700000000003263E-2</v>
      </c>
      <c r="M254" s="8">
        <v>57253.563088943927</v>
      </c>
      <c r="N254" s="8">
        <v>101.13</v>
      </c>
      <c r="O254" s="8">
        <v>57.900528350148427</v>
      </c>
      <c r="P254" s="39">
        <v>5.2623719385542812E-3</v>
      </c>
      <c r="Q254" s="39">
        <v>9.7524631149357858E-4</v>
      </c>
    </row>
    <row r="255" spans="2:17" ht="15" x14ac:dyDescent="0.25">
      <c r="B255" s="41" t="s">
        <v>2997</v>
      </c>
      <c r="C255" s="3" t="s">
        <v>2612</v>
      </c>
      <c r="D255" s="3" t="s">
        <v>2998</v>
      </c>
      <c r="E255" s="3"/>
      <c r="F255" s="3" t="s">
        <v>385</v>
      </c>
      <c r="G255" s="3" t="s">
        <v>2999</v>
      </c>
      <c r="H255" s="3" t="s">
        <v>1894</v>
      </c>
      <c r="I255" s="8">
        <v>2.5699999999203631</v>
      </c>
      <c r="J255" s="3" t="s">
        <v>77</v>
      </c>
      <c r="K255" s="39">
        <v>2.1499999999999998E-2</v>
      </c>
      <c r="L255" s="39">
        <v>2.0500000000393953E-2</v>
      </c>
      <c r="M255" s="8">
        <v>225.64589316223626</v>
      </c>
      <c r="N255" s="8">
        <v>100.49</v>
      </c>
      <c r="O255" s="8">
        <v>0.22675155613240325</v>
      </c>
      <c r="P255" s="39">
        <v>2.0608637952292812E-5</v>
      </c>
      <c r="Q255" s="39">
        <v>3.8192849883206377E-6</v>
      </c>
    </row>
    <row r="256" spans="2:17" ht="15" x14ac:dyDescent="0.25">
      <c r="B256" s="41" t="s">
        <v>2997</v>
      </c>
      <c r="C256" s="3" t="s">
        <v>2612</v>
      </c>
      <c r="D256" s="3" t="s">
        <v>3000</v>
      </c>
      <c r="E256" s="3"/>
      <c r="F256" s="3" t="s">
        <v>385</v>
      </c>
      <c r="G256" s="3" t="s">
        <v>3001</v>
      </c>
      <c r="H256" s="3" t="s">
        <v>1894</v>
      </c>
      <c r="I256" s="8">
        <v>2.6099999999847427</v>
      </c>
      <c r="J256" s="3" t="s">
        <v>77</v>
      </c>
      <c r="K256" s="39">
        <v>2.1499999999999998E-2</v>
      </c>
      <c r="L256" s="39">
        <v>2.0600000000394067E-2</v>
      </c>
      <c r="M256" s="8">
        <v>572.7932148736528</v>
      </c>
      <c r="N256" s="8">
        <v>100.47</v>
      </c>
      <c r="O256" s="8">
        <v>0.57548534600594714</v>
      </c>
      <c r="P256" s="39">
        <v>5.2303804855748506E-5</v>
      </c>
      <c r="Q256" s="39">
        <v>9.6931751229773887E-6</v>
      </c>
    </row>
    <row r="257" spans="2:17" ht="15" x14ac:dyDescent="0.25">
      <c r="B257" s="41" t="s">
        <v>2997</v>
      </c>
      <c r="C257" s="3" t="s">
        <v>2612</v>
      </c>
      <c r="D257" s="3" t="s">
        <v>3002</v>
      </c>
      <c r="E257" s="3"/>
      <c r="F257" s="3" t="s">
        <v>385</v>
      </c>
      <c r="G257" s="3" t="s">
        <v>3003</v>
      </c>
      <c r="H257" s="3" t="s">
        <v>1894</v>
      </c>
      <c r="I257" s="8">
        <v>2.7699999999528178</v>
      </c>
      <c r="J257" s="3" t="s">
        <v>77</v>
      </c>
      <c r="K257" s="39">
        <v>2.1000000000000001E-2</v>
      </c>
      <c r="L257" s="39">
        <v>2.0500000000584169E-2</v>
      </c>
      <c r="M257" s="8">
        <v>364.50481793681234</v>
      </c>
      <c r="N257" s="8">
        <v>100.36</v>
      </c>
      <c r="O257" s="8">
        <v>0.36581703820970252</v>
      </c>
      <c r="P257" s="39">
        <v>3.3247802245915826E-5</v>
      </c>
      <c r="Q257" s="39">
        <v>6.161631462808634E-6</v>
      </c>
    </row>
    <row r="258" spans="2:17" ht="15" x14ac:dyDescent="0.25">
      <c r="B258" s="41" t="s">
        <v>2997</v>
      </c>
      <c r="C258" s="3" t="s">
        <v>2612</v>
      </c>
      <c r="D258" s="3" t="s">
        <v>3004</v>
      </c>
      <c r="E258" s="3"/>
      <c r="F258" s="3" t="s">
        <v>385</v>
      </c>
      <c r="G258" s="3" t="s">
        <v>3005</v>
      </c>
      <c r="H258" s="3" t="s">
        <v>1894</v>
      </c>
      <c r="I258" s="8">
        <v>3.2299999999908064</v>
      </c>
      <c r="J258" s="3" t="s">
        <v>77</v>
      </c>
      <c r="K258" s="39">
        <v>0.02</v>
      </c>
      <c r="L258" s="39">
        <v>2.0499999999791223E-2</v>
      </c>
      <c r="M258" s="8">
        <v>569.32189869456113</v>
      </c>
      <c r="N258" s="8">
        <v>100.07</v>
      </c>
      <c r="O258" s="8">
        <v>0.56972042234566733</v>
      </c>
      <c r="P258" s="39">
        <v>5.1779851562709406E-5</v>
      </c>
      <c r="Q258" s="39">
        <v>9.5960737545454797E-6</v>
      </c>
    </row>
    <row r="259" spans="2:17" ht="15" x14ac:dyDescent="0.25">
      <c r="B259" s="41" t="s">
        <v>2997</v>
      </c>
      <c r="C259" s="3" t="s">
        <v>2612</v>
      </c>
      <c r="D259" s="3" t="s">
        <v>3006</v>
      </c>
      <c r="E259" s="3"/>
      <c r="F259" s="3" t="s">
        <v>385</v>
      </c>
      <c r="G259" s="3" t="s">
        <v>3007</v>
      </c>
      <c r="H259" s="3" t="s">
        <v>1894</v>
      </c>
      <c r="I259" s="8">
        <v>5.0200000000035461</v>
      </c>
      <c r="J259" s="3" t="s">
        <v>77</v>
      </c>
      <c r="K259" s="39">
        <v>1.9299999999999998E-2</v>
      </c>
      <c r="L259" s="39">
        <v>2.0299999999884674E-2</v>
      </c>
      <c r="M259" s="8">
        <v>1128.2291218127518</v>
      </c>
      <c r="N259" s="8">
        <v>99.73</v>
      </c>
      <c r="O259" s="8">
        <v>1.1251829018226271</v>
      </c>
      <c r="P259" s="39">
        <v>1.0226384969209511E-4</v>
      </c>
      <c r="Q259" s="39">
        <v>1.8951994153181945E-5</v>
      </c>
    </row>
    <row r="260" spans="2:17" ht="15" x14ac:dyDescent="0.25">
      <c r="B260" s="41" t="s">
        <v>2997</v>
      </c>
      <c r="C260" s="3" t="s">
        <v>2612</v>
      </c>
      <c r="D260" s="3" t="s">
        <v>3008</v>
      </c>
      <c r="E260" s="3"/>
      <c r="F260" s="3" t="s">
        <v>385</v>
      </c>
      <c r="G260" s="3" t="s">
        <v>3009</v>
      </c>
      <c r="H260" s="3" t="s">
        <v>1894</v>
      </c>
      <c r="I260" s="8">
        <v>5.6000000000029289</v>
      </c>
      <c r="J260" s="3" t="s">
        <v>77</v>
      </c>
      <c r="K260" s="39">
        <v>1.83E-2</v>
      </c>
      <c r="L260" s="39">
        <v>2.0300000000005834E-2</v>
      </c>
      <c r="M260" s="8">
        <v>1520.5057026747393</v>
      </c>
      <c r="N260" s="8">
        <v>99.12</v>
      </c>
      <c r="O260" s="8">
        <v>1.5071252517609217</v>
      </c>
      <c r="P260" s="39">
        <v>1.3697722384830189E-4</v>
      </c>
      <c r="Q260" s="39">
        <v>2.5385231959371261E-5</v>
      </c>
    </row>
    <row r="261" spans="2:17" ht="15" x14ac:dyDescent="0.25">
      <c r="B261" s="41" t="s">
        <v>2997</v>
      </c>
      <c r="C261" s="3" t="s">
        <v>2612</v>
      </c>
      <c r="D261" s="3" t="s">
        <v>3010</v>
      </c>
      <c r="E261" s="3"/>
      <c r="F261" s="3" t="s">
        <v>385</v>
      </c>
      <c r="G261" s="3" t="s">
        <v>3011</v>
      </c>
      <c r="H261" s="3" t="s">
        <v>1894</v>
      </c>
      <c r="I261" s="8">
        <v>7.079999999998341</v>
      </c>
      <c r="J261" s="3" t="s">
        <v>77</v>
      </c>
      <c r="K261" s="39">
        <v>3.1E-2</v>
      </c>
      <c r="L261" s="39">
        <v>1.7700000000092763E-2</v>
      </c>
      <c r="M261" s="8">
        <v>1330.9954981184706</v>
      </c>
      <c r="N261" s="8">
        <v>111.77</v>
      </c>
      <c r="O261" s="8">
        <v>1.4876536670805049</v>
      </c>
      <c r="P261" s="39">
        <v>1.3520752115747756E-4</v>
      </c>
      <c r="Q261" s="39">
        <v>2.5057262739061679E-5</v>
      </c>
    </row>
    <row r="262" spans="2:17" ht="15" x14ac:dyDescent="0.25">
      <c r="B262" s="41" t="s">
        <v>3012</v>
      </c>
      <c r="C262" s="3" t="s">
        <v>2551</v>
      </c>
      <c r="D262" s="3" t="s">
        <v>3013</v>
      </c>
      <c r="E262" s="3"/>
      <c r="F262" s="3" t="s">
        <v>519</v>
      </c>
      <c r="G262" s="3" t="s">
        <v>3014</v>
      </c>
      <c r="H262" s="3" t="s">
        <v>1894</v>
      </c>
      <c r="I262" s="8">
        <v>1.8299999999997816</v>
      </c>
      <c r="J262" s="3" t="s">
        <v>77</v>
      </c>
      <c r="K262" s="39">
        <v>2.7999999999999997E-2</v>
      </c>
      <c r="L262" s="39">
        <v>3.2500000000000605E-2</v>
      </c>
      <c r="M262" s="8">
        <v>80382.868603467956</v>
      </c>
      <c r="N262" s="8">
        <v>99.54</v>
      </c>
      <c r="O262" s="8">
        <v>80.013107407868944</v>
      </c>
      <c r="P262" s="39">
        <v>7.2721051627263758E-3</v>
      </c>
      <c r="Q262" s="39">
        <v>1.3476990641392598E-3</v>
      </c>
    </row>
    <row r="263" spans="2:17" ht="15" x14ac:dyDescent="0.25">
      <c r="B263" s="41" t="s">
        <v>3012</v>
      </c>
      <c r="C263" s="3" t="s">
        <v>2551</v>
      </c>
      <c r="D263" s="3" t="s">
        <v>3015</v>
      </c>
      <c r="E263" s="3"/>
      <c r="F263" s="3" t="s">
        <v>385</v>
      </c>
      <c r="G263" s="3" t="s">
        <v>3016</v>
      </c>
      <c r="H263" s="3" t="s">
        <v>1894</v>
      </c>
      <c r="I263" s="8">
        <v>0.33000000000069357</v>
      </c>
      <c r="J263" s="3" t="s">
        <v>77</v>
      </c>
      <c r="K263" s="39">
        <v>1.95E-2</v>
      </c>
      <c r="L263" s="39">
        <v>1.7000000000007481E-2</v>
      </c>
      <c r="M263" s="8">
        <v>17868.65797069727</v>
      </c>
      <c r="N263" s="8">
        <v>100.41</v>
      </c>
      <c r="O263" s="8">
        <v>17.941919468410067</v>
      </c>
      <c r="P263" s="39">
        <v>1.6306768906042264E-3</v>
      </c>
      <c r="Q263" s="39">
        <v>3.0220433701166546E-4</v>
      </c>
    </row>
    <row r="264" spans="2:17" ht="15" x14ac:dyDescent="0.25">
      <c r="B264" s="41" t="s">
        <v>3017</v>
      </c>
      <c r="C264" s="3" t="s">
        <v>2612</v>
      </c>
      <c r="D264" s="3" t="s">
        <v>3018</v>
      </c>
      <c r="E264" s="3"/>
      <c r="F264" s="3" t="s">
        <v>378</v>
      </c>
      <c r="G264" s="3" t="s">
        <v>2284</v>
      </c>
      <c r="H264" s="3" t="s">
        <v>258</v>
      </c>
      <c r="I264" s="8">
        <v>10.19999999999907</v>
      </c>
      <c r="J264" s="3" t="s">
        <v>77</v>
      </c>
      <c r="K264" s="39">
        <v>4.2270000000000002E-2</v>
      </c>
      <c r="L264" s="39">
        <v>3.279999999996587E-2</v>
      </c>
      <c r="M264" s="8">
        <v>7747.3904252728826</v>
      </c>
      <c r="N264" s="8">
        <v>104.07</v>
      </c>
      <c r="O264" s="8">
        <v>8.0627092175007853</v>
      </c>
      <c r="P264" s="39">
        <v>7.3279080422744211E-4</v>
      </c>
      <c r="Q264" s="39">
        <v>1.3580407034390665E-4</v>
      </c>
    </row>
    <row r="265" spans="2:17" ht="15" x14ac:dyDescent="0.25">
      <c r="B265" s="41" t="s">
        <v>3017</v>
      </c>
      <c r="C265" s="3" t="s">
        <v>2612</v>
      </c>
      <c r="D265" s="3" t="s">
        <v>3019</v>
      </c>
      <c r="E265" s="3"/>
      <c r="F265" s="3" t="s">
        <v>378</v>
      </c>
      <c r="G265" s="3" t="s">
        <v>3020</v>
      </c>
      <c r="H265" s="3" t="s">
        <v>258</v>
      </c>
      <c r="I265" s="8">
        <v>0</v>
      </c>
      <c r="J265" s="3" t="s">
        <v>77</v>
      </c>
      <c r="K265" s="39">
        <v>0</v>
      </c>
      <c r="L265" s="39">
        <v>0</v>
      </c>
      <c r="M265" s="8">
        <v>78.867768259361199</v>
      </c>
      <c r="N265" s="8">
        <v>100</v>
      </c>
      <c r="O265" s="8">
        <v>7.886776825936466E-2</v>
      </c>
      <c r="P265" s="39">
        <v>7.1680093838628797E-6</v>
      </c>
      <c r="Q265" s="39">
        <v>1.3284075686759867E-6</v>
      </c>
    </row>
    <row r="266" spans="2:17" ht="15" x14ac:dyDescent="0.25">
      <c r="B266" s="41" t="s">
        <v>3021</v>
      </c>
      <c r="C266" s="3" t="s">
        <v>2612</v>
      </c>
      <c r="D266" s="3" t="s">
        <v>3022</v>
      </c>
      <c r="E266" s="3"/>
      <c r="F266" s="3" t="s">
        <v>385</v>
      </c>
      <c r="G266" s="3" t="s">
        <v>3023</v>
      </c>
      <c r="H266" s="3" t="s">
        <v>1894</v>
      </c>
      <c r="I266" s="8">
        <v>4.5000000000040181</v>
      </c>
      <c r="J266" s="3" t="s">
        <v>77</v>
      </c>
      <c r="K266" s="39">
        <v>1.95E-2</v>
      </c>
      <c r="L266" s="39">
        <v>2.0299999999919868E-2</v>
      </c>
      <c r="M266" s="8">
        <v>2416.1459743455862</v>
      </c>
      <c r="N266" s="8">
        <v>99.86</v>
      </c>
      <c r="O266" s="8">
        <v>2.4127633718147807</v>
      </c>
      <c r="P266" s="39">
        <v>2.1928743353474362E-4</v>
      </c>
      <c r="Q266" s="39">
        <v>4.0639328274163192E-5</v>
      </c>
    </row>
    <row r="267" spans="2:17" ht="15" x14ac:dyDescent="0.25">
      <c r="B267" s="41" t="s">
        <v>3024</v>
      </c>
      <c r="C267" s="3" t="s">
        <v>2612</v>
      </c>
      <c r="D267" s="3" t="s">
        <v>3025</v>
      </c>
      <c r="E267" s="3"/>
      <c r="F267" s="3" t="s">
        <v>385</v>
      </c>
      <c r="G267" s="3" t="s">
        <v>2845</v>
      </c>
      <c r="H267" s="3" t="s">
        <v>1894</v>
      </c>
      <c r="I267" s="8">
        <v>2.3800000000020911</v>
      </c>
      <c r="J267" s="3" t="s">
        <v>77</v>
      </c>
      <c r="K267" s="39">
        <v>2.0499999999999997E-2</v>
      </c>
      <c r="L267" s="39">
        <v>2.0499999999994585E-2</v>
      </c>
      <c r="M267" s="8">
        <v>2270.7820531681805</v>
      </c>
      <c r="N267" s="8">
        <v>100.2</v>
      </c>
      <c r="O267" s="8">
        <v>2.2753236195678013</v>
      </c>
      <c r="P267" s="39">
        <v>2.0679602601092085E-4</v>
      </c>
      <c r="Q267" s="39">
        <v>3.8324364745318043E-5</v>
      </c>
    </row>
    <row r="268" spans="2:17" ht="15" x14ac:dyDescent="0.25">
      <c r="B268" s="41" t="s">
        <v>3024</v>
      </c>
      <c r="C268" s="3" t="s">
        <v>2612</v>
      </c>
      <c r="D268" s="3" t="s">
        <v>3026</v>
      </c>
      <c r="E268" s="3"/>
      <c r="F268" s="3" t="s">
        <v>385</v>
      </c>
      <c r="G268" s="3" t="s">
        <v>3027</v>
      </c>
      <c r="H268" s="3" t="s">
        <v>1894</v>
      </c>
      <c r="I268" s="8">
        <v>3.0799999999985905</v>
      </c>
      <c r="J268" s="3" t="s">
        <v>77</v>
      </c>
      <c r="K268" s="39">
        <v>1.9E-2</v>
      </c>
      <c r="L268" s="39">
        <v>2.040000000001449E-2</v>
      </c>
      <c r="M268" s="8">
        <v>3465.9199006996892</v>
      </c>
      <c r="N268" s="8">
        <v>99.77</v>
      </c>
      <c r="O268" s="8">
        <v>3.4579482854182357</v>
      </c>
      <c r="P268" s="39">
        <v>3.1428055219309871E-4</v>
      </c>
      <c r="Q268" s="39">
        <v>5.8243878022937482E-5</v>
      </c>
    </row>
    <row r="269" spans="2:17" ht="15" x14ac:dyDescent="0.25">
      <c r="B269" s="41" t="s">
        <v>3024</v>
      </c>
      <c r="C269" s="3" t="s">
        <v>2612</v>
      </c>
      <c r="D269" s="3" t="s">
        <v>3028</v>
      </c>
      <c r="E269" s="3"/>
      <c r="F269" s="3" t="s">
        <v>385</v>
      </c>
      <c r="G269" s="3" t="s">
        <v>3029</v>
      </c>
      <c r="H269" s="3" t="s">
        <v>1894</v>
      </c>
      <c r="I269" s="8">
        <v>4.2599999999892084</v>
      </c>
      <c r="J269" s="3" t="s">
        <v>77</v>
      </c>
      <c r="K269" s="39">
        <v>2.9500000000000002E-2</v>
      </c>
      <c r="L269" s="39">
        <v>1.0400000000124088E-2</v>
      </c>
      <c r="M269" s="8">
        <v>1009.6529806490702</v>
      </c>
      <c r="N269" s="8">
        <v>110.52</v>
      </c>
      <c r="O269" s="8">
        <v>1.1158684752059365</v>
      </c>
      <c r="P269" s="39">
        <v>1.0141729477026475E-4</v>
      </c>
      <c r="Q269" s="39">
        <v>1.879510680758345E-5</v>
      </c>
    </row>
    <row r="270" spans="2:17" ht="15" x14ac:dyDescent="0.25">
      <c r="B270" s="41" t="s">
        <v>3030</v>
      </c>
      <c r="C270" s="3" t="s">
        <v>2612</v>
      </c>
      <c r="D270" s="3" t="s">
        <v>3031</v>
      </c>
      <c r="E270" s="3"/>
      <c r="F270" s="3" t="s">
        <v>378</v>
      </c>
      <c r="G270" s="3" t="s">
        <v>3032</v>
      </c>
      <c r="H270" s="3" t="s">
        <v>258</v>
      </c>
      <c r="I270" s="8">
        <v>8.3199999999999985</v>
      </c>
      <c r="J270" s="3" t="s">
        <v>77</v>
      </c>
      <c r="K270" s="39">
        <v>2.86E-2</v>
      </c>
      <c r="L270" s="39">
        <v>2.3599999999999999E-2</v>
      </c>
      <c r="M270" s="8">
        <v>91898.518385841337</v>
      </c>
      <c r="N270" s="8">
        <v>105.62</v>
      </c>
      <c r="O270" s="8">
        <v>97.063215074489449</v>
      </c>
      <c r="P270" s="39">
        <v>8.8217284682609084E-3</v>
      </c>
      <c r="Q270" s="39">
        <v>1.6348821881322451E-3</v>
      </c>
    </row>
    <row r="271" spans="2:17" ht="15" x14ac:dyDescent="0.25">
      <c r="B271" s="41" t="s">
        <v>3033</v>
      </c>
      <c r="C271" s="3" t="s">
        <v>2612</v>
      </c>
      <c r="D271" s="3" t="s">
        <v>3034</v>
      </c>
      <c r="E271" s="3"/>
      <c r="F271" s="3" t="s">
        <v>385</v>
      </c>
      <c r="G271" s="3" t="s">
        <v>2620</v>
      </c>
      <c r="H271" s="3" t="s">
        <v>1894</v>
      </c>
      <c r="I271" s="8">
        <v>3.2499999999981291</v>
      </c>
      <c r="J271" s="3" t="s">
        <v>77</v>
      </c>
      <c r="K271" s="39">
        <v>1.5300000000000001E-2</v>
      </c>
      <c r="L271" s="39">
        <v>2.0399999999936736E-2</v>
      </c>
      <c r="M271" s="8">
        <v>1992.6261586140749</v>
      </c>
      <c r="N271" s="8">
        <v>98.52</v>
      </c>
      <c r="O271" s="8">
        <v>1.9631352919398681</v>
      </c>
      <c r="P271" s="39">
        <v>1.7842234546489155E-4</v>
      </c>
      <c r="Q271" s="39">
        <v>3.3066027322742347E-5</v>
      </c>
    </row>
    <row r="272" spans="2:17" ht="15" x14ac:dyDescent="0.25">
      <c r="B272" s="41" t="s">
        <v>3033</v>
      </c>
      <c r="C272" s="3" t="s">
        <v>2612</v>
      </c>
      <c r="D272" s="3" t="s">
        <v>3035</v>
      </c>
      <c r="E272" s="3"/>
      <c r="F272" s="3" t="s">
        <v>385</v>
      </c>
      <c r="G272" s="3" t="s">
        <v>3036</v>
      </c>
      <c r="H272" s="3" t="s">
        <v>1894</v>
      </c>
      <c r="I272" s="8">
        <v>4.630000000001564</v>
      </c>
      <c r="J272" s="3" t="s">
        <v>77</v>
      </c>
      <c r="K272" s="39">
        <v>2.2499999999999999E-2</v>
      </c>
      <c r="L272" s="39">
        <v>1.1400000000120846E-2</v>
      </c>
      <c r="M272" s="8">
        <v>1425.6766336985938</v>
      </c>
      <c r="N272" s="8">
        <v>105.29</v>
      </c>
      <c r="O272" s="8">
        <v>1.5010949294772897</v>
      </c>
      <c r="P272" s="39">
        <v>1.3642914942359343E-4</v>
      </c>
      <c r="Q272" s="39">
        <v>2.52836603549005E-5</v>
      </c>
    </row>
    <row r="273" spans="2:17" ht="15" x14ac:dyDescent="0.25">
      <c r="B273" s="41" t="s">
        <v>3033</v>
      </c>
      <c r="C273" s="3" t="s">
        <v>2612</v>
      </c>
      <c r="D273" s="3" t="s">
        <v>3037</v>
      </c>
      <c r="E273" s="3"/>
      <c r="F273" s="3" t="s">
        <v>385</v>
      </c>
      <c r="G273" s="3" t="s">
        <v>3038</v>
      </c>
      <c r="H273" s="3" t="s">
        <v>1894</v>
      </c>
      <c r="I273" s="8">
        <v>4.8200000000013414</v>
      </c>
      <c r="J273" s="3" t="s">
        <v>77</v>
      </c>
      <c r="K273" s="39">
        <v>3.3300000000000003E-2</v>
      </c>
      <c r="L273" s="39">
        <v>3.0599999999989715E-2</v>
      </c>
      <c r="M273" s="8">
        <v>7252.9014397970759</v>
      </c>
      <c r="N273" s="8">
        <v>101.75</v>
      </c>
      <c r="O273" s="8">
        <v>7.379827216548871</v>
      </c>
      <c r="P273" s="39">
        <v>6.7072610151141002E-4</v>
      </c>
      <c r="Q273" s="39">
        <v>1.2430196195922552E-4</v>
      </c>
    </row>
    <row r="274" spans="2:17" ht="15" x14ac:dyDescent="0.25">
      <c r="B274" s="41" t="s">
        <v>3039</v>
      </c>
      <c r="C274" s="3" t="s">
        <v>2551</v>
      </c>
      <c r="D274" s="3" t="s">
        <v>3040</v>
      </c>
      <c r="E274" s="3"/>
      <c r="F274" s="3" t="s">
        <v>385</v>
      </c>
      <c r="G274" s="3" t="s">
        <v>3041</v>
      </c>
      <c r="H274" s="3" t="s">
        <v>1894</v>
      </c>
      <c r="I274" s="8">
        <v>1.7100000000007729</v>
      </c>
      <c r="J274" s="3" t="s">
        <v>77</v>
      </c>
      <c r="K274" s="39">
        <v>1.6979999999999999E-2</v>
      </c>
      <c r="L274" s="39">
        <v>1.0400000000001235E-2</v>
      </c>
      <c r="M274" s="8">
        <v>22992.667554220134</v>
      </c>
      <c r="N274" s="8">
        <v>101.58</v>
      </c>
      <c r="O274" s="8">
        <v>23.355951702005559</v>
      </c>
      <c r="P274" s="39">
        <v>2.1227389168470014E-3</v>
      </c>
      <c r="Q274" s="39">
        <v>3.9339547319942029E-4</v>
      </c>
    </row>
    <row r="275" spans="2:17" ht="15" x14ac:dyDescent="0.25">
      <c r="B275" s="41" t="s">
        <v>3039</v>
      </c>
      <c r="C275" s="3" t="s">
        <v>2551</v>
      </c>
      <c r="D275" s="3" t="s">
        <v>3042</v>
      </c>
      <c r="E275" s="3"/>
      <c r="F275" s="3" t="s">
        <v>385</v>
      </c>
      <c r="G275" s="3" t="s">
        <v>3043</v>
      </c>
      <c r="H275" s="3" t="s">
        <v>1894</v>
      </c>
      <c r="I275" s="8">
        <v>2.1799999999999295</v>
      </c>
      <c r="J275" s="3" t="s">
        <v>77</v>
      </c>
      <c r="K275" s="39">
        <v>2.001E-2</v>
      </c>
      <c r="L275" s="39">
        <v>1.3399999999999086E-2</v>
      </c>
      <c r="M275" s="8">
        <v>43270.749878715891</v>
      </c>
      <c r="N275" s="8">
        <v>101.98</v>
      </c>
      <c r="O275" s="8">
        <v>44.127510728634938</v>
      </c>
      <c r="P275" s="39">
        <v>4.0105916265965507E-3</v>
      </c>
      <c r="Q275" s="39">
        <v>7.4326078361915701E-4</v>
      </c>
    </row>
    <row r="276" spans="2:17" ht="15" x14ac:dyDescent="0.25">
      <c r="B276" s="41" t="s">
        <v>3044</v>
      </c>
      <c r="C276" s="3" t="s">
        <v>2551</v>
      </c>
      <c r="D276" s="3" t="s">
        <v>3045</v>
      </c>
      <c r="E276" s="3"/>
      <c r="F276" s="3" t="s">
        <v>385</v>
      </c>
      <c r="G276" s="3" t="s">
        <v>3046</v>
      </c>
      <c r="H276" s="3" t="s">
        <v>1894</v>
      </c>
      <c r="I276" s="8">
        <v>5.1899999999984727</v>
      </c>
      <c r="J276" s="3" t="s">
        <v>77</v>
      </c>
      <c r="K276" s="39">
        <v>2.1899999999999999E-2</v>
      </c>
      <c r="L276" s="39">
        <v>1.1100000000003623E-2</v>
      </c>
      <c r="M276" s="8">
        <v>12257.408922523906</v>
      </c>
      <c r="N276" s="8">
        <v>106.65</v>
      </c>
      <c r="O276" s="8">
        <v>13.072526616732723</v>
      </c>
      <c r="P276" s="39">
        <v>1.1881151898628895E-3</v>
      </c>
      <c r="Q276" s="39">
        <v>2.2018682261018668E-4</v>
      </c>
    </row>
    <row r="277" spans="2:17" ht="15" x14ac:dyDescent="0.25">
      <c r="B277" s="41" t="s">
        <v>3044</v>
      </c>
      <c r="C277" s="3" t="s">
        <v>2551</v>
      </c>
      <c r="D277" s="3" t="s">
        <v>3047</v>
      </c>
      <c r="E277" s="3"/>
      <c r="F277" s="3" t="s">
        <v>385</v>
      </c>
      <c r="G277" s="3" t="s">
        <v>3046</v>
      </c>
      <c r="H277" s="3" t="s">
        <v>1894</v>
      </c>
      <c r="I277" s="8">
        <v>4.9400000000008122</v>
      </c>
      <c r="J277" s="3" t="s">
        <v>77</v>
      </c>
      <c r="K277" s="39">
        <v>3.5000000000000003E-2</v>
      </c>
      <c r="L277" s="39">
        <v>2.7900000000011627E-2</v>
      </c>
      <c r="M277" s="8">
        <v>21112.875856503764</v>
      </c>
      <c r="N277" s="8">
        <v>103.69</v>
      </c>
      <c r="O277" s="8">
        <v>21.891940977663438</v>
      </c>
      <c r="P277" s="39">
        <v>1.9896802181952342E-3</v>
      </c>
      <c r="Q277" s="39">
        <v>3.687364398609441E-4</v>
      </c>
    </row>
    <row r="278" spans="2:17" ht="15" x14ac:dyDescent="0.25">
      <c r="B278" s="41" t="s">
        <v>3044</v>
      </c>
      <c r="C278" s="3" t="s">
        <v>2551</v>
      </c>
      <c r="D278" s="3" t="s">
        <v>3048</v>
      </c>
      <c r="E278" s="3"/>
      <c r="F278" s="3" t="s">
        <v>519</v>
      </c>
      <c r="G278" s="3" t="s">
        <v>3049</v>
      </c>
      <c r="H278" s="3" t="s">
        <v>1894</v>
      </c>
      <c r="I278" s="8">
        <v>5.5900000000001704</v>
      </c>
      <c r="J278" s="3" t="s">
        <v>77</v>
      </c>
      <c r="K278" s="39">
        <v>2.7699999999999999E-2</v>
      </c>
      <c r="L278" s="39">
        <v>2.289999999999924E-2</v>
      </c>
      <c r="M278" s="8">
        <v>91888.383830521692</v>
      </c>
      <c r="N278" s="8">
        <v>104.09</v>
      </c>
      <c r="O278" s="8">
        <v>95.646618729158476</v>
      </c>
      <c r="P278" s="39">
        <v>8.692979092938341E-3</v>
      </c>
      <c r="Q278" s="39">
        <v>1.6110217778730392E-3</v>
      </c>
    </row>
    <row r="279" spans="2:17" ht="15" x14ac:dyDescent="0.25">
      <c r="B279" s="41" t="s">
        <v>3044</v>
      </c>
      <c r="C279" s="3" t="s">
        <v>2551</v>
      </c>
      <c r="D279" s="3" t="s">
        <v>3050</v>
      </c>
      <c r="E279" s="3"/>
      <c r="F279" s="3" t="s">
        <v>519</v>
      </c>
      <c r="G279" s="3" t="s">
        <v>3051</v>
      </c>
      <c r="H279" s="3" t="s">
        <v>1894</v>
      </c>
      <c r="I279" s="8">
        <v>6.3199999999992631</v>
      </c>
      <c r="J279" s="3" t="s">
        <v>77</v>
      </c>
      <c r="K279" s="39">
        <v>2.29E-2</v>
      </c>
      <c r="L279" s="39">
        <v>2.0600000000001992E-2</v>
      </c>
      <c r="M279" s="8">
        <v>22383.781109604504</v>
      </c>
      <c r="N279" s="8">
        <v>102.1</v>
      </c>
      <c r="O279" s="8">
        <v>22.853840512419527</v>
      </c>
      <c r="P279" s="39">
        <v>2.0771038266431158E-3</v>
      </c>
      <c r="Q279" s="39">
        <v>3.8493817411154108E-4</v>
      </c>
    </row>
    <row r="280" spans="2:17" ht="15" x14ac:dyDescent="0.25">
      <c r="B280" s="41" t="s">
        <v>3044</v>
      </c>
      <c r="C280" s="3" t="s">
        <v>2551</v>
      </c>
      <c r="D280" s="3" t="s">
        <v>3052</v>
      </c>
      <c r="E280" s="3"/>
      <c r="F280" s="3" t="s">
        <v>519</v>
      </c>
      <c r="G280" s="3" t="s">
        <v>3053</v>
      </c>
      <c r="H280" s="3" t="s">
        <v>1894</v>
      </c>
      <c r="I280" s="8">
        <v>6.2900000000005747</v>
      </c>
      <c r="J280" s="3" t="s">
        <v>77</v>
      </c>
      <c r="K280" s="39">
        <v>2.5499999999999998E-2</v>
      </c>
      <c r="L280" s="39">
        <v>2.1100000000004098E-2</v>
      </c>
      <c r="M280" s="8">
        <v>22555.523675672437</v>
      </c>
      <c r="N280" s="8">
        <v>102.95</v>
      </c>
      <c r="O280" s="8">
        <v>23.220911625479069</v>
      </c>
      <c r="P280" s="39">
        <v>2.1104656072668928E-3</v>
      </c>
      <c r="Q280" s="39">
        <v>3.9112092855727394E-4</v>
      </c>
    </row>
    <row r="281" spans="2:17" ht="15" x14ac:dyDescent="0.25">
      <c r="B281" s="41" t="s">
        <v>3054</v>
      </c>
      <c r="C281" s="3" t="s">
        <v>2551</v>
      </c>
      <c r="D281" s="3" t="s">
        <v>3055</v>
      </c>
      <c r="E281" s="3"/>
      <c r="F281" s="3" t="s">
        <v>462</v>
      </c>
      <c r="G281" s="3" t="s">
        <v>3056</v>
      </c>
      <c r="H281" s="3" t="s">
        <v>1894</v>
      </c>
      <c r="I281" s="8">
        <v>4.890000000000378</v>
      </c>
      <c r="J281" s="3" t="s">
        <v>77</v>
      </c>
      <c r="K281" s="39">
        <v>4.0650000000000006E-2</v>
      </c>
      <c r="L281" s="39">
        <v>3.8999999999965833E-3</v>
      </c>
      <c r="M281" s="8">
        <v>26699.962274889764</v>
      </c>
      <c r="N281" s="8">
        <v>121.16</v>
      </c>
      <c r="O281" s="8">
        <v>32.349674291492775</v>
      </c>
      <c r="P281" s="39">
        <v>2.9401461966535934E-3</v>
      </c>
      <c r="Q281" s="39">
        <v>5.4488104737158408E-4</v>
      </c>
    </row>
    <row r="282" spans="2:17" ht="15" x14ac:dyDescent="0.25">
      <c r="B282" s="41" t="s">
        <v>3057</v>
      </c>
      <c r="C282" s="3" t="s">
        <v>2551</v>
      </c>
      <c r="D282" s="3" t="s">
        <v>3058</v>
      </c>
      <c r="E282" s="3"/>
      <c r="F282" s="3" t="s">
        <v>462</v>
      </c>
      <c r="G282" s="3" t="s">
        <v>3059</v>
      </c>
      <c r="H282" s="3" t="s">
        <v>1894</v>
      </c>
      <c r="I282" s="8">
        <v>1.850000000000712</v>
      </c>
      <c r="J282" s="3" t="s">
        <v>77</v>
      </c>
      <c r="K282" s="39">
        <v>2.3799999999999998E-2</v>
      </c>
      <c r="L282" s="39">
        <v>1.6199999999997869E-2</v>
      </c>
      <c r="M282" s="8">
        <v>35099.50724780171</v>
      </c>
      <c r="N282" s="8">
        <v>101.96</v>
      </c>
      <c r="O282" s="8">
        <v>35.78745758955025</v>
      </c>
      <c r="P282" s="39">
        <v>3.2525940252662289E-3</v>
      </c>
      <c r="Q282" s="39">
        <v>6.0278527686098888E-4</v>
      </c>
    </row>
    <row r="283" spans="2:17" ht="15" x14ac:dyDescent="0.25">
      <c r="B283" s="41" t="s">
        <v>3060</v>
      </c>
      <c r="C283" s="3" t="s">
        <v>2551</v>
      </c>
      <c r="D283" s="3" t="s">
        <v>3061</v>
      </c>
      <c r="E283" s="3"/>
      <c r="F283" s="3" t="s">
        <v>462</v>
      </c>
      <c r="G283" s="3" t="s">
        <v>3062</v>
      </c>
      <c r="H283" s="3" t="s">
        <v>1894</v>
      </c>
      <c r="I283" s="8">
        <v>5.9799999999999995</v>
      </c>
      <c r="J283" s="3" t="s">
        <v>77</v>
      </c>
      <c r="K283" s="39">
        <v>2.63E-2</v>
      </c>
      <c r="L283" s="39">
        <v>2.1400000000000002E-2</v>
      </c>
      <c r="M283" s="8">
        <v>25068.688029265697</v>
      </c>
      <c r="N283" s="8">
        <v>103.34</v>
      </c>
      <c r="O283" s="8">
        <v>25.905981936666542</v>
      </c>
      <c r="P283" s="39">
        <v>2.3545020446062758E-3</v>
      </c>
      <c r="Q283" s="39">
        <v>4.3634685294350261E-4</v>
      </c>
    </row>
    <row r="284" spans="2:17" ht="15" x14ac:dyDescent="0.25">
      <c r="B284" s="41" t="s">
        <v>3063</v>
      </c>
      <c r="C284" s="3" t="s">
        <v>2551</v>
      </c>
      <c r="D284" s="3" t="s">
        <v>3064</v>
      </c>
      <c r="E284" s="3"/>
      <c r="F284" s="3" t="s">
        <v>462</v>
      </c>
      <c r="G284" s="3" t="s">
        <v>3065</v>
      </c>
      <c r="H284" s="3" t="s">
        <v>1894</v>
      </c>
      <c r="I284" s="8">
        <v>0</v>
      </c>
      <c r="J284" s="3" t="s">
        <v>77</v>
      </c>
      <c r="K284" s="39">
        <v>0</v>
      </c>
      <c r="L284" s="39">
        <v>0</v>
      </c>
      <c r="M284" s="8">
        <v>2.1596541467359507</v>
      </c>
      <c r="N284" s="8">
        <v>100</v>
      </c>
      <c r="O284" s="8">
        <v>2.1596541467351115E-3</v>
      </c>
      <c r="P284" s="39">
        <v>1.9628324132092497E-7</v>
      </c>
      <c r="Q284" s="39">
        <v>3.6376088452391988E-8</v>
      </c>
    </row>
    <row r="285" spans="2:17" ht="15" x14ac:dyDescent="0.25">
      <c r="B285" s="41" t="s">
        <v>3066</v>
      </c>
      <c r="C285" s="3" t="s">
        <v>2612</v>
      </c>
      <c r="D285" s="3" t="s">
        <v>3067</v>
      </c>
      <c r="E285" s="3"/>
      <c r="F285" s="3" t="s">
        <v>458</v>
      </c>
      <c r="G285" s="3" t="s">
        <v>3068</v>
      </c>
      <c r="H285" s="3" t="s">
        <v>258</v>
      </c>
      <c r="I285" s="8">
        <v>10.660000000002864</v>
      </c>
      <c r="J285" s="3" t="s">
        <v>77</v>
      </c>
      <c r="K285" s="39">
        <v>4.0800000000000003E-2</v>
      </c>
      <c r="L285" s="39">
        <v>3.4999999999986507E-2</v>
      </c>
      <c r="M285" s="8">
        <v>4926.5726848627846</v>
      </c>
      <c r="N285" s="8">
        <v>105.49</v>
      </c>
      <c r="O285" s="8">
        <v>5.1970415235578145</v>
      </c>
      <c r="P285" s="39">
        <v>4.7234051668203686E-4</v>
      </c>
      <c r="Q285" s="39">
        <v>8.7536257801967596E-5</v>
      </c>
    </row>
    <row r="286" spans="2:17" ht="15" x14ac:dyDescent="0.25">
      <c r="B286" s="41" t="s">
        <v>3069</v>
      </c>
      <c r="C286" s="3" t="s">
        <v>2612</v>
      </c>
      <c r="D286" s="3" t="s">
        <v>3070</v>
      </c>
      <c r="E286" s="3"/>
      <c r="F286" s="3" t="s">
        <v>462</v>
      </c>
      <c r="G286" s="3" t="s">
        <v>3071</v>
      </c>
      <c r="H286" s="3" t="s">
        <v>1894</v>
      </c>
      <c r="I286" s="8">
        <v>1.1500000000020154</v>
      </c>
      <c r="J286" s="3" t="s">
        <v>77</v>
      </c>
      <c r="K286" s="39">
        <v>5.2499999999999998E-2</v>
      </c>
      <c r="L286" s="39">
        <v>3.4999999997794573E-3</v>
      </c>
      <c r="M286" s="8">
        <v>350.37815865179346</v>
      </c>
      <c r="N286" s="8">
        <v>126.28</v>
      </c>
      <c r="O286" s="8">
        <v>0.4424575385515539</v>
      </c>
      <c r="P286" s="39">
        <v>4.0213383214654687E-5</v>
      </c>
      <c r="Q286" s="39">
        <v>7.4525240919295454E-6</v>
      </c>
    </row>
    <row r="287" spans="2:17" ht="15" x14ac:dyDescent="0.25">
      <c r="B287" s="41" t="s">
        <v>3069</v>
      </c>
      <c r="C287" s="3" t="s">
        <v>2612</v>
      </c>
      <c r="D287" s="3" t="s">
        <v>3072</v>
      </c>
      <c r="E287" s="3"/>
      <c r="F287" s="3" t="s">
        <v>462</v>
      </c>
      <c r="G287" s="3" t="s">
        <v>3073</v>
      </c>
      <c r="H287" s="3" t="s">
        <v>1894</v>
      </c>
      <c r="I287" s="8">
        <v>1.389999999981022</v>
      </c>
      <c r="J287" s="3" t="s">
        <v>77</v>
      </c>
      <c r="K287" s="39">
        <v>5.1799999999999999E-2</v>
      </c>
      <c r="L287" s="39">
        <v>2.8999999991304636E-3</v>
      </c>
      <c r="M287" s="8">
        <v>246.67423417127694</v>
      </c>
      <c r="N287" s="8">
        <v>129.69999999999999</v>
      </c>
      <c r="O287" s="8">
        <v>0.31993648066456404</v>
      </c>
      <c r="P287" s="39">
        <v>2.9077882463998281E-5</v>
      </c>
      <c r="Q287" s="39">
        <v>5.3888432726115673E-6</v>
      </c>
    </row>
    <row r="288" spans="2:17" ht="15" x14ac:dyDescent="0.25">
      <c r="B288" s="41" t="s">
        <v>3069</v>
      </c>
      <c r="C288" s="3" t="s">
        <v>2612</v>
      </c>
      <c r="D288" s="3" t="s">
        <v>3074</v>
      </c>
      <c r="E288" s="3"/>
      <c r="F288" s="3" t="s">
        <v>462</v>
      </c>
      <c r="G288" s="3" t="s">
        <v>2855</v>
      </c>
      <c r="H288" s="3" t="s">
        <v>1894</v>
      </c>
      <c r="I288" s="8">
        <v>1.6699999999523325</v>
      </c>
      <c r="J288" s="3" t="s">
        <v>77</v>
      </c>
      <c r="K288" s="39">
        <v>4.4999999999999998E-2</v>
      </c>
      <c r="L288" s="39">
        <v>3.5000000005275737E-3</v>
      </c>
      <c r="M288" s="8">
        <v>368.17892790856752</v>
      </c>
      <c r="N288" s="8">
        <v>128.55000000000001</v>
      </c>
      <c r="O288" s="8">
        <v>0.47329401324227816</v>
      </c>
      <c r="P288" s="39">
        <v>4.301600011160379E-5</v>
      </c>
      <c r="Q288" s="39">
        <v>7.9719175941741025E-6</v>
      </c>
    </row>
    <row r="289" spans="2:17" ht="15" x14ac:dyDescent="0.25">
      <c r="B289" s="41" t="s">
        <v>3069</v>
      </c>
      <c r="C289" s="3" t="s">
        <v>2612</v>
      </c>
      <c r="D289" s="3" t="s">
        <v>3075</v>
      </c>
      <c r="E289" s="3"/>
      <c r="F289" s="3" t="s">
        <v>462</v>
      </c>
      <c r="G289" s="3" t="s">
        <v>3076</v>
      </c>
      <c r="H289" s="3" t="s">
        <v>1894</v>
      </c>
      <c r="I289" s="8">
        <v>0.87000000002766675</v>
      </c>
      <c r="J289" s="3" t="s">
        <v>77</v>
      </c>
      <c r="K289" s="39">
        <v>4.7699999999999992E-2</v>
      </c>
      <c r="L289" s="39">
        <v>5.100000000162184E-3</v>
      </c>
      <c r="M289" s="8">
        <v>276.87932999235966</v>
      </c>
      <c r="N289" s="8">
        <v>122.38</v>
      </c>
      <c r="O289" s="8">
        <v>0.33884492544090855</v>
      </c>
      <c r="P289" s="39">
        <v>3.0796403383030335E-5</v>
      </c>
      <c r="Q289" s="39">
        <v>5.7073272579854717E-6</v>
      </c>
    </row>
    <row r="290" spans="2:17" ht="15" x14ac:dyDescent="0.25">
      <c r="B290" s="41" t="s">
        <v>3069</v>
      </c>
      <c r="C290" s="3" t="s">
        <v>2612</v>
      </c>
      <c r="D290" s="3" t="s">
        <v>3077</v>
      </c>
      <c r="E290" s="3"/>
      <c r="F290" s="3" t="s">
        <v>462</v>
      </c>
      <c r="G290" s="3" t="s">
        <v>3078</v>
      </c>
      <c r="H290" s="3" t="s">
        <v>1894</v>
      </c>
      <c r="I290" s="8">
        <v>2.0399999999934706</v>
      </c>
      <c r="J290" s="3" t="s">
        <v>77</v>
      </c>
      <c r="K290" s="39">
        <v>1.55E-2</v>
      </c>
      <c r="L290" s="39">
        <v>2.0599999999790654E-2</v>
      </c>
      <c r="M290" s="8">
        <v>1232.9932711942706</v>
      </c>
      <c r="N290" s="8">
        <v>99.12</v>
      </c>
      <c r="O290" s="8">
        <v>1.2221429326506887</v>
      </c>
      <c r="P290" s="39">
        <v>1.1107620011324011E-4</v>
      </c>
      <c r="Q290" s="39">
        <v>2.0585138359665308E-5</v>
      </c>
    </row>
    <row r="291" spans="2:17" ht="15" x14ac:dyDescent="0.25">
      <c r="B291" s="41" t="s">
        <v>3069</v>
      </c>
      <c r="C291" s="3" t="s">
        <v>2612</v>
      </c>
      <c r="D291" s="3" t="s">
        <v>3079</v>
      </c>
      <c r="E291" s="3"/>
      <c r="F291" s="3" t="s">
        <v>462</v>
      </c>
      <c r="G291" s="3" t="s">
        <v>3080</v>
      </c>
      <c r="H291" s="3" t="s">
        <v>1894</v>
      </c>
      <c r="I291" s="8">
        <v>2.6600000000036643</v>
      </c>
      <c r="J291" s="3" t="s">
        <v>77</v>
      </c>
      <c r="K291" s="39">
        <v>1.7500000000000002E-2</v>
      </c>
      <c r="L291" s="39">
        <v>2.0500000000157663E-2</v>
      </c>
      <c r="M291" s="8">
        <v>1162.9438026753601</v>
      </c>
      <c r="N291" s="8">
        <v>99.39</v>
      </c>
      <c r="O291" s="8">
        <v>1.1558498481473551</v>
      </c>
      <c r="P291" s="39">
        <v>1.0505105876218272E-4</v>
      </c>
      <c r="Q291" s="39">
        <v>1.9468532208017949E-5</v>
      </c>
    </row>
    <row r="292" spans="2:17" ht="15" x14ac:dyDescent="0.25">
      <c r="B292" s="41" t="s">
        <v>3069</v>
      </c>
      <c r="C292" s="3" t="s">
        <v>2612</v>
      </c>
      <c r="D292" s="3" t="s">
        <v>3081</v>
      </c>
      <c r="E292" s="3"/>
      <c r="F292" s="3" t="s">
        <v>462</v>
      </c>
      <c r="G292" s="3" t="s">
        <v>3082</v>
      </c>
      <c r="H292" s="3" t="s">
        <v>1894</v>
      </c>
      <c r="I292" s="8">
        <v>2.8900000000322024</v>
      </c>
      <c r="J292" s="3" t="s">
        <v>77</v>
      </c>
      <c r="K292" s="39">
        <v>1.7500000000000002E-2</v>
      </c>
      <c r="L292" s="39">
        <v>2.0399999999969273E-2</v>
      </c>
      <c r="M292" s="8">
        <v>793.95746950751072</v>
      </c>
      <c r="N292" s="8">
        <v>99.35</v>
      </c>
      <c r="O292" s="8">
        <v>0.78879674405437805</v>
      </c>
      <c r="P292" s="39">
        <v>7.1690914908967353E-5</v>
      </c>
      <c r="Q292" s="39">
        <v>1.3286081095928453E-5</v>
      </c>
    </row>
    <row r="293" spans="2:17" ht="15" x14ac:dyDescent="0.25">
      <c r="B293" s="41" t="s">
        <v>3069</v>
      </c>
      <c r="C293" s="3" t="s">
        <v>2612</v>
      </c>
      <c r="D293" s="3" t="s">
        <v>3083</v>
      </c>
      <c r="E293" s="3"/>
      <c r="F293" s="3" t="s">
        <v>462</v>
      </c>
      <c r="G293" s="3" t="s">
        <v>3084</v>
      </c>
      <c r="H293" s="3" t="s">
        <v>1894</v>
      </c>
      <c r="I293" s="8">
        <v>4.5300000000045273</v>
      </c>
      <c r="J293" s="3" t="s">
        <v>77</v>
      </c>
      <c r="K293" s="39">
        <v>1.6E-2</v>
      </c>
      <c r="L293" s="39">
        <v>2.0400000000041628E-2</v>
      </c>
      <c r="M293" s="8">
        <v>2013.455035954393</v>
      </c>
      <c r="N293" s="8">
        <v>98.24</v>
      </c>
      <c r="O293" s="8">
        <v>1.978018228917426</v>
      </c>
      <c r="P293" s="39">
        <v>1.7977500237745616E-4</v>
      </c>
      <c r="Q293" s="39">
        <v>3.3316707753562934E-5</v>
      </c>
    </row>
    <row r="294" spans="2:17" ht="15" x14ac:dyDescent="0.25">
      <c r="B294" s="41" t="s">
        <v>3069</v>
      </c>
      <c r="C294" s="3" t="s">
        <v>2612</v>
      </c>
      <c r="D294" s="3" t="s">
        <v>3085</v>
      </c>
      <c r="E294" s="3"/>
      <c r="F294" s="3" t="s">
        <v>462</v>
      </c>
      <c r="G294" s="3" t="s">
        <v>3084</v>
      </c>
      <c r="H294" s="3" t="s">
        <v>1894</v>
      </c>
      <c r="I294" s="8">
        <v>4.6000000000057071</v>
      </c>
      <c r="J294" s="3" t="s">
        <v>77</v>
      </c>
      <c r="K294" s="39">
        <v>1.6E-2</v>
      </c>
      <c r="L294" s="39">
        <v>2.0400000000028715E-2</v>
      </c>
      <c r="M294" s="8">
        <v>4505.9735756572172</v>
      </c>
      <c r="N294" s="8">
        <v>98.22</v>
      </c>
      <c r="O294" s="8">
        <v>4.4257672452650132</v>
      </c>
      <c r="P294" s="39">
        <v>4.0224215601645001E-4</v>
      </c>
      <c r="Q294" s="39">
        <v>7.4545315983506666E-5</v>
      </c>
    </row>
    <row r="295" spans="2:17" ht="15" x14ac:dyDescent="0.25">
      <c r="B295" s="41" t="s">
        <v>3086</v>
      </c>
      <c r="C295" s="3" t="s">
        <v>2612</v>
      </c>
      <c r="D295" s="3" t="s">
        <v>3087</v>
      </c>
      <c r="E295" s="3"/>
      <c r="F295" s="3" t="s">
        <v>462</v>
      </c>
      <c r="G295" s="3" t="s">
        <v>3088</v>
      </c>
      <c r="H295" s="3" t="s">
        <v>1894</v>
      </c>
      <c r="I295" s="8">
        <v>4.489999999980256</v>
      </c>
      <c r="J295" s="3" t="s">
        <v>77</v>
      </c>
      <c r="K295" s="39">
        <v>1.6500000000000001E-2</v>
      </c>
      <c r="L295" s="39">
        <v>2.0399999999801851E-2</v>
      </c>
      <c r="M295" s="8">
        <v>1467.1317681716928</v>
      </c>
      <c r="N295" s="8">
        <v>98.49</v>
      </c>
      <c r="O295" s="8">
        <v>1.444978078774229</v>
      </c>
      <c r="P295" s="39">
        <v>1.3132888956699973E-4</v>
      </c>
      <c r="Q295" s="39">
        <v>2.4338457379724962E-5</v>
      </c>
    </row>
    <row r="296" spans="2:17" ht="15" x14ac:dyDescent="0.25">
      <c r="B296" s="41" t="s">
        <v>3089</v>
      </c>
      <c r="C296" s="3" t="s">
        <v>2551</v>
      </c>
      <c r="D296" s="3" t="s">
        <v>3090</v>
      </c>
      <c r="E296" s="3"/>
      <c r="F296" s="3" t="s">
        <v>462</v>
      </c>
      <c r="G296" s="3" t="s">
        <v>3091</v>
      </c>
      <c r="H296" s="3" t="s">
        <v>1894</v>
      </c>
      <c r="I296" s="8">
        <v>6.3100000000002421</v>
      </c>
      <c r="J296" s="3" t="s">
        <v>77</v>
      </c>
      <c r="K296" s="39">
        <v>3.1E-2</v>
      </c>
      <c r="L296" s="39">
        <v>1.7100000000000212E-2</v>
      </c>
      <c r="M296" s="8">
        <v>91202.77999196724</v>
      </c>
      <c r="N296" s="8">
        <v>110.19</v>
      </c>
      <c r="O296" s="8">
        <v>100.49634327190218</v>
      </c>
      <c r="P296" s="39">
        <v>9.1337532114250681E-3</v>
      </c>
      <c r="Q296" s="39">
        <v>1.6927080095334546E-3</v>
      </c>
    </row>
    <row r="297" spans="2:17" ht="15" x14ac:dyDescent="0.25">
      <c r="B297" s="41" t="s">
        <v>3092</v>
      </c>
      <c r="C297" s="3" t="s">
        <v>2551</v>
      </c>
      <c r="D297" s="3" t="s">
        <v>3093</v>
      </c>
      <c r="E297" s="3"/>
      <c r="F297" s="3" t="s">
        <v>462</v>
      </c>
      <c r="G297" s="3" t="s">
        <v>3094</v>
      </c>
      <c r="H297" s="3" t="s">
        <v>1894</v>
      </c>
      <c r="I297" s="8">
        <v>1.8000000000016159</v>
      </c>
      <c r="J297" s="3" t="s">
        <v>77</v>
      </c>
      <c r="K297" s="39">
        <v>3.5499999999999997E-2</v>
      </c>
      <c r="L297" s="39">
        <v>2.3400000000021008E-2</v>
      </c>
      <c r="M297" s="8">
        <v>11299.746164234912</v>
      </c>
      <c r="N297" s="8">
        <v>102.41</v>
      </c>
      <c r="O297" s="8">
        <v>11.572070048226307</v>
      </c>
      <c r="P297" s="39">
        <v>1.0517440587848193E-3</v>
      </c>
      <c r="Q297" s="39">
        <v>1.9491391447465251E-4</v>
      </c>
    </row>
    <row r="298" spans="2:17" ht="15" x14ac:dyDescent="0.25">
      <c r="B298" s="41" t="s">
        <v>3095</v>
      </c>
      <c r="C298" s="3" t="s">
        <v>2551</v>
      </c>
      <c r="D298" s="3" t="s">
        <v>3096</v>
      </c>
      <c r="E298" s="3"/>
      <c r="F298" s="3" t="s">
        <v>462</v>
      </c>
      <c r="G298" s="3" t="s">
        <v>3062</v>
      </c>
      <c r="H298" s="3" t="s">
        <v>1894</v>
      </c>
      <c r="I298" s="8">
        <v>0</v>
      </c>
      <c r="J298" s="3" t="s">
        <v>77</v>
      </c>
      <c r="K298" s="39">
        <v>0</v>
      </c>
      <c r="L298" s="39">
        <v>0</v>
      </c>
      <c r="M298" s="8">
        <v>0.58015493720245503</v>
      </c>
      <c r="N298" s="8">
        <v>100</v>
      </c>
      <c r="O298" s="8">
        <v>5.8015493720245577E-4</v>
      </c>
      <c r="P298" s="39">
        <v>5.2728207298648905E-8</v>
      </c>
      <c r="Q298" s="39">
        <v>9.7718272824713043E-9</v>
      </c>
    </row>
    <row r="299" spans="2:17" ht="15" x14ac:dyDescent="0.25">
      <c r="B299" s="41" t="s">
        <v>3097</v>
      </c>
      <c r="C299" s="3" t="s">
        <v>2612</v>
      </c>
      <c r="D299" s="3" t="s">
        <v>3098</v>
      </c>
      <c r="E299" s="3"/>
      <c r="F299" s="3" t="s">
        <v>462</v>
      </c>
      <c r="G299" s="3" t="s">
        <v>3099</v>
      </c>
      <c r="H299" s="3" t="s">
        <v>1894</v>
      </c>
      <c r="I299" s="8">
        <v>2.6499999999975885</v>
      </c>
      <c r="J299" s="3" t="s">
        <v>77</v>
      </c>
      <c r="K299" s="39">
        <v>3.2500000000000001E-2</v>
      </c>
      <c r="L299" s="39">
        <v>1.4999999999981859E-2</v>
      </c>
      <c r="M299" s="8">
        <v>9257.2144406172938</v>
      </c>
      <c r="N299" s="8">
        <v>104.71</v>
      </c>
      <c r="O299" s="8">
        <v>9.6932292383503516</v>
      </c>
      <c r="P299" s="39">
        <v>8.8098293731266139E-4</v>
      </c>
      <c r="Q299" s="39">
        <v>1.6326769945854315E-4</v>
      </c>
    </row>
    <row r="300" spans="2:17" ht="15" x14ac:dyDescent="0.25">
      <c r="B300" s="41" t="s">
        <v>3097</v>
      </c>
      <c r="C300" s="3" t="s">
        <v>2612</v>
      </c>
      <c r="D300" s="3" t="s">
        <v>3100</v>
      </c>
      <c r="E300" s="3"/>
      <c r="F300" s="3" t="s">
        <v>462</v>
      </c>
      <c r="G300" s="3" t="s">
        <v>3099</v>
      </c>
      <c r="H300" s="3" t="s">
        <v>1894</v>
      </c>
      <c r="I300" s="8">
        <v>4.8700000000010357</v>
      </c>
      <c r="J300" s="3" t="s">
        <v>77</v>
      </c>
      <c r="K300" s="39">
        <v>3.2500000000000001E-2</v>
      </c>
      <c r="L300" s="39">
        <v>1.5100000000001362E-2</v>
      </c>
      <c r="M300" s="8">
        <v>17632.786493022268</v>
      </c>
      <c r="N300" s="8">
        <v>108.82</v>
      </c>
      <c r="O300" s="8">
        <v>19.187998263507911</v>
      </c>
      <c r="P300" s="39">
        <v>1.7439285356478697E-3</v>
      </c>
      <c r="Q300" s="39">
        <v>3.2319263855876899E-4</v>
      </c>
    </row>
    <row r="301" spans="2:17" ht="15" x14ac:dyDescent="0.25">
      <c r="B301" s="41" t="s">
        <v>3101</v>
      </c>
      <c r="C301" s="3" t="s">
        <v>2612</v>
      </c>
      <c r="D301" s="3" t="s">
        <v>3102</v>
      </c>
      <c r="E301" s="3"/>
      <c r="F301" s="3" t="s">
        <v>458</v>
      </c>
      <c r="G301" s="3" t="s">
        <v>3103</v>
      </c>
      <c r="H301" s="3" t="s">
        <v>258</v>
      </c>
      <c r="I301" s="8">
        <v>5.0800000000005179</v>
      </c>
      <c r="J301" s="3" t="s">
        <v>77</v>
      </c>
      <c r="K301" s="39">
        <v>2.3599999999999999E-2</v>
      </c>
      <c r="L301" s="39">
        <v>1.799999999999579E-2</v>
      </c>
      <c r="M301" s="8">
        <v>24684.577632541695</v>
      </c>
      <c r="N301" s="8">
        <v>103.48</v>
      </c>
      <c r="O301" s="8">
        <v>25.54360093591016</v>
      </c>
      <c r="P301" s="39">
        <v>2.3215665315153887E-3</v>
      </c>
      <c r="Q301" s="39">
        <v>4.3024309630408484E-4</v>
      </c>
    </row>
    <row r="302" spans="2:17" ht="15" x14ac:dyDescent="0.25">
      <c r="B302" s="41" t="s">
        <v>3104</v>
      </c>
      <c r="C302" s="3" t="s">
        <v>2551</v>
      </c>
      <c r="D302" s="3" t="s">
        <v>3105</v>
      </c>
      <c r="E302" s="3"/>
      <c r="F302" s="3" t="s">
        <v>462</v>
      </c>
      <c r="G302" s="3" t="s">
        <v>3106</v>
      </c>
      <c r="H302" s="3" t="s">
        <v>76</v>
      </c>
      <c r="I302" s="8">
        <v>0.19999999999620352</v>
      </c>
      <c r="J302" s="3" t="s">
        <v>77</v>
      </c>
      <c r="K302" s="39">
        <v>3.4799999999999998E-2</v>
      </c>
      <c r="L302" s="39">
        <v>-4.9999999999050864E-3</v>
      </c>
      <c r="M302" s="8">
        <v>1638.1319781894795</v>
      </c>
      <c r="N302" s="8">
        <v>104.72</v>
      </c>
      <c r="O302" s="8">
        <v>1.7154518087059385</v>
      </c>
      <c r="P302" s="39">
        <v>1.559112795220836E-4</v>
      </c>
      <c r="Q302" s="39">
        <v>2.8894175867760725E-5</v>
      </c>
    </row>
    <row r="303" spans="2:17" ht="15" x14ac:dyDescent="0.25">
      <c r="B303" s="41" t="s">
        <v>3107</v>
      </c>
      <c r="C303" s="3" t="s">
        <v>2551</v>
      </c>
      <c r="D303" s="3" t="s">
        <v>3108</v>
      </c>
      <c r="E303" s="3"/>
      <c r="F303" s="3" t="s">
        <v>462</v>
      </c>
      <c r="G303" s="3" t="s">
        <v>3109</v>
      </c>
      <c r="H303" s="3" t="s">
        <v>1894</v>
      </c>
      <c r="I303" s="8">
        <v>4.4599999999999671</v>
      </c>
      <c r="J303" s="3" t="s">
        <v>77</v>
      </c>
      <c r="K303" s="39">
        <v>2.12E-2</v>
      </c>
      <c r="L303" s="39">
        <v>1.3800000000004E-2</v>
      </c>
      <c r="M303" s="8">
        <v>38839.255010292887</v>
      </c>
      <c r="N303" s="8">
        <v>103.83</v>
      </c>
      <c r="O303" s="8">
        <v>40.326798477231421</v>
      </c>
      <c r="P303" s="39">
        <v>3.665158483441924E-3</v>
      </c>
      <c r="Q303" s="39">
        <v>6.7924356806260439E-4</v>
      </c>
    </row>
    <row r="304" spans="2:17" ht="15" x14ac:dyDescent="0.25">
      <c r="B304" s="41" t="s">
        <v>3110</v>
      </c>
      <c r="C304" s="3" t="s">
        <v>2551</v>
      </c>
      <c r="D304" s="3" t="s">
        <v>3111</v>
      </c>
      <c r="E304" s="3"/>
      <c r="F304" s="3" t="s">
        <v>462</v>
      </c>
      <c r="G304" s="3" t="s">
        <v>3112</v>
      </c>
      <c r="H304" s="3" t="s">
        <v>1894</v>
      </c>
      <c r="I304" s="8">
        <v>2.229999999999702</v>
      </c>
      <c r="J304" s="3" t="s">
        <v>77</v>
      </c>
      <c r="K304" s="39">
        <v>3.9599999999999996E-2</v>
      </c>
      <c r="L304" s="39">
        <v>4.8999999999991542E-3</v>
      </c>
      <c r="M304" s="8">
        <v>12124.255042557423</v>
      </c>
      <c r="N304" s="8">
        <v>112.38</v>
      </c>
      <c r="O304" s="8">
        <v>13.625237817877855</v>
      </c>
      <c r="P304" s="39">
        <v>1.2383491341447352E-3</v>
      </c>
      <c r="Q304" s="39">
        <v>2.2949640191105664E-4</v>
      </c>
    </row>
    <row r="305" spans="2:17" ht="15" x14ac:dyDescent="0.25">
      <c r="B305" s="41" t="s">
        <v>3113</v>
      </c>
      <c r="C305" s="3" t="s">
        <v>2551</v>
      </c>
      <c r="D305" s="3" t="s">
        <v>3114</v>
      </c>
      <c r="E305" s="3"/>
      <c r="F305" s="3" t="s">
        <v>462</v>
      </c>
      <c r="G305" s="3" t="s">
        <v>3115</v>
      </c>
      <c r="H305" s="3" t="s">
        <v>1894</v>
      </c>
      <c r="I305" s="8">
        <v>0.29999999999576465</v>
      </c>
      <c r="J305" s="3" t="s">
        <v>77</v>
      </c>
      <c r="K305" s="39">
        <v>5.9200000000000003E-2</v>
      </c>
      <c r="L305" s="39">
        <v>8.1999999999911293E-3</v>
      </c>
      <c r="M305" s="8">
        <v>4486.7074237823945</v>
      </c>
      <c r="N305" s="8">
        <v>104.21</v>
      </c>
      <c r="O305" s="8">
        <v>4.6755978055094731</v>
      </c>
      <c r="P305" s="39">
        <v>4.249483621096517E-4</v>
      </c>
      <c r="Q305" s="39">
        <v>7.8753331684215869E-5</v>
      </c>
    </row>
    <row r="306" spans="2:17" ht="15" x14ac:dyDescent="0.25">
      <c r="B306" s="41" t="s">
        <v>3113</v>
      </c>
      <c r="C306" s="3" t="s">
        <v>2551</v>
      </c>
      <c r="D306" s="3" t="s">
        <v>3116</v>
      </c>
      <c r="E306" s="3"/>
      <c r="F306" s="3" t="s">
        <v>462</v>
      </c>
      <c r="G306" s="3" t="s">
        <v>3117</v>
      </c>
      <c r="H306" s="3" t="s">
        <v>1894</v>
      </c>
      <c r="I306" s="8">
        <v>3.5799999999991945</v>
      </c>
      <c r="J306" s="3" t="s">
        <v>77</v>
      </c>
      <c r="K306" s="39">
        <v>3.5000000000000003E-2</v>
      </c>
      <c r="L306" s="39">
        <v>2.5299999999986573E-2</v>
      </c>
      <c r="M306" s="8">
        <v>17458.322887958715</v>
      </c>
      <c r="N306" s="8">
        <v>103.81</v>
      </c>
      <c r="O306" s="8">
        <v>18.123484992041043</v>
      </c>
      <c r="P306" s="39">
        <v>1.6471787316718323E-3</v>
      </c>
      <c r="Q306" s="39">
        <v>3.0526253202751557E-4</v>
      </c>
    </row>
    <row r="307" spans="2:17" ht="15" x14ac:dyDescent="0.25">
      <c r="B307" s="41" t="s">
        <v>3118</v>
      </c>
      <c r="C307" s="3" t="s">
        <v>2612</v>
      </c>
      <c r="D307" s="3" t="s">
        <v>3119</v>
      </c>
      <c r="E307" s="3"/>
      <c r="F307" s="3" t="s">
        <v>462</v>
      </c>
      <c r="G307" s="3" t="s">
        <v>3120</v>
      </c>
      <c r="H307" s="3" t="s">
        <v>1894</v>
      </c>
      <c r="I307" s="8">
        <v>0.59000000000003372</v>
      </c>
      <c r="J307" s="3" t="s">
        <v>77</v>
      </c>
      <c r="K307" s="39">
        <v>2.86E-2</v>
      </c>
      <c r="L307" s="39">
        <v>1.9200000000003291E-2</v>
      </c>
      <c r="M307" s="8">
        <v>70709.180894223027</v>
      </c>
      <c r="N307" s="8">
        <v>101</v>
      </c>
      <c r="O307" s="8">
        <v>71.41627270315027</v>
      </c>
      <c r="P307" s="39">
        <v>6.4907696032835025E-3</v>
      </c>
      <c r="Q307" s="39">
        <v>1.2028984625696995E-3</v>
      </c>
    </row>
    <row r="308" spans="2:17" ht="15" x14ac:dyDescent="0.25">
      <c r="B308" s="41" t="s">
        <v>3121</v>
      </c>
      <c r="C308" s="3" t="s">
        <v>2551</v>
      </c>
      <c r="D308" s="3" t="s">
        <v>3122</v>
      </c>
      <c r="E308" s="3"/>
      <c r="F308" s="3" t="s">
        <v>462</v>
      </c>
      <c r="G308" s="3" t="s">
        <v>3123</v>
      </c>
      <c r="H308" s="3" t="s">
        <v>1894</v>
      </c>
      <c r="I308" s="8">
        <v>3.4299999999993558</v>
      </c>
      <c r="J308" s="3" t="s">
        <v>77</v>
      </c>
      <c r="K308" s="39">
        <v>3.1800000000000002E-2</v>
      </c>
      <c r="L308" s="39">
        <v>1.0799999999995829E-2</v>
      </c>
      <c r="M308" s="8">
        <v>34083.18438091284</v>
      </c>
      <c r="N308" s="8">
        <v>108.12</v>
      </c>
      <c r="O308" s="8">
        <v>36.850738951200022</v>
      </c>
      <c r="P308" s="39">
        <v>3.3492318653649575E-3</v>
      </c>
      <c r="Q308" s="39">
        <v>6.2069463374557336E-4</v>
      </c>
    </row>
    <row r="309" spans="2:17" ht="15" x14ac:dyDescent="0.25">
      <c r="B309" s="41" t="s">
        <v>3121</v>
      </c>
      <c r="C309" s="3" t="s">
        <v>2551</v>
      </c>
      <c r="D309" s="3" t="s">
        <v>3124</v>
      </c>
      <c r="E309" s="3"/>
      <c r="F309" s="3" t="s">
        <v>462</v>
      </c>
      <c r="G309" s="3" t="s">
        <v>3123</v>
      </c>
      <c r="H309" s="3" t="s">
        <v>1894</v>
      </c>
      <c r="I309" s="8">
        <v>3.430000000002015</v>
      </c>
      <c r="J309" s="3" t="s">
        <v>77</v>
      </c>
      <c r="K309" s="39">
        <v>3.1600000000000003E-2</v>
      </c>
      <c r="L309" s="39">
        <v>1.0799999999996637E-2</v>
      </c>
      <c r="M309" s="8">
        <v>12984.069942366816</v>
      </c>
      <c r="N309" s="8">
        <v>108.05</v>
      </c>
      <c r="O309" s="8">
        <v>14.029287572556528</v>
      </c>
      <c r="P309" s="39">
        <v>1.275071771249917E-3</v>
      </c>
      <c r="Q309" s="39">
        <v>2.3630200531638809E-4</v>
      </c>
    </row>
    <row r="310" spans="2:17" ht="15" x14ac:dyDescent="0.25">
      <c r="B310" s="41" t="s">
        <v>3121</v>
      </c>
      <c r="C310" s="3" t="s">
        <v>2551</v>
      </c>
      <c r="D310" s="3" t="s">
        <v>3125</v>
      </c>
      <c r="E310" s="3"/>
      <c r="F310" s="3" t="s">
        <v>462</v>
      </c>
      <c r="G310" s="3" t="s">
        <v>3126</v>
      </c>
      <c r="H310" s="3" t="s">
        <v>1894</v>
      </c>
      <c r="I310" s="8">
        <v>3.4300000000003483</v>
      </c>
      <c r="J310" s="3" t="s">
        <v>77</v>
      </c>
      <c r="K310" s="39">
        <v>2.0834000000000002E-2</v>
      </c>
      <c r="L310" s="39">
        <v>1.8099999999998159E-2</v>
      </c>
      <c r="M310" s="8">
        <v>64434.364094873352</v>
      </c>
      <c r="N310" s="8">
        <v>101.41</v>
      </c>
      <c r="O310" s="8">
        <v>65.342888627376027</v>
      </c>
      <c r="P310" s="39">
        <v>5.9387814462991823E-3</v>
      </c>
      <c r="Q310" s="39">
        <v>1.1006015477235417E-3</v>
      </c>
    </row>
    <row r="311" spans="2:17" ht="15" x14ac:dyDescent="0.25">
      <c r="B311" s="41" t="s">
        <v>3127</v>
      </c>
      <c r="C311" s="3" t="s">
        <v>2612</v>
      </c>
      <c r="D311" s="3" t="s">
        <v>3128</v>
      </c>
      <c r="E311" s="3"/>
      <c r="F311" s="3" t="s">
        <v>458</v>
      </c>
      <c r="G311" s="3" t="s">
        <v>3129</v>
      </c>
      <c r="H311" s="3" t="s">
        <v>258</v>
      </c>
      <c r="I311" s="8">
        <v>0</v>
      </c>
      <c r="J311" s="3" t="s">
        <v>77</v>
      </c>
      <c r="K311" s="39">
        <v>0</v>
      </c>
      <c r="L311" s="39">
        <v>0</v>
      </c>
      <c r="M311" s="8">
        <v>55.721650601574034</v>
      </c>
      <c r="N311" s="8">
        <v>100</v>
      </c>
      <c r="O311" s="8">
        <v>5.572165060157587E-2</v>
      </c>
      <c r="P311" s="39">
        <v>5.0643415328162105E-6</v>
      </c>
      <c r="Q311" s="39">
        <v>9.3854643071459126E-7</v>
      </c>
    </row>
    <row r="312" spans="2:17" ht="15" x14ac:dyDescent="0.25">
      <c r="B312" s="41" t="s">
        <v>3127</v>
      </c>
      <c r="C312" s="3" t="s">
        <v>2612</v>
      </c>
      <c r="D312" s="3" t="s">
        <v>3130</v>
      </c>
      <c r="E312" s="3"/>
      <c r="F312" s="3" t="s">
        <v>458</v>
      </c>
      <c r="G312" s="3" t="s">
        <v>3068</v>
      </c>
      <c r="H312" s="3" t="s">
        <v>258</v>
      </c>
      <c r="I312" s="8">
        <v>10.670000000013422</v>
      </c>
      <c r="J312" s="3" t="s">
        <v>77</v>
      </c>
      <c r="K312" s="39">
        <v>3.9E-2</v>
      </c>
      <c r="L312" s="39">
        <v>3.6000000000128679E-2</v>
      </c>
      <c r="M312" s="8">
        <v>1056.9548861874814</v>
      </c>
      <c r="N312" s="8">
        <v>102.39</v>
      </c>
      <c r="O312" s="8">
        <v>1.082216109301511</v>
      </c>
      <c r="P312" s="39">
        <v>9.8358751592032151E-5</v>
      </c>
      <c r="Q312" s="39">
        <v>1.8228283901877805E-5</v>
      </c>
    </row>
    <row r="313" spans="2:17" ht="15" x14ac:dyDescent="0.25">
      <c r="B313" s="41" t="s">
        <v>3127</v>
      </c>
      <c r="C313" s="3" t="s">
        <v>2612</v>
      </c>
      <c r="D313" s="3" t="s">
        <v>3131</v>
      </c>
      <c r="E313" s="3"/>
      <c r="F313" s="3" t="s">
        <v>458</v>
      </c>
      <c r="G313" s="3" t="s">
        <v>3132</v>
      </c>
      <c r="H313" s="3" t="s">
        <v>258</v>
      </c>
      <c r="I313" s="8">
        <v>10.569999999998167</v>
      </c>
      <c r="J313" s="3" t="s">
        <v>77</v>
      </c>
      <c r="K313" s="39">
        <v>3.8199999999999998E-2</v>
      </c>
      <c r="L313" s="39">
        <v>4.0699999999841932E-2</v>
      </c>
      <c r="M313" s="8">
        <v>1882.1957369978229</v>
      </c>
      <c r="N313" s="8">
        <v>96.55</v>
      </c>
      <c r="O313" s="8">
        <v>1.8172599852346778</v>
      </c>
      <c r="P313" s="39">
        <v>1.6516426056640676E-4</v>
      </c>
      <c r="Q313" s="39">
        <v>3.060897971271192E-5</v>
      </c>
    </row>
    <row r="314" spans="2:17" ht="15" x14ac:dyDescent="0.25">
      <c r="B314" s="41" t="s">
        <v>3127</v>
      </c>
      <c r="C314" s="3" t="s">
        <v>2612</v>
      </c>
      <c r="D314" s="3" t="s">
        <v>3133</v>
      </c>
      <c r="E314" s="3"/>
      <c r="F314" s="3" t="s">
        <v>458</v>
      </c>
      <c r="G314" s="3" t="s">
        <v>3134</v>
      </c>
      <c r="H314" s="3" t="s">
        <v>258</v>
      </c>
      <c r="I314" s="8">
        <v>10.670000000010189</v>
      </c>
      <c r="J314" s="3" t="s">
        <v>77</v>
      </c>
      <c r="K314" s="39">
        <v>3.7900000000000003E-2</v>
      </c>
      <c r="L314" s="39">
        <v>3.6700000000012063E-2</v>
      </c>
      <c r="M314" s="8">
        <v>1215.38177737042</v>
      </c>
      <c r="N314" s="8">
        <v>100.62</v>
      </c>
      <c r="O314" s="8">
        <v>1.2229171424940481</v>
      </c>
      <c r="P314" s="39">
        <v>1.1114656527691547E-4</v>
      </c>
      <c r="Q314" s="39">
        <v>2.0598178746611217E-5</v>
      </c>
    </row>
    <row r="315" spans="2:17" ht="15" x14ac:dyDescent="0.25">
      <c r="B315" s="41" t="s">
        <v>3127</v>
      </c>
      <c r="C315" s="3" t="s">
        <v>2612</v>
      </c>
      <c r="D315" s="3" t="s">
        <v>3135</v>
      </c>
      <c r="E315" s="3"/>
      <c r="F315" s="3" t="s">
        <v>458</v>
      </c>
      <c r="G315" s="3" t="s">
        <v>3136</v>
      </c>
      <c r="H315" s="3" t="s">
        <v>258</v>
      </c>
      <c r="I315" s="8">
        <v>10.620000000012586</v>
      </c>
      <c r="J315" s="3" t="s">
        <v>77</v>
      </c>
      <c r="K315" s="39">
        <v>4.0099999999999997E-2</v>
      </c>
      <c r="L315" s="39">
        <v>3.6999999999827074E-2</v>
      </c>
      <c r="M315" s="8">
        <v>1611.7041956751768</v>
      </c>
      <c r="N315" s="8">
        <v>101.34</v>
      </c>
      <c r="O315" s="8">
        <v>1.6333010314875633</v>
      </c>
      <c r="P315" s="39">
        <v>1.4844488919572843E-4</v>
      </c>
      <c r="Q315" s="39">
        <v>2.7510471007866372E-5</v>
      </c>
    </row>
    <row r="316" spans="2:17" ht="15" x14ac:dyDescent="0.25">
      <c r="B316" s="41" t="s">
        <v>3127</v>
      </c>
      <c r="C316" s="3" t="s">
        <v>2612</v>
      </c>
      <c r="D316" s="3" t="s">
        <v>3137</v>
      </c>
      <c r="E316" s="3"/>
      <c r="F316" s="3" t="s">
        <v>458</v>
      </c>
      <c r="G316" s="3" t="s">
        <v>3138</v>
      </c>
      <c r="H316" s="3" t="s">
        <v>258</v>
      </c>
      <c r="I316" s="8">
        <v>10.600000000005084</v>
      </c>
      <c r="J316" s="3" t="s">
        <v>77</v>
      </c>
      <c r="K316" s="39">
        <v>3.9699999999999999E-2</v>
      </c>
      <c r="L316" s="39">
        <v>3.8399999999992641E-2</v>
      </c>
      <c r="M316" s="8">
        <v>3225.833495446278</v>
      </c>
      <c r="N316" s="8">
        <v>99.46</v>
      </c>
      <c r="O316" s="8">
        <v>3.2084139954791504</v>
      </c>
      <c r="P316" s="39">
        <v>2.9160127304833178E-4</v>
      </c>
      <c r="Q316" s="39">
        <v>5.4040852544783302E-5</v>
      </c>
    </row>
    <row r="317" spans="2:17" ht="15" x14ac:dyDescent="0.25">
      <c r="B317" s="41" t="s">
        <v>3127</v>
      </c>
      <c r="C317" s="3" t="s">
        <v>2612</v>
      </c>
      <c r="D317" s="3" t="s">
        <v>3139</v>
      </c>
      <c r="E317" s="3"/>
      <c r="F317" s="3" t="s">
        <v>458</v>
      </c>
      <c r="G317" s="3" t="s">
        <v>2512</v>
      </c>
      <c r="H317" s="3" t="s">
        <v>258</v>
      </c>
      <c r="I317" s="8">
        <v>10.699999999991579</v>
      </c>
      <c r="J317" s="3" t="s">
        <v>77</v>
      </c>
      <c r="K317" s="39">
        <v>4.1700000000000001E-2</v>
      </c>
      <c r="L317" s="39">
        <v>3.1199999999921131E-2</v>
      </c>
      <c r="M317" s="8">
        <v>2266.6177262881724</v>
      </c>
      <c r="N317" s="8">
        <v>109.44</v>
      </c>
      <c r="O317" s="8">
        <v>2.4805864388424026</v>
      </c>
      <c r="P317" s="39">
        <v>2.2545162952539955E-4</v>
      </c>
      <c r="Q317" s="39">
        <v>4.1781704653751112E-5</v>
      </c>
    </row>
    <row r="318" spans="2:17" ht="15" x14ac:dyDescent="0.25">
      <c r="B318" s="41" t="s">
        <v>3140</v>
      </c>
      <c r="C318" s="3" t="s">
        <v>2551</v>
      </c>
      <c r="D318" s="3" t="s">
        <v>3141</v>
      </c>
      <c r="E318" s="3"/>
      <c r="F318" s="3" t="s">
        <v>462</v>
      </c>
      <c r="G318" s="3" t="s">
        <v>3142</v>
      </c>
      <c r="H318" s="3" t="s">
        <v>1894</v>
      </c>
      <c r="I318" s="8">
        <v>5.1100000000006904</v>
      </c>
      <c r="J318" s="3" t="s">
        <v>77</v>
      </c>
      <c r="K318" s="39">
        <v>2.7200000000000002E-2</v>
      </c>
      <c r="L318" s="39">
        <v>1.5100000000007949E-2</v>
      </c>
      <c r="M318" s="8">
        <v>16562.946908349299</v>
      </c>
      <c r="N318" s="8">
        <v>107.28</v>
      </c>
      <c r="O318" s="8">
        <v>17.768729444839231</v>
      </c>
      <c r="P318" s="39">
        <v>1.6149362687818284E-3</v>
      </c>
      <c r="Q318" s="39">
        <v>2.9928721455203062E-4</v>
      </c>
    </row>
    <row r="319" spans="2:17" ht="15" x14ac:dyDescent="0.25">
      <c r="B319" s="41" t="s">
        <v>3140</v>
      </c>
      <c r="C319" s="3" t="s">
        <v>2551</v>
      </c>
      <c r="D319" s="3" t="s">
        <v>3143</v>
      </c>
      <c r="E319" s="3"/>
      <c r="F319" s="3" t="s">
        <v>462</v>
      </c>
      <c r="G319" s="3" t="s">
        <v>3142</v>
      </c>
      <c r="H319" s="3" t="s">
        <v>1894</v>
      </c>
      <c r="I319" s="8">
        <v>4.8699999999995001</v>
      </c>
      <c r="J319" s="3" t="s">
        <v>77</v>
      </c>
      <c r="K319" s="39">
        <v>4.0599999999999997E-2</v>
      </c>
      <c r="L319" s="39">
        <v>3.2199999999993033E-2</v>
      </c>
      <c r="M319" s="8">
        <v>28528.985529093137</v>
      </c>
      <c r="N319" s="8">
        <v>104.31</v>
      </c>
      <c r="O319" s="8">
        <v>29.758584806766194</v>
      </c>
      <c r="P319" s="39">
        <v>2.7046513405056477E-3</v>
      </c>
      <c r="Q319" s="39">
        <v>5.0123808702676859E-4</v>
      </c>
    </row>
    <row r="320" spans="2:17" ht="15" x14ac:dyDescent="0.25">
      <c r="B320" s="41" t="s">
        <v>3144</v>
      </c>
      <c r="C320" s="3" t="s">
        <v>2612</v>
      </c>
      <c r="D320" s="3" t="s">
        <v>3145</v>
      </c>
      <c r="E320" s="3"/>
      <c r="F320" s="3" t="s">
        <v>462</v>
      </c>
      <c r="G320" s="3" t="s">
        <v>3036</v>
      </c>
      <c r="H320" s="3" t="s">
        <v>1894</v>
      </c>
      <c r="I320" s="8">
        <v>2.3400000000789514</v>
      </c>
      <c r="J320" s="3" t="s">
        <v>77</v>
      </c>
      <c r="K320" s="39">
        <v>1.6E-2</v>
      </c>
      <c r="L320" s="39">
        <v>6.3000000008725642E-3</v>
      </c>
      <c r="M320" s="8">
        <v>262.78362087752049</v>
      </c>
      <c r="N320" s="8">
        <v>102.31</v>
      </c>
      <c r="O320" s="8">
        <v>0.2688539223529765</v>
      </c>
      <c r="P320" s="39">
        <v>2.4435171437549211E-5</v>
      </c>
      <c r="Q320" s="39">
        <v>4.5284352937109102E-6</v>
      </c>
    </row>
    <row r="321" spans="2:17" ht="15" x14ac:dyDescent="0.25">
      <c r="B321" s="41" t="s">
        <v>3144</v>
      </c>
      <c r="C321" s="3" t="s">
        <v>2612</v>
      </c>
      <c r="D321" s="3" t="s">
        <v>3146</v>
      </c>
      <c r="E321" s="3"/>
      <c r="F321" s="3" t="s">
        <v>462</v>
      </c>
      <c r="G321" s="3" t="s">
        <v>3147</v>
      </c>
      <c r="H321" s="3" t="s">
        <v>1894</v>
      </c>
      <c r="I321" s="8">
        <v>5.219999999995256</v>
      </c>
      <c r="J321" s="3" t="s">
        <v>77</v>
      </c>
      <c r="K321" s="39">
        <v>1.6500000000000001E-2</v>
      </c>
      <c r="L321" s="39">
        <v>2.0299999999859982E-2</v>
      </c>
      <c r="M321" s="8">
        <v>1609.5907115386042</v>
      </c>
      <c r="N321" s="8">
        <v>98.24</v>
      </c>
      <c r="O321" s="8">
        <v>1.5812619177523797</v>
      </c>
      <c r="P321" s="39">
        <v>1.4371524026798142E-4</v>
      </c>
      <c r="Q321" s="39">
        <v>2.6633951308137198E-5</v>
      </c>
    </row>
    <row r="322" spans="2:17" ht="15" x14ac:dyDescent="0.25">
      <c r="B322" s="41" t="s">
        <v>3144</v>
      </c>
      <c r="C322" s="3" t="s">
        <v>2612</v>
      </c>
      <c r="D322" s="3" t="s">
        <v>3148</v>
      </c>
      <c r="E322" s="3"/>
      <c r="F322" s="3" t="s">
        <v>462</v>
      </c>
      <c r="G322" s="3" t="s">
        <v>3149</v>
      </c>
      <c r="H322" s="3" t="s">
        <v>1894</v>
      </c>
      <c r="I322" s="8">
        <v>4.5699999999994176</v>
      </c>
      <c r="J322" s="3" t="s">
        <v>77</v>
      </c>
      <c r="K322" s="39">
        <v>1.5700000000000002E-2</v>
      </c>
      <c r="L322" s="39">
        <v>2.0400000000025131E-2</v>
      </c>
      <c r="M322" s="8">
        <v>1345.413215599214</v>
      </c>
      <c r="N322" s="8">
        <v>98.09</v>
      </c>
      <c r="O322" s="8">
        <v>1.3197158201811527</v>
      </c>
      <c r="P322" s="39">
        <v>1.1994425088816384E-4</v>
      </c>
      <c r="Q322" s="39">
        <v>2.2228605204914207E-5</v>
      </c>
    </row>
    <row r="323" spans="2:17" ht="15" x14ac:dyDescent="0.25">
      <c r="B323" s="41" t="s">
        <v>3144</v>
      </c>
      <c r="C323" s="3" t="s">
        <v>2612</v>
      </c>
      <c r="D323" s="3" t="s">
        <v>3150</v>
      </c>
      <c r="E323" s="3"/>
      <c r="F323" s="3" t="s">
        <v>462</v>
      </c>
      <c r="G323" s="3" t="s">
        <v>3151</v>
      </c>
      <c r="H323" s="3" t="s">
        <v>1894</v>
      </c>
      <c r="I323" s="8">
        <v>5.8499999999962684</v>
      </c>
      <c r="J323" s="3" t="s">
        <v>77</v>
      </c>
      <c r="K323" s="39">
        <v>3.4500000000000003E-2</v>
      </c>
      <c r="L323" s="39">
        <v>3.6600000000051577E-2</v>
      </c>
      <c r="M323" s="8">
        <v>4448.0170995531907</v>
      </c>
      <c r="N323" s="8">
        <v>99.39</v>
      </c>
      <c r="O323" s="8">
        <v>4.4208841947097808</v>
      </c>
      <c r="P323" s="39">
        <v>4.0179835301587974E-4</v>
      </c>
      <c r="Q323" s="39">
        <v>7.4463068425867316E-5</v>
      </c>
    </row>
    <row r="324" spans="2:17" ht="15" x14ac:dyDescent="0.25">
      <c r="B324" s="41" t="s">
        <v>3152</v>
      </c>
      <c r="C324" s="3" t="s">
        <v>2612</v>
      </c>
      <c r="D324" s="3" t="s">
        <v>3153</v>
      </c>
      <c r="E324" s="3"/>
      <c r="F324" s="3" t="s">
        <v>462</v>
      </c>
      <c r="G324" s="3" t="s">
        <v>3154</v>
      </c>
      <c r="H324" s="3" t="s">
        <v>1894</v>
      </c>
      <c r="I324" s="8">
        <v>2.5500000000043315</v>
      </c>
      <c r="J324" s="3" t="s">
        <v>77</v>
      </c>
      <c r="K324" s="39">
        <v>1.55E-2</v>
      </c>
      <c r="L324" s="39">
        <v>2.0499999999982976E-2</v>
      </c>
      <c r="M324" s="8">
        <v>3749.1920989469536</v>
      </c>
      <c r="N324" s="8">
        <v>98.9</v>
      </c>
      <c r="O324" s="8">
        <v>3.7079509832265023</v>
      </c>
      <c r="P324" s="39">
        <v>3.3700240325381905E-4</v>
      </c>
      <c r="Q324" s="39">
        <v>6.2454793119022791E-5</v>
      </c>
    </row>
    <row r="325" spans="2:17" ht="15" x14ac:dyDescent="0.25">
      <c r="B325" s="41" t="s">
        <v>3152</v>
      </c>
      <c r="C325" s="3" t="s">
        <v>2612</v>
      </c>
      <c r="D325" s="3" t="s">
        <v>3155</v>
      </c>
      <c r="E325" s="3"/>
      <c r="F325" s="3" t="s">
        <v>462</v>
      </c>
      <c r="G325" s="3" t="s">
        <v>3156</v>
      </c>
      <c r="H325" s="3" t="s">
        <v>1894</v>
      </c>
      <c r="I325" s="8">
        <v>4.8100000000140009</v>
      </c>
      <c r="J325" s="3" t="s">
        <v>77</v>
      </c>
      <c r="K325" s="39">
        <v>2.3199999999999998E-2</v>
      </c>
      <c r="L325" s="39">
        <v>1.1900000000084548E-2</v>
      </c>
      <c r="M325" s="8">
        <v>1609.9273072833412</v>
      </c>
      <c r="N325" s="8">
        <v>105.94</v>
      </c>
      <c r="O325" s="8">
        <v>1.7055569889194364</v>
      </c>
      <c r="P325" s="39">
        <v>1.5501197474084483E-4</v>
      </c>
      <c r="Q325" s="39">
        <v>2.8727512682213904E-5</v>
      </c>
    </row>
    <row r="326" spans="2:17" ht="15" x14ac:dyDescent="0.25">
      <c r="B326" s="41" t="s">
        <v>3152</v>
      </c>
      <c r="C326" s="3" t="s">
        <v>2612</v>
      </c>
      <c r="D326" s="3" t="s">
        <v>3157</v>
      </c>
      <c r="E326" s="3"/>
      <c r="F326" s="3" t="s">
        <v>462</v>
      </c>
      <c r="G326" s="3" t="s">
        <v>3158</v>
      </c>
      <c r="H326" s="3" t="s">
        <v>1894</v>
      </c>
      <c r="I326" s="8">
        <v>4.8799999999576986</v>
      </c>
      <c r="J326" s="3" t="s">
        <v>77</v>
      </c>
      <c r="K326" s="39">
        <v>2.3E-2</v>
      </c>
      <c r="L326" s="39">
        <v>1.2100000000073288E-2</v>
      </c>
      <c r="M326" s="8">
        <v>503.41696160404047</v>
      </c>
      <c r="N326" s="8">
        <v>105.4</v>
      </c>
      <c r="O326" s="8">
        <v>0.53060147705373206</v>
      </c>
      <c r="P326" s="39">
        <v>4.822447053535143E-5</v>
      </c>
      <c r="Q326" s="39">
        <v>8.9371746357884532E-6</v>
      </c>
    </row>
    <row r="327" spans="2:17" ht="15" x14ac:dyDescent="0.25">
      <c r="B327" s="41" t="s">
        <v>3159</v>
      </c>
      <c r="C327" s="3" t="s">
        <v>2551</v>
      </c>
      <c r="D327" s="3" t="s">
        <v>3160</v>
      </c>
      <c r="E327" s="3"/>
      <c r="F327" s="3" t="s">
        <v>462</v>
      </c>
      <c r="G327" s="3" t="s">
        <v>3161</v>
      </c>
      <c r="H327" s="3" t="s">
        <v>1894</v>
      </c>
      <c r="I327" s="8">
        <v>1.9799999999980424</v>
      </c>
      <c r="J327" s="3" t="s">
        <v>77</v>
      </c>
      <c r="K327" s="39">
        <v>2.3700000000000002E-2</v>
      </c>
      <c r="L327" s="39">
        <v>1.7699999999993145E-2</v>
      </c>
      <c r="M327" s="8">
        <v>10525.373646065425</v>
      </c>
      <c r="N327" s="8">
        <v>101.41</v>
      </c>
      <c r="O327" s="8">
        <v>10.673781411654199</v>
      </c>
      <c r="P327" s="39">
        <v>9.7010181736635853E-4</v>
      </c>
      <c r="Q327" s="39">
        <v>1.7978360902777139E-4</v>
      </c>
    </row>
    <row r="328" spans="2:17" ht="15" x14ac:dyDescent="0.25">
      <c r="B328" s="41" t="s">
        <v>3162</v>
      </c>
      <c r="C328" s="3" t="s">
        <v>2551</v>
      </c>
      <c r="D328" s="3" t="s">
        <v>3163</v>
      </c>
      <c r="E328" s="3"/>
      <c r="F328" s="3" t="s">
        <v>462</v>
      </c>
      <c r="G328" s="3" t="s">
        <v>3164</v>
      </c>
      <c r="H328" s="3" t="s">
        <v>1894</v>
      </c>
      <c r="I328" s="8">
        <v>2.4900000000005913</v>
      </c>
      <c r="J328" s="3" t="s">
        <v>77</v>
      </c>
      <c r="K328" s="39">
        <v>2.6000000000000002E-2</v>
      </c>
      <c r="L328" s="39">
        <v>1.829999999999507E-2</v>
      </c>
      <c r="M328" s="8">
        <v>45099.102857140868</v>
      </c>
      <c r="N328" s="8">
        <v>103</v>
      </c>
      <c r="O328" s="8">
        <v>46.452075943008495</v>
      </c>
      <c r="P328" s="39">
        <v>4.221863045045144E-3</v>
      </c>
      <c r="Q328" s="39">
        <v>7.8241454811392051E-4</v>
      </c>
    </row>
    <row r="329" spans="2:17" ht="15" x14ac:dyDescent="0.25">
      <c r="B329" s="41" t="s">
        <v>3165</v>
      </c>
      <c r="C329" s="3" t="s">
        <v>2612</v>
      </c>
      <c r="D329" s="3" t="s">
        <v>3166</v>
      </c>
      <c r="E329" s="3"/>
      <c r="F329" s="3" t="s">
        <v>458</v>
      </c>
      <c r="G329" s="3" t="s">
        <v>3167</v>
      </c>
      <c r="H329" s="3" t="s">
        <v>258</v>
      </c>
      <c r="I329" s="8">
        <v>4.1800000000008453</v>
      </c>
      <c r="J329" s="3" t="s">
        <v>77</v>
      </c>
      <c r="K329" s="39">
        <v>2.8199999999999999E-2</v>
      </c>
      <c r="L329" s="39">
        <v>2.249999999996154E-2</v>
      </c>
      <c r="M329" s="8">
        <v>5130.418609727134</v>
      </c>
      <c r="N329" s="8">
        <v>103.79</v>
      </c>
      <c r="O329" s="8">
        <v>5.3248614741410627</v>
      </c>
      <c r="P329" s="39">
        <v>4.8395761483818788E-4</v>
      </c>
      <c r="Q329" s="39">
        <v>8.9689190407137582E-5</v>
      </c>
    </row>
    <row r="330" spans="2:17" ht="15" x14ac:dyDescent="0.25">
      <c r="B330" s="41" t="s">
        <v>3165</v>
      </c>
      <c r="C330" s="3" t="s">
        <v>2612</v>
      </c>
      <c r="D330" s="3" t="s">
        <v>3168</v>
      </c>
      <c r="E330" s="3"/>
      <c r="F330" s="3" t="s">
        <v>458</v>
      </c>
      <c r="G330" s="3" t="s">
        <v>3169</v>
      </c>
      <c r="H330" s="3" t="s">
        <v>258</v>
      </c>
      <c r="I330" s="8">
        <v>5.9700000000093532</v>
      </c>
      <c r="J330" s="3" t="s">
        <v>77</v>
      </c>
      <c r="K330" s="39">
        <v>3.56E-2</v>
      </c>
      <c r="L330" s="39">
        <v>3.0600000000102229E-2</v>
      </c>
      <c r="M330" s="8">
        <v>2407.1126885623539</v>
      </c>
      <c r="N330" s="8">
        <v>104.22</v>
      </c>
      <c r="O330" s="8">
        <v>2.508692844477812</v>
      </c>
      <c r="P330" s="39">
        <v>2.2800612021009502E-4</v>
      </c>
      <c r="Q330" s="39">
        <v>4.2255114296224687E-5</v>
      </c>
    </row>
    <row r="331" spans="2:17" ht="15" x14ac:dyDescent="0.25">
      <c r="B331" s="41" t="s">
        <v>3170</v>
      </c>
      <c r="C331" s="3" t="s">
        <v>2551</v>
      </c>
      <c r="D331" s="3" t="s">
        <v>3171</v>
      </c>
      <c r="E331" s="3"/>
      <c r="F331" s="3" t="s">
        <v>458</v>
      </c>
      <c r="G331" s="3" t="s">
        <v>3172</v>
      </c>
      <c r="H331" s="3" t="s">
        <v>258</v>
      </c>
      <c r="I331" s="8">
        <v>0</v>
      </c>
      <c r="J331" s="3" t="s">
        <v>77</v>
      </c>
      <c r="K331" s="39">
        <v>0</v>
      </c>
      <c r="L331" s="39">
        <v>0</v>
      </c>
      <c r="M331" s="8">
        <v>2.9151920552364627</v>
      </c>
      <c r="N331" s="8">
        <v>100</v>
      </c>
      <c r="O331" s="8">
        <v>2.9151920552361477E-3</v>
      </c>
      <c r="P331" s="39">
        <v>2.6495137961779515E-7</v>
      </c>
      <c r="Q331" s="39">
        <v>4.9101975062670559E-8</v>
      </c>
    </row>
    <row r="332" spans="2:17" ht="15" x14ac:dyDescent="0.25">
      <c r="B332" s="41" t="s">
        <v>3170</v>
      </c>
      <c r="C332" s="3" t="s">
        <v>2551</v>
      </c>
      <c r="D332" s="3" t="s">
        <v>3173</v>
      </c>
      <c r="E332" s="3"/>
      <c r="F332" s="3" t="s">
        <v>458</v>
      </c>
      <c r="G332" s="3" t="s">
        <v>3172</v>
      </c>
      <c r="H332" s="3" t="s">
        <v>258</v>
      </c>
      <c r="I332" s="8">
        <v>0</v>
      </c>
      <c r="J332" s="3" t="s">
        <v>77</v>
      </c>
      <c r="K332" s="39">
        <v>0</v>
      </c>
      <c r="L332" s="39">
        <v>0</v>
      </c>
      <c r="M332" s="8">
        <v>0.11072539556935453</v>
      </c>
      <c r="N332" s="8">
        <v>100</v>
      </c>
      <c r="O332" s="8">
        <v>1.1072539556936109E-4</v>
      </c>
      <c r="P332" s="39">
        <v>1.0063435190190879E-8</v>
      </c>
      <c r="Q332" s="39">
        <v>1.8650008332335018E-9</v>
      </c>
    </row>
    <row r="333" spans="2:17" ht="15" x14ac:dyDescent="0.25">
      <c r="B333" s="41" t="s">
        <v>3170</v>
      </c>
      <c r="C333" s="3" t="s">
        <v>2551</v>
      </c>
      <c r="D333" s="3" t="s">
        <v>3174</v>
      </c>
      <c r="E333" s="3"/>
      <c r="F333" s="3" t="s">
        <v>458</v>
      </c>
      <c r="G333" s="3" t="s">
        <v>2933</v>
      </c>
      <c r="H333" s="3" t="s">
        <v>258</v>
      </c>
      <c r="I333" s="8">
        <v>4.9300000000000006</v>
      </c>
      <c r="J333" s="3" t="s">
        <v>77</v>
      </c>
      <c r="K333" s="39">
        <v>1.8500000000000003E-2</v>
      </c>
      <c r="L333" s="39">
        <v>1.72E-2</v>
      </c>
      <c r="M333" s="8">
        <v>12943.303361263097</v>
      </c>
      <c r="N333" s="8">
        <v>100.79</v>
      </c>
      <c r="O333" s="8">
        <v>13.045555380597646</v>
      </c>
      <c r="P333" s="39">
        <v>1.1856638706741075E-3</v>
      </c>
      <c r="Q333" s="39">
        <v>2.197325331709248E-4</v>
      </c>
    </row>
    <row r="334" spans="2:17" ht="15" x14ac:dyDescent="0.25">
      <c r="B334" s="41" t="s">
        <v>3170</v>
      </c>
      <c r="C334" s="3" t="s">
        <v>2551</v>
      </c>
      <c r="D334" s="3" t="s">
        <v>3175</v>
      </c>
      <c r="E334" s="3"/>
      <c r="F334" s="3" t="s">
        <v>458</v>
      </c>
      <c r="G334" s="3" t="s">
        <v>2933</v>
      </c>
      <c r="H334" s="3" t="s">
        <v>258</v>
      </c>
      <c r="I334" s="8">
        <v>0</v>
      </c>
      <c r="J334" s="3" t="s">
        <v>77</v>
      </c>
      <c r="K334" s="39">
        <v>0</v>
      </c>
      <c r="L334" s="39">
        <v>0</v>
      </c>
      <c r="M334" s="8">
        <v>-610.1667096546978</v>
      </c>
      <c r="N334" s="8">
        <v>100</v>
      </c>
      <c r="O334" s="8">
        <v>-0.61016670965469788</v>
      </c>
      <c r="P334" s="39">
        <v>-5.5455869958717718E-5</v>
      </c>
      <c r="Q334" s="39">
        <v>-1.0277329930192113E-5</v>
      </c>
    </row>
    <row r="335" spans="2:17" ht="15" x14ac:dyDescent="0.25">
      <c r="B335" s="41" t="s">
        <v>3170</v>
      </c>
      <c r="C335" s="3" t="s">
        <v>2551</v>
      </c>
      <c r="D335" s="3" t="s">
        <v>3176</v>
      </c>
      <c r="E335" s="3"/>
      <c r="F335" s="3" t="s">
        <v>458</v>
      </c>
      <c r="G335" s="3" t="s">
        <v>3177</v>
      </c>
      <c r="H335" s="3" t="s">
        <v>258</v>
      </c>
      <c r="I335" s="8">
        <v>10.870000000000001</v>
      </c>
      <c r="J335" s="3" t="s">
        <v>77</v>
      </c>
      <c r="K335" s="39">
        <v>2.5569999999999999E-2</v>
      </c>
      <c r="L335" s="39">
        <v>2.6600000000000002E-2</v>
      </c>
      <c r="M335" s="8">
        <v>7552.8306707116471</v>
      </c>
      <c r="N335" s="8">
        <v>100.51</v>
      </c>
      <c r="O335" s="8">
        <v>7.5913498443901402</v>
      </c>
      <c r="P335" s="39">
        <v>6.8995063663809689E-4</v>
      </c>
      <c r="Q335" s="39">
        <v>1.2786473881943182E-4</v>
      </c>
    </row>
    <row r="336" spans="2:17" ht="15" x14ac:dyDescent="0.25">
      <c r="B336" s="41" t="s">
        <v>3170</v>
      </c>
      <c r="C336" s="3" t="s">
        <v>2551</v>
      </c>
      <c r="D336" s="3" t="s">
        <v>3178</v>
      </c>
      <c r="E336" s="3"/>
      <c r="F336" s="3" t="s">
        <v>458</v>
      </c>
      <c r="G336" s="3" t="s">
        <v>2640</v>
      </c>
      <c r="H336" s="3" t="s">
        <v>258</v>
      </c>
      <c r="I336" s="8">
        <v>10.86</v>
      </c>
      <c r="J336" s="3" t="s">
        <v>77</v>
      </c>
      <c r="K336" s="39">
        <v>2.673E-2</v>
      </c>
      <c r="L336" s="39">
        <v>2.64E-2</v>
      </c>
      <c r="M336" s="8">
        <v>3699.8896696481147</v>
      </c>
      <c r="N336" s="8">
        <v>100.72</v>
      </c>
      <c r="O336" s="8">
        <v>3.7265289310936356</v>
      </c>
      <c r="P336" s="39">
        <v>3.3869088649080622E-4</v>
      </c>
      <c r="Q336" s="39">
        <v>6.2767710386771615E-5</v>
      </c>
    </row>
    <row r="337" spans="2:17" ht="15" x14ac:dyDescent="0.25">
      <c r="B337" s="41" t="s">
        <v>3170</v>
      </c>
      <c r="C337" s="3" t="s">
        <v>2551</v>
      </c>
      <c r="D337" s="3" t="s">
        <v>3179</v>
      </c>
      <c r="E337" s="3"/>
      <c r="F337" s="3" t="s">
        <v>458</v>
      </c>
      <c r="G337" s="3" t="s">
        <v>3180</v>
      </c>
      <c r="H337" s="3" t="s">
        <v>258</v>
      </c>
      <c r="I337" s="8">
        <v>10.87</v>
      </c>
      <c r="J337" s="3" t="s">
        <v>77</v>
      </c>
      <c r="K337" s="39">
        <v>2.665E-2</v>
      </c>
      <c r="L337" s="39">
        <v>2.5899999999999999E-2</v>
      </c>
      <c r="M337" s="8">
        <v>5264.4152878642371</v>
      </c>
      <c r="N337" s="8">
        <v>101.18</v>
      </c>
      <c r="O337" s="8">
        <v>5.3265351182525444</v>
      </c>
      <c r="P337" s="39">
        <v>4.8410972636563597E-4</v>
      </c>
      <c r="Q337" s="39">
        <v>8.9717380395950912E-5</v>
      </c>
    </row>
    <row r="338" spans="2:17" ht="15" x14ac:dyDescent="0.25">
      <c r="B338" s="41" t="s">
        <v>3170</v>
      </c>
      <c r="C338" s="3" t="s">
        <v>2551</v>
      </c>
      <c r="D338" s="3" t="s">
        <v>3181</v>
      </c>
      <c r="E338" s="3"/>
      <c r="F338" s="3" t="s">
        <v>458</v>
      </c>
      <c r="G338" s="3" t="s">
        <v>2497</v>
      </c>
      <c r="H338" s="3" t="s">
        <v>258</v>
      </c>
      <c r="I338" s="8">
        <v>10.9</v>
      </c>
      <c r="J338" s="3" t="s">
        <v>77</v>
      </c>
      <c r="K338" s="39">
        <v>2.9746000000000002E-2</v>
      </c>
      <c r="L338" s="39">
        <v>2.3E-2</v>
      </c>
      <c r="M338" s="8">
        <v>3408.8220161292156</v>
      </c>
      <c r="N338" s="8">
        <v>107.89</v>
      </c>
      <c r="O338" s="8">
        <v>3.6777780388308026</v>
      </c>
      <c r="P338" s="39">
        <v>3.3426009225224628E-4</v>
      </c>
      <c r="Q338" s="39">
        <v>6.1946575775117816E-5</v>
      </c>
    </row>
    <row r="339" spans="2:17" ht="15" x14ac:dyDescent="0.25">
      <c r="B339" s="41" t="s">
        <v>3170</v>
      </c>
      <c r="C339" s="3" t="s">
        <v>2551</v>
      </c>
      <c r="D339" s="3" t="s">
        <v>3182</v>
      </c>
      <c r="E339" s="3"/>
      <c r="F339" s="3" t="s">
        <v>458</v>
      </c>
      <c r="G339" s="3" t="s">
        <v>2933</v>
      </c>
      <c r="H339" s="3" t="s">
        <v>258</v>
      </c>
      <c r="I339" s="8">
        <v>0</v>
      </c>
      <c r="J339" s="3" t="s">
        <v>77</v>
      </c>
      <c r="K339" s="39">
        <v>0</v>
      </c>
      <c r="L339" s="39">
        <v>0</v>
      </c>
      <c r="M339" s="8">
        <v>610.1667096546978</v>
      </c>
      <c r="N339" s="8">
        <v>100.10639999999999</v>
      </c>
      <c r="O339" s="8">
        <v>0.61081606796413124</v>
      </c>
      <c r="P339" s="39">
        <v>5.5514887813010246E-5</v>
      </c>
      <c r="Q339" s="39">
        <v>1.0288267382995355E-5</v>
      </c>
    </row>
    <row r="340" spans="2:17" ht="15" x14ac:dyDescent="0.25">
      <c r="B340" s="41" t="s">
        <v>3170</v>
      </c>
      <c r="C340" s="3" t="s">
        <v>2551</v>
      </c>
      <c r="D340" s="3" t="s">
        <v>3183</v>
      </c>
      <c r="E340" s="3"/>
      <c r="F340" s="3" t="s">
        <v>458</v>
      </c>
      <c r="G340" s="3" t="s">
        <v>3184</v>
      </c>
      <c r="H340" s="3" t="s">
        <v>258</v>
      </c>
      <c r="I340" s="8">
        <v>10.870000000000001</v>
      </c>
      <c r="J340" s="3" t="s">
        <v>77</v>
      </c>
      <c r="K340" s="39">
        <v>2.5194000000000001E-2</v>
      </c>
      <c r="L340" s="39">
        <v>2.6800000000000001E-2</v>
      </c>
      <c r="M340" s="8">
        <v>4867.8228721990345</v>
      </c>
      <c r="N340" s="8">
        <v>98.56</v>
      </c>
      <c r="O340" s="8">
        <v>4.797726199771577</v>
      </c>
      <c r="P340" s="39">
        <v>4.3604817506781698E-4</v>
      </c>
      <c r="Q340" s="39">
        <v>8.0810398682162283E-5</v>
      </c>
    </row>
    <row r="341" spans="2:17" ht="15" x14ac:dyDescent="0.25">
      <c r="B341" s="41" t="s">
        <v>3185</v>
      </c>
      <c r="C341" s="3" t="s">
        <v>2551</v>
      </c>
      <c r="D341" s="3" t="s">
        <v>3186</v>
      </c>
      <c r="E341" s="3"/>
      <c r="F341" s="3" t="s">
        <v>462</v>
      </c>
      <c r="G341" s="3" t="s">
        <v>3187</v>
      </c>
      <c r="H341" s="3" t="s">
        <v>1894</v>
      </c>
      <c r="I341" s="8">
        <v>2.4999999999998623</v>
      </c>
      <c r="J341" s="3" t="s">
        <v>77</v>
      </c>
      <c r="K341" s="39">
        <v>2.8500000000000001E-2</v>
      </c>
      <c r="L341" s="39">
        <v>3.0699999999995165E-2</v>
      </c>
      <c r="M341" s="8">
        <v>56542.976357413943</v>
      </c>
      <c r="N341" s="8">
        <v>100.12</v>
      </c>
      <c r="O341" s="8">
        <v>56.610827929022236</v>
      </c>
      <c r="P341" s="39">
        <v>5.1451556799351371E-3</v>
      </c>
      <c r="Q341" s="39">
        <v>9.5352327002099044E-4</v>
      </c>
    </row>
    <row r="342" spans="2:17" ht="15" x14ac:dyDescent="0.25">
      <c r="B342" s="41" t="s">
        <v>3188</v>
      </c>
      <c r="C342" s="3" t="s">
        <v>2612</v>
      </c>
      <c r="D342" s="3" t="s">
        <v>3189</v>
      </c>
      <c r="E342" s="3"/>
      <c r="F342" s="3" t="s">
        <v>462</v>
      </c>
      <c r="G342" s="3" t="s">
        <v>3190</v>
      </c>
      <c r="H342" s="3" t="s">
        <v>1894</v>
      </c>
      <c r="I342" s="8">
        <v>4.6999999999936115</v>
      </c>
      <c r="J342" s="3" t="s">
        <v>77</v>
      </c>
      <c r="K342" s="39">
        <v>3.4000000000000002E-2</v>
      </c>
      <c r="L342" s="39">
        <v>3.6099999999963543E-2</v>
      </c>
      <c r="M342" s="8">
        <v>3810.4988998025792</v>
      </c>
      <c r="N342" s="8">
        <v>99.56</v>
      </c>
      <c r="O342" s="8">
        <v>3.793732704928543</v>
      </c>
      <c r="P342" s="39">
        <v>3.4479879713809929E-4</v>
      </c>
      <c r="Q342" s="39">
        <v>6.3899655714707025E-5</v>
      </c>
    </row>
    <row r="343" spans="2:17" ht="15" x14ac:dyDescent="0.25">
      <c r="B343" s="41" t="s">
        <v>3191</v>
      </c>
      <c r="C343" s="3" t="s">
        <v>2551</v>
      </c>
      <c r="D343" s="3" t="s">
        <v>3192</v>
      </c>
      <c r="E343" s="3"/>
      <c r="F343" s="3" t="s">
        <v>462</v>
      </c>
      <c r="G343" s="3" t="s">
        <v>3046</v>
      </c>
      <c r="H343" s="3" t="s">
        <v>1894</v>
      </c>
      <c r="I343" s="8">
        <v>6.4299999999997954</v>
      </c>
      <c r="J343" s="3" t="s">
        <v>77</v>
      </c>
      <c r="K343" s="39">
        <v>2.9300000000000003E-2</v>
      </c>
      <c r="L343" s="39">
        <v>1.6900000000000203E-2</v>
      </c>
      <c r="M343" s="8">
        <v>47719.475859840699</v>
      </c>
      <c r="N343" s="8">
        <v>109.18</v>
      </c>
      <c r="O343" s="8">
        <v>52.100123742844744</v>
      </c>
      <c r="P343" s="39">
        <v>4.7351939091389832E-3</v>
      </c>
      <c r="Q343" s="39">
        <v>8.7754732048896924E-4</v>
      </c>
    </row>
    <row r="344" spans="2:17" ht="15" x14ac:dyDescent="0.25">
      <c r="B344" s="41" t="s">
        <v>3191</v>
      </c>
      <c r="C344" s="3" t="s">
        <v>2551</v>
      </c>
      <c r="D344" s="3" t="s">
        <v>3193</v>
      </c>
      <c r="E344" s="3"/>
      <c r="F344" s="3" t="s">
        <v>462</v>
      </c>
      <c r="G344" s="3" t="s">
        <v>3046</v>
      </c>
      <c r="H344" s="3" t="s">
        <v>1894</v>
      </c>
      <c r="I344" s="8">
        <v>6.0700000000009302</v>
      </c>
      <c r="J344" s="3" t="s">
        <v>77</v>
      </c>
      <c r="K344" s="39">
        <v>4.3099999999999999E-2</v>
      </c>
      <c r="L344" s="39">
        <v>3.3499999999999398E-2</v>
      </c>
      <c r="M344" s="8">
        <v>24658.442674696864</v>
      </c>
      <c r="N344" s="8">
        <v>106.15</v>
      </c>
      <c r="O344" s="8">
        <v>26.174936899287804</v>
      </c>
      <c r="P344" s="39">
        <v>2.3789463992324356E-3</v>
      </c>
      <c r="Q344" s="39">
        <v>4.4087699010681239E-4</v>
      </c>
    </row>
    <row r="345" spans="2:17" ht="15" x14ac:dyDescent="0.25">
      <c r="B345" s="41" t="s">
        <v>3191</v>
      </c>
      <c r="C345" s="3" t="s">
        <v>2551</v>
      </c>
      <c r="D345" s="3" t="s">
        <v>3194</v>
      </c>
      <c r="E345" s="3"/>
      <c r="F345" s="3" t="s">
        <v>462</v>
      </c>
      <c r="G345" s="3" t="s">
        <v>3195</v>
      </c>
      <c r="H345" s="3" t="s">
        <v>1894</v>
      </c>
      <c r="I345" s="8">
        <v>6.4300000000013373</v>
      </c>
      <c r="J345" s="3" t="s">
        <v>77</v>
      </c>
      <c r="K345" s="39">
        <v>2.9700000000000001E-2</v>
      </c>
      <c r="L345" s="39">
        <v>1.6900000000022387E-2</v>
      </c>
      <c r="M345" s="8">
        <v>9543.8953052307679</v>
      </c>
      <c r="N345" s="8">
        <v>109.55</v>
      </c>
      <c r="O345" s="8">
        <v>10.455337307329319</v>
      </c>
      <c r="P345" s="39">
        <v>9.5024821399697043E-4</v>
      </c>
      <c r="Q345" s="39">
        <v>1.7610425042637775E-4</v>
      </c>
    </row>
    <row r="346" spans="2:17" ht="15" x14ac:dyDescent="0.25">
      <c r="B346" s="41" t="s">
        <v>3191</v>
      </c>
      <c r="C346" s="3" t="s">
        <v>2551</v>
      </c>
      <c r="D346" s="3" t="s">
        <v>3196</v>
      </c>
      <c r="E346" s="3"/>
      <c r="F346" s="3" t="s">
        <v>519</v>
      </c>
      <c r="G346" s="3" t="s">
        <v>3197</v>
      </c>
      <c r="H346" s="3" t="s">
        <v>1894</v>
      </c>
      <c r="I346" s="8">
        <v>1.0699999999990553</v>
      </c>
      <c r="J346" s="3" t="s">
        <v>77</v>
      </c>
      <c r="K346" s="39">
        <v>3.2300000000000002E-2</v>
      </c>
      <c r="L346" s="39">
        <v>2.8999999999989531E-2</v>
      </c>
      <c r="M346" s="8">
        <v>17644.261247999551</v>
      </c>
      <c r="N346" s="8">
        <v>100.87</v>
      </c>
      <c r="O346" s="8">
        <v>17.797766319225719</v>
      </c>
      <c r="P346" s="39">
        <v>1.6175753264434565E-3</v>
      </c>
      <c r="Q346" s="39">
        <v>2.9977629652502179E-4</v>
      </c>
    </row>
    <row r="347" spans="2:17" ht="15" x14ac:dyDescent="0.25">
      <c r="B347" s="41" t="s">
        <v>3198</v>
      </c>
      <c r="C347" s="3" t="s">
        <v>2612</v>
      </c>
      <c r="D347" s="3" t="s">
        <v>3199</v>
      </c>
      <c r="E347" s="3"/>
      <c r="F347" s="3" t="s">
        <v>462</v>
      </c>
      <c r="G347" s="3" t="s">
        <v>3200</v>
      </c>
      <c r="H347" s="3" t="s">
        <v>1894</v>
      </c>
      <c r="I347" s="8">
        <v>2.5400000000096563</v>
      </c>
      <c r="J347" s="3" t="s">
        <v>77</v>
      </c>
      <c r="K347" s="39">
        <v>1.7500000000000002E-2</v>
      </c>
      <c r="L347" s="39">
        <v>2.0500000000474139E-2</v>
      </c>
      <c r="M347" s="8">
        <v>610.97940672284562</v>
      </c>
      <c r="N347" s="8">
        <v>99.42</v>
      </c>
      <c r="O347" s="8">
        <v>0.60743572665351309</v>
      </c>
      <c r="P347" s="39">
        <v>5.5207660681192767E-5</v>
      </c>
      <c r="Q347" s="39">
        <v>1.0231330676393417E-5</v>
      </c>
    </row>
    <row r="348" spans="2:17" ht="15" x14ac:dyDescent="0.25">
      <c r="B348" s="41" t="s">
        <v>3198</v>
      </c>
      <c r="C348" s="3" t="s">
        <v>2612</v>
      </c>
      <c r="D348" s="3" t="s">
        <v>3201</v>
      </c>
      <c r="E348" s="3"/>
      <c r="F348" s="3" t="s">
        <v>462</v>
      </c>
      <c r="G348" s="3" t="s">
        <v>3202</v>
      </c>
      <c r="H348" s="3" t="s">
        <v>1894</v>
      </c>
      <c r="I348" s="8">
        <v>3.239999999974243</v>
      </c>
      <c r="J348" s="3" t="s">
        <v>77</v>
      </c>
      <c r="K348" s="39">
        <v>1.7500000000000002E-2</v>
      </c>
      <c r="L348" s="39">
        <v>2.0399999999755353E-2</v>
      </c>
      <c r="M348" s="8">
        <v>782.81740297235706</v>
      </c>
      <c r="N348" s="8">
        <v>99.25</v>
      </c>
      <c r="O348" s="8">
        <v>0.77694627347340928</v>
      </c>
      <c r="P348" s="39">
        <v>7.0613868021470467E-5</v>
      </c>
      <c r="Q348" s="39">
        <v>1.3086477948032078E-5</v>
      </c>
    </row>
    <row r="349" spans="2:17" ht="15" x14ac:dyDescent="0.25">
      <c r="B349" s="41" t="s">
        <v>3198</v>
      </c>
      <c r="C349" s="3" t="s">
        <v>2612</v>
      </c>
      <c r="D349" s="3" t="s">
        <v>3203</v>
      </c>
      <c r="E349" s="3"/>
      <c r="F349" s="3" t="s">
        <v>462</v>
      </c>
      <c r="G349" s="3" t="s">
        <v>3204</v>
      </c>
      <c r="H349" s="3" t="s">
        <v>1894</v>
      </c>
      <c r="I349" s="8">
        <v>3.6599999999911792</v>
      </c>
      <c r="J349" s="3" t="s">
        <v>77</v>
      </c>
      <c r="K349" s="39">
        <v>1.7299999999999999E-2</v>
      </c>
      <c r="L349" s="39">
        <v>2.0399999999891727E-2</v>
      </c>
      <c r="M349" s="8">
        <v>1452.811937303894</v>
      </c>
      <c r="N349" s="8">
        <v>99.08</v>
      </c>
      <c r="O349" s="8">
        <v>1.4394460643111147</v>
      </c>
      <c r="P349" s="39">
        <v>1.3082610455788341E-4</v>
      </c>
      <c r="Q349" s="39">
        <v>2.4245279012376478E-5</v>
      </c>
    </row>
    <row r="350" spans="2:17" ht="15" x14ac:dyDescent="0.25">
      <c r="B350" s="41" t="s">
        <v>3205</v>
      </c>
      <c r="C350" s="3" t="s">
        <v>2612</v>
      </c>
      <c r="D350" s="3" t="s">
        <v>3206</v>
      </c>
      <c r="E350" s="3"/>
      <c r="F350" s="3" t="s">
        <v>462</v>
      </c>
      <c r="G350" s="3" t="s">
        <v>3207</v>
      </c>
      <c r="H350" s="3" t="s">
        <v>1894</v>
      </c>
      <c r="I350" s="8">
        <v>0.66000000004467441</v>
      </c>
      <c r="J350" s="3" t="s">
        <v>77</v>
      </c>
      <c r="K350" s="39">
        <v>1.7500000000000002E-2</v>
      </c>
      <c r="L350" s="39">
        <v>2.0999999999923649E-2</v>
      </c>
      <c r="M350" s="8">
        <v>595.51585195286441</v>
      </c>
      <c r="N350" s="8">
        <v>99.92</v>
      </c>
      <c r="O350" s="8">
        <v>0.5950394409443629</v>
      </c>
      <c r="P350" s="39">
        <v>5.4081006608821657E-5</v>
      </c>
      <c r="Q350" s="39">
        <v>1.0022534103053714E-5</v>
      </c>
    </row>
    <row r="351" spans="2:17" ht="15" x14ac:dyDescent="0.25">
      <c r="B351" s="41" t="s">
        <v>3205</v>
      </c>
      <c r="C351" s="3" t="s">
        <v>2612</v>
      </c>
      <c r="D351" s="3" t="s">
        <v>3208</v>
      </c>
      <c r="E351" s="3"/>
      <c r="F351" s="3" t="s">
        <v>462</v>
      </c>
      <c r="G351" s="3" t="s">
        <v>2620</v>
      </c>
      <c r="H351" s="3" t="s">
        <v>1894</v>
      </c>
      <c r="I351" s="8">
        <v>3.2399999999954492</v>
      </c>
      <c r="J351" s="3" t="s">
        <v>77</v>
      </c>
      <c r="K351" s="39">
        <v>1.6E-2</v>
      </c>
      <c r="L351" s="39">
        <v>2.179999999998718E-2</v>
      </c>
      <c r="M351" s="8">
        <v>4269.9131432492532</v>
      </c>
      <c r="N351" s="8">
        <v>98.34</v>
      </c>
      <c r="O351" s="8">
        <v>4.1990325842132297</v>
      </c>
      <c r="P351" s="39">
        <v>3.8163505359760884E-4</v>
      </c>
      <c r="Q351" s="39">
        <v>7.0726315567115259E-5</v>
      </c>
    </row>
    <row r="352" spans="2:17" ht="15" x14ac:dyDescent="0.25">
      <c r="B352" s="41" t="s">
        <v>3205</v>
      </c>
      <c r="C352" s="3" t="s">
        <v>2612</v>
      </c>
      <c r="D352" s="3" t="s">
        <v>3209</v>
      </c>
      <c r="E352" s="3"/>
      <c r="F352" s="3" t="s">
        <v>462</v>
      </c>
      <c r="G352" s="3" t="s">
        <v>2908</v>
      </c>
      <c r="H352" s="3" t="s">
        <v>1894</v>
      </c>
      <c r="I352" s="8">
        <v>3.5800000000314673</v>
      </c>
      <c r="J352" s="3" t="s">
        <v>77</v>
      </c>
      <c r="K352" s="39">
        <v>1.5300000000000001E-2</v>
      </c>
      <c r="L352" s="39">
        <v>2.2200000000447272E-2</v>
      </c>
      <c r="M352" s="8">
        <v>653.59477996388466</v>
      </c>
      <c r="N352" s="8">
        <v>97.75</v>
      </c>
      <c r="O352" s="8">
        <v>0.63888890044854429</v>
      </c>
      <c r="P352" s="39">
        <v>5.8066327154087196E-5</v>
      </c>
      <c r="Q352" s="39">
        <v>1.0761111536817845E-5</v>
      </c>
    </row>
    <row r="353" spans="2:17" ht="15" x14ac:dyDescent="0.25">
      <c r="B353" s="41" t="s">
        <v>3205</v>
      </c>
      <c r="C353" s="3" t="s">
        <v>2612</v>
      </c>
      <c r="D353" s="3" t="s">
        <v>3210</v>
      </c>
      <c r="E353" s="3"/>
      <c r="F353" s="3" t="s">
        <v>462</v>
      </c>
      <c r="G353" s="3" t="s">
        <v>3211</v>
      </c>
      <c r="H353" s="3" t="s">
        <v>1894</v>
      </c>
      <c r="I353" s="8">
        <v>4.5699999999786343</v>
      </c>
      <c r="J353" s="3" t="s">
        <v>77</v>
      </c>
      <c r="K353" s="39">
        <v>1.7500000000000002E-2</v>
      </c>
      <c r="L353" s="39">
        <v>2.2899999999640975E-2</v>
      </c>
      <c r="M353" s="8">
        <v>409.63400569257084</v>
      </c>
      <c r="N353" s="8">
        <v>97.81</v>
      </c>
      <c r="O353" s="8">
        <v>0.40066301770773272</v>
      </c>
      <c r="P353" s="39">
        <v>3.6414828694671919E-5</v>
      </c>
      <c r="Q353" s="39">
        <v>6.748558973561611E-6</v>
      </c>
    </row>
    <row r="354" spans="2:17" ht="15" x14ac:dyDescent="0.25">
      <c r="B354" s="41" t="s">
        <v>3205</v>
      </c>
      <c r="C354" s="3" t="s">
        <v>2612</v>
      </c>
      <c r="D354" s="3" t="s">
        <v>3212</v>
      </c>
      <c r="E354" s="3"/>
      <c r="F354" s="3" t="s">
        <v>462</v>
      </c>
      <c r="G354" s="3" t="s">
        <v>3213</v>
      </c>
      <c r="H354" s="3" t="s">
        <v>1894</v>
      </c>
      <c r="I354" s="8">
        <v>4.6100000000092729</v>
      </c>
      <c r="J354" s="3" t="s">
        <v>77</v>
      </c>
      <c r="K354" s="39">
        <v>3.95E-2</v>
      </c>
      <c r="L354" s="39">
        <v>3.4499999999933424E-2</v>
      </c>
      <c r="M354" s="8">
        <v>2343.2450432146052</v>
      </c>
      <c r="N354" s="8">
        <v>102.87</v>
      </c>
      <c r="O354" s="8">
        <v>2.4104961747048845</v>
      </c>
      <c r="P354" s="39">
        <v>2.1908137609813201E-4</v>
      </c>
      <c r="Q354" s="39">
        <v>4.0601140788109801E-5</v>
      </c>
    </row>
    <row r="355" spans="2:17" ht="15" x14ac:dyDescent="0.25">
      <c r="B355" s="41" t="s">
        <v>3214</v>
      </c>
      <c r="C355" s="3" t="s">
        <v>2551</v>
      </c>
      <c r="D355" s="3" t="s">
        <v>3215</v>
      </c>
      <c r="E355" s="3"/>
      <c r="F355" s="3" t="s">
        <v>458</v>
      </c>
      <c r="G355" s="3" t="s">
        <v>3216</v>
      </c>
      <c r="H355" s="3" t="s">
        <v>258</v>
      </c>
      <c r="I355" s="8">
        <v>7.1300000000002983</v>
      </c>
      <c r="J355" s="3" t="s">
        <v>77</v>
      </c>
      <c r="K355" s="39">
        <v>2.8309999999999998E-2</v>
      </c>
      <c r="L355" s="39">
        <v>2.3900000000001378E-2</v>
      </c>
      <c r="M355" s="8">
        <v>90361.095117853387</v>
      </c>
      <c r="N355" s="8">
        <v>104.33</v>
      </c>
      <c r="O355" s="8">
        <v>94.273730535178188</v>
      </c>
      <c r="P355" s="39">
        <v>8.5682021951683594E-3</v>
      </c>
      <c r="Q355" s="39">
        <v>1.587897564926735E-3</v>
      </c>
    </row>
    <row r="356" spans="2:17" ht="15" x14ac:dyDescent="0.25">
      <c r="B356" s="41" t="s">
        <v>3217</v>
      </c>
      <c r="C356" s="3" t="s">
        <v>2551</v>
      </c>
      <c r="D356" s="3" t="s">
        <v>3218</v>
      </c>
      <c r="E356" s="3"/>
      <c r="F356" s="3" t="s">
        <v>519</v>
      </c>
      <c r="G356" s="3" t="s">
        <v>3219</v>
      </c>
      <c r="H356" s="3" t="s">
        <v>1894</v>
      </c>
      <c r="I356" s="8">
        <v>6.1700000000001491</v>
      </c>
      <c r="J356" s="3" t="s">
        <v>77</v>
      </c>
      <c r="K356" s="39">
        <v>2.2000000000000002E-2</v>
      </c>
      <c r="L356" s="39">
        <v>1.5399999999998465E-2</v>
      </c>
      <c r="M356" s="8">
        <v>135998.62842095573</v>
      </c>
      <c r="N356" s="8">
        <v>104.38</v>
      </c>
      <c r="O356" s="8">
        <v>141.95536834578544</v>
      </c>
      <c r="P356" s="39">
        <v>1.2901815720790103E-2</v>
      </c>
      <c r="Q356" s="39">
        <v>2.3910222120725197E-3</v>
      </c>
    </row>
    <row r="357" spans="2:17" ht="15" x14ac:dyDescent="0.25">
      <c r="B357" s="41" t="s">
        <v>3220</v>
      </c>
      <c r="C357" s="3" t="s">
        <v>2551</v>
      </c>
      <c r="D357" s="3" t="s">
        <v>3221</v>
      </c>
      <c r="E357" s="3"/>
      <c r="F357" s="3" t="s">
        <v>519</v>
      </c>
      <c r="G357" s="3" t="s">
        <v>2661</v>
      </c>
      <c r="H357" s="3" t="s">
        <v>1894</v>
      </c>
      <c r="I357" s="8">
        <v>5.2299999999996043</v>
      </c>
      <c r="J357" s="3" t="s">
        <v>77</v>
      </c>
      <c r="K357" s="39">
        <v>2.2000000000000002E-2</v>
      </c>
      <c r="L357" s="39">
        <v>1.4299999999996461E-2</v>
      </c>
      <c r="M357" s="8">
        <v>50756.594744300754</v>
      </c>
      <c r="N357" s="8">
        <v>104.35</v>
      </c>
      <c r="O357" s="8">
        <v>52.964506615676534</v>
      </c>
      <c r="P357" s="39">
        <v>4.8137545769561928E-3</v>
      </c>
      <c r="Q357" s="39">
        <v>8.9210653492911287E-4</v>
      </c>
    </row>
    <row r="358" spans="2:17" ht="15" x14ac:dyDescent="0.25">
      <c r="B358" s="41" t="s">
        <v>3220</v>
      </c>
      <c r="C358" s="3" t="s">
        <v>2551</v>
      </c>
      <c r="D358" s="3" t="s">
        <v>3222</v>
      </c>
      <c r="E358" s="3"/>
      <c r="F358" s="3" t="s">
        <v>519</v>
      </c>
      <c r="G358" s="3" t="s">
        <v>3223</v>
      </c>
      <c r="H358" s="3" t="s">
        <v>1894</v>
      </c>
      <c r="I358" s="8">
        <v>7.1500000000003503</v>
      </c>
      <c r="J358" s="3" t="s">
        <v>77</v>
      </c>
      <c r="K358" s="39">
        <v>2.6499999999999999E-2</v>
      </c>
      <c r="L358" s="39">
        <v>2.6799999999996434E-2</v>
      </c>
      <c r="M358" s="8">
        <v>79923.237456699077</v>
      </c>
      <c r="N358" s="8">
        <v>99.99</v>
      </c>
      <c r="O358" s="8">
        <v>79.915245129886358</v>
      </c>
      <c r="P358" s="39">
        <v>7.2632108102882722E-3</v>
      </c>
      <c r="Q358" s="39">
        <v>1.3460507229521169E-3</v>
      </c>
    </row>
    <row r="359" spans="2:17" ht="15" x14ac:dyDescent="0.25">
      <c r="B359" s="41" t="s">
        <v>3224</v>
      </c>
      <c r="C359" s="3" t="s">
        <v>2551</v>
      </c>
      <c r="D359" s="3" t="s">
        <v>3225</v>
      </c>
      <c r="E359" s="3"/>
      <c r="F359" s="3" t="s">
        <v>519</v>
      </c>
      <c r="G359" s="3" t="s">
        <v>3226</v>
      </c>
      <c r="H359" s="3" t="s">
        <v>1894</v>
      </c>
      <c r="I359" s="8">
        <v>0</v>
      </c>
      <c r="J359" s="3" t="s">
        <v>77</v>
      </c>
      <c r="K359" s="39">
        <v>0</v>
      </c>
      <c r="L359" s="39">
        <v>0</v>
      </c>
      <c r="M359" s="8">
        <v>40.920953296830938</v>
      </c>
      <c r="N359" s="8">
        <v>100</v>
      </c>
      <c r="O359" s="8">
        <v>4.0920953296826587E-2</v>
      </c>
      <c r="P359" s="39">
        <v>3.7191590899801955E-6</v>
      </c>
      <c r="Q359" s="39">
        <v>6.8925120206487407E-7</v>
      </c>
    </row>
    <row r="360" spans="2:17" ht="15" x14ac:dyDescent="0.25">
      <c r="B360" s="41" t="s">
        <v>3224</v>
      </c>
      <c r="C360" s="3" t="s">
        <v>2551</v>
      </c>
      <c r="D360" s="3" t="s">
        <v>3227</v>
      </c>
      <c r="E360" s="3"/>
      <c r="F360" s="3" t="s">
        <v>519</v>
      </c>
      <c r="G360" s="3" t="s">
        <v>3228</v>
      </c>
      <c r="H360" s="3" t="s">
        <v>1894</v>
      </c>
      <c r="I360" s="8">
        <v>4.9900000000011406</v>
      </c>
      <c r="J360" s="3" t="s">
        <v>77</v>
      </c>
      <c r="K360" s="39">
        <v>3.7400000000000003E-2</v>
      </c>
      <c r="L360" s="39">
        <v>3.7599999999996733E-2</v>
      </c>
      <c r="M360" s="8">
        <v>12148.830948943791</v>
      </c>
      <c r="N360" s="8">
        <v>101.08</v>
      </c>
      <c r="O360" s="8">
        <v>12.280038323572127</v>
      </c>
      <c r="P360" s="39">
        <v>1.1160887632586079E-3</v>
      </c>
      <c r="Q360" s="39">
        <v>2.0683856298580399E-4</v>
      </c>
    </row>
    <row r="361" spans="2:17" ht="15" x14ac:dyDescent="0.25">
      <c r="B361" s="41" t="s">
        <v>3229</v>
      </c>
      <c r="C361" s="3" t="s">
        <v>2612</v>
      </c>
      <c r="D361" s="3" t="s">
        <v>3230</v>
      </c>
      <c r="E361" s="3"/>
      <c r="F361" s="3" t="s">
        <v>519</v>
      </c>
      <c r="G361" s="3" t="s">
        <v>3231</v>
      </c>
      <c r="H361" s="3" t="s">
        <v>1894</v>
      </c>
      <c r="I361" s="8">
        <v>3.3199999999999736</v>
      </c>
      <c r="J361" s="3" t="s">
        <v>77</v>
      </c>
      <c r="K361" s="39">
        <v>3.6799999999999999E-2</v>
      </c>
      <c r="L361" s="39">
        <v>3.810000000000105E-2</v>
      </c>
      <c r="M361" s="8">
        <v>148822.61959496845</v>
      </c>
      <c r="N361" s="8">
        <v>100.58</v>
      </c>
      <c r="O361" s="8">
        <v>149.68579078860867</v>
      </c>
      <c r="P361" s="39">
        <v>1.360440616850195E-2</v>
      </c>
      <c r="Q361" s="39">
        <v>2.5212294172306266E-3</v>
      </c>
    </row>
    <row r="362" spans="2:17" ht="15" x14ac:dyDescent="0.25">
      <c r="B362" s="41" t="s">
        <v>3232</v>
      </c>
      <c r="C362" s="3" t="s">
        <v>2612</v>
      </c>
      <c r="D362" s="3" t="s">
        <v>3233</v>
      </c>
      <c r="E362" s="3"/>
      <c r="F362" s="3" t="s">
        <v>519</v>
      </c>
      <c r="G362" s="3" t="s">
        <v>3234</v>
      </c>
      <c r="H362" s="3" t="s">
        <v>1894</v>
      </c>
      <c r="I362" s="8">
        <v>2.1800000000005766</v>
      </c>
      <c r="J362" s="3" t="s">
        <v>77</v>
      </c>
      <c r="K362" s="39">
        <v>2.6499999999999999E-2</v>
      </c>
      <c r="L362" s="39">
        <v>1.1400000000002533E-2</v>
      </c>
      <c r="M362" s="8">
        <v>42643.771506533551</v>
      </c>
      <c r="N362" s="8">
        <v>103.65</v>
      </c>
      <c r="O362" s="8">
        <v>44.200269164889917</v>
      </c>
      <c r="P362" s="39">
        <v>4.0172043806447665E-3</v>
      </c>
      <c r="Q362" s="39">
        <v>7.4448628878481977E-4</v>
      </c>
    </row>
    <row r="363" spans="2:17" ht="15" x14ac:dyDescent="0.25">
      <c r="B363" s="41" t="s">
        <v>3232</v>
      </c>
      <c r="C363" s="3" t="s">
        <v>2612</v>
      </c>
      <c r="D363" s="3" t="s">
        <v>3235</v>
      </c>
      <c r="E363" s="3"/>
      <c r="F363" s="3" t="s">
        <v>519</v>
      </c>
      <c r="G363" s="3" t="s">
        <v>3234</v>
      </c>
      <c r="H363" s="3" t="s">
        <v>1894</v>
      </c>
      <c r="I363" s="8">
        <v>1.9399999999936663</v>
      </c>
      <c r="J363" s="3" t="s">
        <v>77</v>
      </c>
      <c r="K363" s="39">
        <v>3.2500000000000001E-2</v>
      </c>
      <c r="L363" s="39">
        <v>1.3199999999954921E-2</v>
      </c>
      <c r="M363" s="8">
        <v>2877.6027163967588</v>
      </c>
      <c r="N363" s="8">
        <v>104.2</v>
      </c>
      <c r="O363" s="8">
        <v>2.9984620285964012</v>
      </c>
      <c r="P363" s="39">
        <v>2.7251948967864294E-4</v>
      </c>
      <c r="Q363" s="39">
        <v>5.0504531078854955E-5</v>
      </c>
    </row>
    <row r="364" spans="2:17" ht="15" x14ac:dyDescent="0.25">
      <c r="B364" s="41" t="s">
        <v>3232</v>
      </c>
      <c r="C364" s="3" t="s">
        <v>2612</v>
      </c>
      <c r="D364" s="3" t="s">
        <v>3236</v>
      </c>
      <c r="E364" s="3"/>
      <c r="F364" s="3" t="s">
        <v>519</v>
      </c>
      <c r="G364" s="3" t="s">
        <v>3234</v>
      </c>
      <c r="H364" s="3" t="s">
        <v>1894</v>
      </c>
      <c r="I364" s="8">
        <v>2.1800000000003528</v>
      </c>
      <c r="J364" s="3" t="s">
        <v>77</v>
      </c>
      <c r="K364" s="39">
        <v>2.6499999999999999E-2</v>
      </c>
      <c r="L364" s="39">
        <v>1.239999999999216E-2</v>
      </c>
      <c r="M364" s="8">
        <v>17141.209697213384</v>
      </c>
      <c r="N364" s="8">
        <v>103.43</v>
      </c>
      <c r="O364" s="8">
        <v>17.729153190976309</v>
      </c>
      <c r="P364" s="39">
        <v>1.6113393246140327E-3</v>
      </c>
      <c r="Q364" s="39">
        <v>2.9862061276613426E-4</v>
      </c>
    </row>
    <row r="365" spans="2:17" ht="15" x14ac:dyDescent="0.25">
      <c r="B365" s="41" t="s">
        <v>3232</v>
      </c>
      <c r="C365" s="3" t="s">
        <v>2612</v>
      </c>
      <c r="D365" s="3" t="s">
        <v>3237</v>
      </c>
      <c r="E365" s="3"/>
      <c r="F365" s="3" t="s">
        <v>519</v>
      </c>
      <c r="G365" s="3" t="s">
        <v>3234</v>
      </c>
      <c r="H365" s="3" t="s">
        <v>1894</v>
      </c>
      <c r="I365" s="8">
        <v>1.9399999999967596</v>
      </c>
      <c r="J365" s="3" t="s">
        <v>77</v>
      </c>
      <c r="K365" s="39">
        <v>3.2500000000000001E-2</v>
      </c>
      <c r="L365" s="39">
        <v>1.4200000000129491E-2</v>
      </c>
      <c r="M365" s="8">
        <v>1156.6903046488669</v>
      </c>
      <c r="N365" s="8">
        <v>104</v>
      </c>
      <c r="O365" s="8">
        <v>1.202957919942053</v>
      </c>
      <c r="P365" s="39">
        <v>1.0933254292399664E-4</v>
      </c>
      <c r="Q365" s="39">
        <v>2.0261996008236205E-5</v>
      </c>
    </row>
    <row r="366" spans="2:17" ht="15" x14ac:dyDescent="0.25">
      <c r="B366" s="41" t="s">
        <v>3238</v>
      </c>
      <c r="C366" s="3" t="s">
        <v>2612</v>
      </c>
      <c r="D366" s="3" t="s">
        <v>3239</v>
      </c>
      <c r="E366" s="3"/>
      <c r="F366" s="3" t="s">
        <v>519</v>
      </c>
      <c r="G366" s="3" t="s">
        <v>2299</v>
      </c>
      <c r="H366" s="3" t="s">
        <v>76</v>
      </c>
      <c r="I366" s="8">
        <v>1.78</v>
      </c>
      <c r="J366" s="3" t="s">
        <v>52</v>
      </c>
      <c r="K366" s="39">
        <v>6.4996999999999999E-2</v>
      </c>
      <c r="L366" s="39">
        <v>6.4899999999999999E-2</v>
      </c>
      <c r="M366" s="8">
        <v>6073.3854084005116</v>
      </c>
      <c r="N366" s="8">
        <v>101.18</v>
      </c>
      <c r="O366" s="8">
        <v>22.318826290466884</v>
      </c>
      <c r="P366" s="39">
        <v>2.0284782975062334E-3</v>
      </c>
      <c r="Q366" s="39">
        <v>3.7592667350138162E-4</v>
      </c>
    </row>
    <row r="367" spans="2:17" ht="15" x14ac:dyDescent="0.25">
      <c r="B367" s="41" t="s">
        <v>3238</v>
      </c>
      <c r="C367" s="3" t="s">
        <v>2612</v>
      </c>
      <c r="D367" s="3" t="s">
        <v>3240</v>
      </c>
      <c r="E367" s="3"/>
      <c r="F367" s="3" t="s">
        <v>519</v>
      </c>
      <c r="G367" s="3" t="s">
        <v>2299</v>
      </c>
      <c r="H367" s="3" t="s">
        <v>76</v>
      </c>
      <c r="I367" s="8">
        <v>1.7799999999999998</v>
      </c>
      <c r="J367" s="3" t="s">
        <v>52</v>
      </c>
      <c r="K367" s="39">
        <v>6.4996999999999999E-2</v>
      </c>
      <c r="L367" s="39">
        <v>6.4699999999999994E-2</v>
      </c>
      <c r="M367" s="8">
        <v>103.23816738883941</v>
      </c>
      <c r="N367" s="8">
        <v>101.22</v>
      </c>
      <c r="O367" s="8">
        <v>0.37953551449458861</v>
      </c>
      <c r="P367" s="39">
        <v>3.4494625490856421E-5</v>
      </c>
      <c r="Q367" s="39">
        <v>6.3926983248455338E-6</v>
      </c>
    </row>
    <row r="368" spans="2:17" ht="15" x14ac:dyDescent="0.25">
      <c r="B368" s="41" t="s">
        <v>3238</v>
      </c>
      <c r="C368" s="3" t="s">
        <v>2612</v>
      </c>
      <c r="D368" s="3" t="s">
        <v>3241</v>
      </c>
      <c r="E368" s="3"/>
      <c r="F368" s="3" t="s">
        <v>519</v>
      </c>
      <c r="G368" s="3" t="s">
        <v>3242</v>
      </c>
      <c r="H368" s="3" t="s">
        <v>76</v>
      </c>
      <c r="I368" s="8">
        <v>1.78</v>
      </c>
      <c r="J368" s="3" t="s">
        <v>52</v>
      </c>
      <c r="K368" s="39">
        <v>6.4971000000000001E-2</v>
      </c>
      <c r="L368" s="39">
        <v>6.4699999999999994E-2</v>
      </c>
      <c r="M368" s="8">
        <v>254.34776751841048</v>
      </c>
      <c r="N368" s="8">
        <v>101.11</v>
      </c>
      <c r="O368" s="8">
        <v>0.9340454120325774</v>
      </c>
      <c r="P368" s="39">
        <v>8.4892046854750453E-5</v>
      </c>
      <c r="Q368" s="39">
        <v>1.5732573929956821E-5</v>
      </c>
    </row>
    <row r="369" spans="2:17" ht="15" x14ac:dyDescent="0.25">
      <c r="B369" s="41" t="s">
        <v>3238</v>
      </c>
      <c r="C369" s="3" t="s">
        <v>2612</v>
      </c>
      <c r="D369" s="3" t="s">
        <v>3243</v>
      </c>
      <c r="E369" s="3"/>
      <c r="F369" s="3" t="s">
        <v>519</v>
      </c>
      <c r="G369" s="3" t="s">
        <v>3244</v>
      </c>
      <c r="H369" s="3" t="s">
        <v>76</v>
      </c>
      <c r="I369" s="8">
        <v>1.8000000000000003</v>
      </c>
      <c r="J369" s="3" t="s">
        <v>52</v>
      </c>
      <c r="K369" s="39">
        <v>6.2244000000000001E-2</v>
      </c>
      <c r="L369" s="39">
        <v>6.4699999999999994E-2</v>
      </c>
      <c r="M369" s="8">
        <v>178.12659664851816</v>
      </c>
      <c r="N369" s="8">
        <v>100.05</v>
      </c>
      <c r="O369" s="8">
        <v>0.64727932479259742</v>
      </c>
      <c r="P369" s="39">
        <v>5.8828902814082797E-5</v>
      </c>
      <c r="Q369" s="39">
        <v>1.0902435469890086E-5</v>
      </c>
    </row>
    <row r="370" spans="2:17" ht="15" x14ac:dyDescent="0.25">
      <c r="B370" s="41" t="s">
        <v>3245</v>
      </c>
      <c r="C370" s="3" t="s">
        <v>2612</v>
      </c>
      <c r="D370" s="3" t="s">
        <v>3246</v>
      </c>
      <c r="E370" s="3"/>
      <c r="F370" s="3" t="s">
        <v>519</v>
      </c>
      <c r="G370" s="3" t="s">
        <v>3247</v>
      </c>
      <c r="H370" s="3" t="s">
        <v>1894</v>
      </c>
      <c r="I370" s="8">
        <v>0.64000000000052659</v>
      </c>
      <c r="J370" s="3" t="s">
        <v>77</v>
      </c>
      <c r="K370" s="39">
        <v>2.5499999999999998E-2</v>
      </c>
      <c r="L370" s="39">
        <v>2.110000000000898E-2</v>
      </c>
      <c r="M370" s="8">
        <v>20230.992510799762</v>
      </c>
      <c r="N370" s="8">
        <v>100.92</v>
      </c>
      <c r="O370" s="8">
        <v>20.417117644686954</v>
      </c>
      <c r="P370" s="39">
        <v>1.8556388002163486E-3</v>
      </c>
      <c r="Q370" s="39">
        <v>3.438952845800822E-4</v>
      </c>
    </row>
    <row r="371" spans="2:17" ht="15" x14ac:dyDescent="0.25">
      <c r="B371" s="41" t="s">
        <v>3245</v>
      </c>
      <c r="C371" s="3" t="s">
        <v>2612</v>
      </c>
      <c r="D371" s="3" t="s">
        <v>3248</v>
      </c>
      <c r="E371" s="3"/>
      <c r="F371" s="3" t="s">
        <v>519</v>
      </c>
      <c r="G371" s="3" t="s">
        <v>3249</v>
      </c>
      <c r="H371" s="3" t="s">
        <v>1894</v>
      </c>
      <c r="I371" s="8">
        <v>0.11000000000029869</v>
      </c>
      <c r="J371" s="3" t="s">
        <v>77</v>
      </c>
      <c r="K371" s="39">
        <v>2.4500000000000001E-2</v>
      </c>
      <c r="L371" s="39">
        <v>1.9099999999996668E-2</v>
      </c>
      <c r="M371" s="8">
        <v>42462.746177159854</v>
      </c>
      <c r="N371" s="8">
        <v>100.66</v>
      </c>
      <c r="O371" s="8">
        <v>42.743000298756066</v>
      </c>
      <c r="P371" s="39">
        <v>3.8847584253730661E-3</v>
      </c>
      <c r="Q371" s="39">
        <v>7.1994081179095008E-4</v>
      </c>
    </row>
    <row r="372" spans="2:17" ht="15" x14ac:dyDescent="0.25">
      <c r="B372" s="41" t="s">
        <v>3245</v>
      </c>
      <c r="C372" s="3" t="s">
        <v>2612</v>
      </c>
      <c r="D372" s="3" t="s">
        <v>3250</v>
      </c>
      <c r="E372" s="3"/>
      <c r="F372" s="3" t="s">
        <v>519</v>
      </c>
      <c r="G372" s="3" t="s">
        <v>3249</v>
      </c>
      <c r="H372" s="3" t="s">
        <v>1894</v>
      </c>
      <c r="I372" s="8">
        <v>0.20000000000053048</v>
      </c>
      <c r="J372" s="3" t="s">
        <v>77</v>
      </c>
      <c r="K372" s="39">
        <v>2.4500000000000001E-2</v>
      </c>
      <c r="L372" s="39">
        <v>1.9600000000006487E-2</v>
      </c>
      <c r="M372" s="8">
        <v>25174.342374668828</v>
      </c>
      <c r="N372" s="8">
        <v>100.7</v>
      </c>
      <c r="O372" s="8">
        <v>25.350562774521403</v>
      </c>
      <c r="P372" s="39">
        <v>2.3040219834342536E-3</v>
      </c>
      <c r="Q372" s="39">
        <v>4.2699166215941865E-4</v>
      </c>
    </row>
    <row r="373" spans="2:17" ht="15" x14ac:dyDescent="0.25">
      <c r="B373" s="41" t="s">
        <v>3251</v>
      </c>
      <c r="C373" s="3" t="s">
        <v>2612</v>
      </c>
      <c r="D373" s="3" t="s">
        <v>3252</v>
      </c>
      <c r="E373" s="3"/>
      <c r="F373" s="3" t="s">
        <v>519</v>
      </c>
      <c r="G373" s="3" t="s">
        <v>3253</v>
      </c>
      <c r="H373" s="3" t="s">
        <v>76</v>
      </c>
      <c r="I373" s="8">
        <v>0</v>
      </c>
      <c r="J373" s="3" t="s">
        <v>52</v>
      </c>
      <c r="K373" s="39">
        <v>0</v>
      </c>
      <c r="L373" s="39">
        <v>0</v>
      </c>
      <c r="M373" s="8">
        <v>4.2185095297147681</v>
      </c>
      <c r="N373" s="8">
        <v>100</v>
      </c>
      <c r="O373" s="8">
        <v>1.5321626611923555E-2</v>
      </c>
      <c r="P373" s="39">
        <v>1.3925278444438639E-6</v>
      </c>
      <c r="Q373" s="39">
        <v>2.5806949029890843E-7</v>
      </c>
    </row>
    <row r="374" spans="2:17" ht="15" x14ac:dyDescent="0.25">
      <c r="B374" s="41" t="s">
        <v>3254</v>
      </c>
      <c r="C374" s="3" t="s">
        <v>2551</v>
      </c>
      <c r="D374" s="3" t="s">
        <v>3255</v>
      </c>
      <c r="E374" s="3"/>
      <c r="F374" s="3" t="s">
        <v>519</v>
      </c>
      <c r="G374" s="3" t="s">
        <v>3256</v>
      </c>
      <c r="H374" s="3" t="s">
        <v>1894</v>
      </c>
      <c r="I374" s="8">
        <v>5.8400000000009697</v>
      </c>
      <c r="J374" s="3" t="s">
        <v>77</v>
      </c>
      <c r="K374" s="39">
        <v>2.9500000000000002E-2</v>
      </c>
      <c r="L374" s="39">
        <v>1.5400000000047331E-2</v>
      </c>
      <c r="M374" s="8">
        <v>2800.8152515060965</v>
      </c>
      <c r="N374" s="8">
        <v>108.68</v>
      </c>
      <c r="O374" s="8">
        <v>3.0439260151159977</v>
      </c>
      <c r="P374" s="39">
        <v>2.766515488099293E-4</v>
      </c>
      <c r="Q374" s="39">
        <v>5.1270302763888574E-5</v>
      </c>
    </row>
    <row r="375" spans="2:17" ht="15" x14ac:dyDescent="0.25">
      <c r="B375" s="41" t="s">
        <v>3257</v>
      </c>
      <c r="C375" s="3" t="s">
        <v>2551</v>
      </c>
      <c r="D375" s="3" t="s">
        <v>3258</v>
      </c>
      <c r="E375" s="3"/>
      <c r="F375" s="3" t="s">
        <v>519</v>
      </c>
      <c r="G375" s="3" t="s">
        <v>2555</v>
      </c>
      <c r="H375" s="3" t="s">
        <v>1894</v>
      </c>
      <c r="I375" s="8">
        <v>5.6499999999995083</v>
      </c>
      <c r="J375" s="3" t="s">
        <v>77</v>
      </c>
      <c r="K375" s="39">
        <v>2.5499999999999998E-2</v>
      </c>
      <c r="L375" s="39">
        <v>1.8500000000005321E-2</v>
      </c>
      <c r="M375" s="8">
        <v>23999.042080184117</v>
      </c>
      <c r="N375" s="8">
        <v>104.32</v>
      </c>
      <c r="O375" s="8">
        <v>25.035800698048529</v>
      </c>
      <c r="P375" s="39">
        <v>2.2754143840608069E-3</v>
      </c>
      <c r="Q375" s="39">
        <v>4.2168997385319361E-4</v>
      </c>
    </row>
    <row r="376" spans="2:17" ht="15" x14ac:dyDescent="0.25">
      <c r="B376" s="41" t="s">
        <v>3259</v>
      </c>
      <c r="C376" s="3" t="s">
        <v>2612</v>
      </c>
      <c r="D376" s="3" t="s">
        <v>3260</v>
      </c>
      <c r="E376" s="3"/>
      <c r="F376" s="3" t="s">
        <v>512</v>
      </c>
      <c r="G376" s="3" t="s">
        <v>3261</v>
      </c>
      <c r="H376" s="3" t="s">
        <v>258</v>
      </c>
      <c r="I376" s="8">
        <v>1.499999999999359</v>
      </c>
      <c r="J376" s="3" t="s">
        <v>77</v>
      </c>
      <c r="K376" s="39">
        <v>5.1799999999999999E-2</v>
      </c>
      <c r="L376" s="39">
        <v>5.2200000000004854E-2</v>
      </c>
      <c r="M376" s="8">
        <v>26086.749126792962</v>
      </c>
      <c r="N376" s="8">
        <v>100.92</v>
      </c>
      <c r="O376" s="8">
        <v>26.32674721954697</v>
      </c>
      <c r="P376" s="39">
        <v>2.392743896286065E-3</v>
      </c>
      <c r="Q376" s="39">
        <v>4.4343400399076305E-4</v>
      </c>
    </row>
    <row r="377" spans="2:17" ht="15" x14ac:dyDescent="0.25">
      <c r="B377" s="41" t="s">
        <v>3259</v>
      </c>
      <c r="C377" s="3" t="s">
        <v>2612</v>
      </c>
      <c r="D377" s="3" t="s">
        <v>3262</v>
      </c>
      <c r="E377" s="3"/>
      <c r="F377" s="3" t="s">
        <v>512</v>
      </c>
      <c r="G377" s="3" t="s">
        <v>3261</v>
      </c>
      <c r="H377" s="3" t="s">
        <v>258</v>
      </c>
      <c r="I377" s="8">
        <v>1.5200000000016309</v>
      </c>
      <c r="J377" s="3" t="s">
        <v>77</v>
      </c>
      <c r="K377" s="39">
        <v>3.9100000000000003E-2</v>
      </c>
      <c r="L377" s="39">
        <v>3.4299999999996958E-2</v>
      </c>
      <c r="M377" s="8">
        <v>17367.22299500032</v>
      </c>
      <c r="N377" s="8">
        <v>101.43</v>
      </c>
      <c r="O377" s="8">
        <v>17.615574282241194</v>
      </c>
      <c r="P377" s="39">
        <v>1.6010165438178927E-3</v>
      </c>
      <c r="Q377" s="39">
        <v>2.9670754884489456E-4</v>
      </c>
    </row>
    <row r="378" spans="2:17" ht="15" x14ac:dyDescent="0.25">
      <c r="B378" s="41" t="s">
        <v>3259</v>
      </c>
      <c r="C378" s="3" t="s">
        <v>2612</v>
      </c>
      <c r="D378" s="3" t="s">
        <v>3263</v>
      </c>
      <c r="E378" s="3"/>
      <c r="F378" s="3" t="s">
        <v>512</v>
      </c>
      <c r="G378" s="3" t="s">
        <v>3261</v>
      </c>
      <c r="H378" s="3" t="s">
        <v>258</v>
      </c>
      <c r="I378" s="8">
        <v>3.0700000000001118</v>
      </c>
      <c r="J378" s="3" t="s">
        <v>77</v>
      </c>
      <c r="K378" s="39">
        <v>5.1799999999999999E-2</v>
      </c>
      <c r="L378" s="39">
        <v>4.319999999999493E-2</v>
      </c>
      <c r="M378" s="8">
        <v>34635.158833787755</v>
      </c>
      <c r="N378" s="8">
        <v>103.64</v>
      </c>
      <c r="O378" s="8">
        <v>35.895878615303076</v>
      </c>
      <c r="P378" s="39">
        <v>3.2624480245254509E-3</v>
      </c>
      <c r="Q378" s="39">
        <v>6.0461146409047928E-4</v>
      </c>
    </row>
    <row r="379" spans="2:17" ht="15" x14ac:dyDescent="0.25">
      <c r="B379" s="41" t="s">
        <v>3259</v>
      </c>
      <c r="C379" s="3" t="s">
        <v>2612</v>
      </c>
      <c r="D379" s="3" t="s">
        <v>3264</v>
      </c>
      <c r="E379" s="3"/>
      <c r="F379" s="3" t="s">
        <v>512</v>
      </c>
      <c r="G379" s="3" t="s">
        <v>3261</v>
      </c>
      <c r="H379" s="3" t="s">
        <v>258</v>
      </c>
      <c r="I379" s="8">
        <v>3.1299999999994941</v>
      </c>
      <c r="J379" s="3" t="s">
        <v>77</v>
      </c>
      <c r="K379" s="39">
        <v>3.9100000000000003E-2</v>
      </c>
      <c r="L379" s="39">
        <v>2.7199999999993608E-2</v>
      </c>
      <c r="M379" s="8">
        <v>23059.800563800749</v>
      </c>
      <c r="N379" s="8">
        <v>104.48</v>
      </c>
      <c r="O379" s="8">
        <v>24.092879627867806</v>
      </c>
      <c r="P379" s="39">
        <v>2.189715660381062E-3</v>
      </c>
      <c r="Q379" s="39">
        <v>4.0580790296495845E-4</v>
      </c>
    </row>
    <row r="380" spans="2:17" ht="15" x14ac:dyDescent="0.25">
      <c r="B380" s="41" t="s">
        <v>3259</v>
      </c>
      <c r="C380" s="3" t="s">
        <v>2612</v>
      </c>
      <c r="D380" s="3" t="s">
        <v>3265</v>
      </c>
      <c r="E380" s="3"/>
      <c r="F380" s="3" t="s">
        <v>512</v>
      </c>
      <c r="G380" s="3" t="s">
        <v>3266</v>
      </c>
      <c r="H380" s="3" t="s">
        <v>258</v>
      </c>
      <c r="I380" s="8">
        <v>2.77000000000058</v>
      </c>
      <c r="J380" s="3" t="s">
        <v>77</v>
      </c>
      <c r="K380" s="39">
        <v>4.2500000000000003E-2</v>
      </c>
      <c r="L380" s="39">
        <v>3.8499999999995038E-2</v>
      </c>
      <c r="M380" s="8">
        <v>26517.965388300781</v>
      </c>
      <c r="N380" s="8">
        <v>101.91</v>
      </c>
      <c r="O380" s="8">
        <v>27.024458528265463</v>
      </c>
      <c r="P380" s="39">
        <v>2.4561563817474827E-3</v>
      </c>
      <c r="Q380" s="39">
        <v>4.5518588950379607E-4</v>
      </c>
    </row>
    <row r="381" spans="2:17" ht="15" x14ac:dyDescent="0.25">
      <c r="B381" s="41" t="s">
        <v>3267</v>
      </c>
      <c r="C381" s="3" t="s">
        <v>2612</v>
      </c>
      <c r="D381" s="3" t="s">
        <v>3268</v>
      </c>
      <c r="E381" s="3"/>
      <c r="F381" s="3" t="s">
        <v>519</v>
      </c>
      <c r="G381" s="3" t="s">
        <v>3269</v>
      </c>
      <c r="H381" s="3" t="s">
        <v>1894</v>
      </c>
      <c r="I381" s="8">
        <v>3.3300000000005472</v>
      </c>
      <c r="J381" s="3" t="s">
        <v>77</v>
      </c>
      <c r="K381" s="39">
        <v>0.02</v>
      </c>
      <c r="L381" s="39">
        <v>2.3100000000019574E-2</v>
      </c>
      <c r="M381" s="8">
        <v>11950.549818334559</v>
      </c>
      <c r="N381" s="8">
        <v>99.2</v>
      </c>
      <c r="O381" s="8">
        <v>11.854945416921018</v>
      </c>
      <c r="P381" s="39">
        <v>1.0774535893321934E-3</v>
      </c>
      <c r="Q381" s="39">
        <v>1.9967851970007606E-4</v>
      </c>
    </row>
    <row r="382" spans="2:17" ht="15" x14ac:dyDescent="0.25">
      <c r="B382" s="41" t="s">
        <v>3270</v>
      </c>
      <c r="C382" s="3" t="s">
        <v>2612</v>
      </c>
      <c r="D382" s="3" t="s">
        <v>3271</v>
      </c>
      <c r="E382" s="3"/>
      <c r="F382" s="3" t="s">
        <v>512</v>
      </c>
      <c r="G382" s="3" t="s">
        <v>3272</v>
      </c>
      <c r="H382" s="3" t="s">
        <v>258</v>
      </c>
      <c r="I382" s="8">
        <v>3.9699999999992088</v>
      </c>
      <c r="J382" s="3" t="s">
        <v>77</v>
      </c>
      <c r="K382" s="39">
        <v>0.03</v>
      </c>
      <c r="L382" s="39">
        <v>2.310000000000852E-2</v>
      </c>
      <c r="M382" s="8">
        <v>20348.391235188428</v>
      </c>
      <c r="N382" s="8">
        <v>104.43</v>
      </c>
      <c r="O382" s="8">
        <v>21.24982496820251</v>
      </c>
      <c r="P382" s="39">
        <v>1.9313205906448753E-3</v>
      </c>
      <c r="Q382" s="39">
        <v>3.5792097258246385E-4</v>
      </c>
    </row>
    <row r="383" spans="2:17" ht="15" x14ac:dyDescent="0.25">
      <c r="B383" s="41" t="s">
        <v>3273</v>
      </c>
      <c r="C383" s="3" t="s">
        <v>2551</v>
      </c>
      <c r="D383" s="3" t="s">
        <v>3274</v>
      </c>
      <c r="E383" s="3"/>
      <c r="F383" s="3" t="s">
        <v>512</v>
      </c>
      <c r="G383" s="3" t="s">
        <v>3275</v>
      </c>
      <c r="H383" s="3" t="s">
        <v>258</v>
      </c>
      <c r="I383" s="8">
        <v>0</v>
      </c>
      <c r="J383" s="3" t="s">
        <v>77</v>
      </c>
      <c r="K383" s="39">
        <v>0</v>
      </c>
      <c r="L383" s="39">
        <v>0</v>
      </c>
      <c r="M383" s="8">
        <v>-140407.39320878478</v>
      </c>
      <c r="N383" s="8">
        <v>103.9162</v>
      </c>
      <c r="O383" s="8">
        <v>-145.90604339922956</v>
      </c>
      <c r="P383" s="39">
        <v>-1.3260878446675185E-2</v>
      </c>
      <c r="Q383" s="39">
        <v>-2.4575653228794043E-3</v>
      </c>
    </row>
    <row r="384" spans="2:17" ht="15" x14ac:dyDescent="0.25">
      <c r="B384" s="41" t="s">
        <v>3273</v>
      </c>
      <c r="C384" s="3" t="s">
        <v>2551</v>
      </c>
      <c r="D384" s="3" t="s">
        <v>3276</v>
      </c>
      <c r="E384" s="3"/>
      <c r="F384" s="3" t="s">
        <v>512</v>
      </c>
      <c r="G384" s="3" t="s">
        <v>3275</v>
      </c>
      <c r="H384" s="3" t="s">
        <v>258</v>
      </c>
      <c r="I384" s="8">
        <v>0</v>
      </c>
      <c r="J384" s="3" t="s">
        <v>77</v>
      </c>
      <c r="K384" s="39">
        <v>0</v>
      </c>
      <c r="L384" s="39">
        <v>0</v>
      </c>
      <c r="M384" s="8">
        <v>140407.39320878478</v>
      </c>
      <c r="N384" s="8">
        <v>103.9162</v>
      </c>
      <c r="O384" s="8">
        <v>145.90604339922956</v>
      </c>
      <c r="P384" s="39">
        <v>1.3260878446675185E-2</v>
      </c>
      <c r="Q384" s="39">
        <v>2.4575653228794043E-3</v>
      </c>
    </row>
    <row r="385" spans="2:17" ht="15" x14ac:dyDescent="0.25">
      <c r="B385" s="41" t="s">
        <v>3273</v>
      </c>
      <c r="C385" s="3" t="s">
        <v>2551</v>
      </c>
      <c r="D385" s="3" t="s">
        <v>3277</v>
      </c>
      <c r="E385" s="3"/>
      <c r="F385" s="3" t="s">
        <v>512</v>
      </c>
      <c r="G385" s="3" t="s">
        <v>3275</v>
      </c>
      <c r="H385" s="3" t="s">
        <v>258</v>
      </c>
      <c r="I385" s="8">
        <v>0</v>
      </c>
      <c r="J385" s="3" t="s">
        <v>77</v>
      </c>
      <c r="K385" s="39">
        <v>0</v>
      </c>
      <c r="L385" s="39">
        <v>0</v>
      </c>
      <c r="M385" s="8">
        <v>-45441.420846434361</v>
      </c>
      <c r="N385" s="8">
        <v>103.9162</v>
      </c>
      <c r="O385" s="8">
        <v>-47.221002902718467</v>
      </c>
      <c r="P385" s="39">
        <v>-4.2917480663200013E-3</v>
      </c>
      <c r="Q385" s="39">
        <v>-7.9536595292201162E-4</v>
      </c>
    </row>
    <row r="386" spans="2:17" ht="15" x14ac:dyDescent="0.25">
      <c r="B386" s="41" t="s">
        <v>3273</v>
      </c>
      <c r="C386" s="3" t="s">
        <v>2551</v>
      </c>
      <c r="D386" s="3" t="s">
        <v>3278</v>
      </c>
      <c r="E386" s="3"/>
      <c r="F386" s="3" t="s">
        <v>512</v>
      </c>
      <c r="G386" s="3" t="s">
        <v>3275</v>
      </c>
      <c r="H386" s="3" t="s">
        <v>258</v>
      </c>
      <c r="I386" s="8">
        <v>0</v>
      </c>
      <c r="J386" s="3" t="s">
        <v>77</v>
      </c>
      <c r="K386" s="39">
        <v>0</v>
      </c>
      <c r="L386" s="39">
        <v>0</v>
      </c>
      <c r="M386" s="8">
        <v>45441.420846434361</v>
      </c>
      <c r="N386" s="8">
        <v>103.9162</v>
      </c>
      <c r="O386" s="8">
        <v>47.221002902718467</v>
      </c>
      <c r="P386" s="39">
        <v>4.2917480663200013E-3</v>
      </c>
      <c r="Q386" s="39">
        <v>7.9536595292201162E-4</v>
      </c>
    </row>
    <row r="387" spans="2:17" ht="15" x14ac:dyDescent="0.25">
      <c r="B387" s="41" t="s">
        <v>3273</v>
      </c>
      <c r="C387" s="3" t="s">
        <v>2551</v>
      </c>
      <c r="D387" s="3" t="s">
        <v>3279</v>
      </c>
      <c r="E387" s="3"/>
      <c r="F387" s="3" t="s">
        <v>512</v>
      </c>
      <c r="G387" s="3" t="s">
        <v>3275</v>
      </c>
      <c r="H387" s="3" t="s">
        <v>258</v>
      </c>
      <c r="I387" s="8">
        <v>0</v>
      </c>
      <c r="J387" s="3" t="s">
        <v>77</v>
      </c>
      <c r="K387" s="39">
        <v>0</v>
      </c>
      <c r="L387" s="39">
        <v>0</v>
      </c>
      <c r="M387" s="8">
        <v>-22589.717919898205</v>
      </c>
      <c r="N387" s="8">
        <v>103.9162</v>
      </c>
      <c r="O387" s="8">
        <v>-23.474379005746499</v>
      </c>
      <c r="P387" s="39">
        <v>-2.133502350924773E-3</v>
      </c>
      <c r="Q387" s="39">
        <v>-3.9539020095829375E-4</v>
      </c>
    </row>
    <row r="388" spans="2:17" ht="15" x14ac:dyDescent="0.25">
      <c r="B388" s="41" t="s">
        <v>3273</v>
      </c>
      <c r="C388" s="3" t="s">
        <v>2551</v>
      </c>
      <c r="D388" s="3" t="s">
        <v>3280</v>
      </c>
      <c r="E388" s="3"/>
      <c r="F388" s="3" t="s">
        <v>512</v>
      </c>
      <c r="G388" s="3" t="s">
        <v>3275</v>
      </c>
      <c r="H388" s="3" t="s">
        <v>258</v>
      </c>
      <c r="I388" s="8">
        <v>0</v>
      </c>
      <c r="J388" s="3" t="s">
        <v>77</v>
      </c>
      <c r="K388" s="39">
        <v>0</v>
      </c>
      <c r="L388" s="39">
        <v>0</v>
      </c>
      <c r="M388" s="8">
        <v>22589.717919898205</v>
      </c>
      <c r="N388" s="8">
        <v>103.9162</v>
      </c>
      <c r="O388" s="8">
        <v>23.474379005746499</v>
      </c>
      <c r="P388" s="39">
        <v>2.133502350924773E-3</v>
      </c>
      <c r="Q388" s="39">
        <v>3.9539020095829375E-4</v>
      </c>
    </row>
    <row r="389" spans="2:17" ht="15" x14ac:dyDescent="0.25">
      <c r="B389" s="41" t="s">
        <v>3273</v>
      </c>
      <c r="C389" s="3" t="s">
        <v>2551</v>
      </c>
      <c r="D389" s="3" t="s">
        <v>3281</v>
      </c>
      <c r="E389" s="3"/>
      <c r="F389" s="3" t="s">
        <v>512</v>
      </c>
      <c r="G389" s="3" t="s">
        <v>3275</v>
      </c>
      <c r="H389" s="3" t="s">
        <v>258</v>
      </c>
      <c r="I389" s="8">
        <v>0</v>
      </c>
      <c r="J389" s="3" t="s">
        <v>77</v>
      </c>
      <c r="K389" s="39">
        <v>0</v>
      </c>
      <c r="L389" s="39">
        <v>0</v>
      </c>
      <c r="M389" s="8">
        <v>10.461595751090242</v>
      </c>
      <c r="N389" s="8">
        <v>100</v>
      </c>
      <c r="O389" s="8">
        <v>1.0461595751090234E-2</v>
      </c>
      <c r="P389" s="39">
        <v>9.5081702156686492E-7</v>
      </c>
      <c r="Q389" s="39">
        <v>1.7620966439007443E-7</v>
      </c>
    </row>
    <row r="390" spans="2:17" ht="15" x14ac:dyDescent="0.25">
      <c r="B390" s="41" t="s">
        <v>3273</v>
      </c>
      <c r="C390" s="3" t="s">
        <v>2551</v>
      </c>
      <c r="D390" s="3" t="s">
        <v>3282</v>
      </c>
      <c r="E390" s="3"/>
      <c r="F390" s="3" t="s">
        <v>512</v>
      </c>
      <c r="G390" s="3" t="s">
        <v>3283</v>
      </c>
      <c r="H390" s="3" t="s">
        <v>258</v>
      </c>
      <c r="I390" s="8">
        <v>11.999999999997121</v>
      </c>
      <c r="J390" s="3" t="s">
        <v>77</v>
      </c>
      <c r="K390" s="39">
        <v>2.6581999999999998E-2</v>
      </c>
      <c r="L390" s="39">
        <v>2.5800000000030621E-2</v>
      </c>
      <c r="M390" s="8">
        <v>3552.2409739926143</v>
      </c>
      <c r="N390" s="8">
        <v>101.44</v>
      </c>
      <c r="O390" s="8">
        <v>3.60339324420588</v>
      </c>
      <c r="P390" s="39">
        <v>3.2749952430851157E-4</v>
      </c>
      <c r="Q390" s="39">
        <v>6.0693677077018512E-5</v>
      </c>
    </row>
    <row r="391" spans="2:17" ht="15" x14ac:dyDescent="0.25">
      <c r="B391" s="41" t="s">
        <v>3273</v>
      </c>
      <c r="C391" s="3" t="s">
        <v>2551</v>
      </c>
      <c r="D391" s="3" t="s">
        <v>3284</v>
      </c>
      <c r="E391" s="3"/>
      <c r="F391" s="3" t="s">
        <v>512</v>
      </c>
      <c r="G391" s="3" t="s">
        <v>3285</v>
      </c>
      <c r="H391" s="3" t="s">
        <v>258</v>
      </c>
      <c r="I391" s="8">
        <v>12.069999999985793</v>
      </c>
      <c r="J391" s="3" t="s">
        <v>77</v>
      </c>
      <c r="K391" s="39">
        <v>2.75E-2</v>
      </c>
      <c r="L391" s="39">
        <v>2.3299999999900508E-2</v>
      </c>
      <c r="M391" s="8">
        <v>1262.7235913402071</v>
      </c>
      <c r="N391" s="8">
        <v>105.54</v>
      </c>
      <c r="O391" s="8">
        <v>1.3326784772458415</v>
      </c>
      <c r="P391" s="39">
        <v>1.211223804273936E-4</v>
      </c>
      <c r="Q391" s="39">
        <v>2.2446941442073284E-5</v>
      </c>
    </row>
    <row r="392" spans="2:17" ht="15" x14ac:dyDescent="0.25">
      <c r="B392" s="41" t="s">
        <v>3273</v>
      </c>
      <c r="C392" s="3" t="s">
        <v>2551</v>
      </c>
      <c r="D392" s="3" t="s">
        <v>3286</v>
      </c>
      <c r="E392" s="3"/>
      <c r="F392" s="3" t="s">
        <v>512</v>
      </c>
      <c r="G392" s="3" t="s">
        <v>3287</v>
      </c>
      <c r="H392" s="3" t="s">
        <v>258</v>
      </c>
      <c r="I392" s="8">
        <v>12.080000000044009</v>
      </c>
      <c r="J392" s="3" t="s">
        <v>77</v>
      </c>
      <c r="K392" s="39">
        <v>2.75E-2</v>
      </c>
      <c r="L392" s="39">
        <v>2.2999999999809825E-2</v>
      </c>
      <c r="M392" s="8">
        <v>473.66457498248707</v>
      </c>
      <c r="N392" s="8">
        <v>105.95</v>
      </c>
      <c r="O392" s="8">
        <v>0.50184761625929586</v>
      </c>
      <c r="P392" s="39">
        <v>4.561113496689717E-5</v>
      </c>
      <c r="Q392" s="39">
        <v>8.4528595961848154E-6</v>
      </c>
    </row>
    <row r="393" spans="2:17" ht="15" x14ac:dyDescent="0.25">
      <c r="B393" s="41" t="s">
        <v>3273</v>
      </c>
      <c r="C393" s="3" t="s">
        <v>2551</v>
      </c>
      <c r="D393" s="3" t="s">
        <v>3288</v>
      </c>
      <c r="E393" s="3"/>
      <c r="F393" s="3" t="s">
        <v>512</v>
      </c>
      <c r="G393" s="3" t="s">
        <v>3289</v>
      </c>
      <c r="H393" s="3" t="s">
        <v>258</v>
      </c>
      <c r="I393" s="8">
        <v>10.670000000004483</v>
      </c>
      <c r="J393" s="3" t="s">
        <v>77</v>
      </c>
      <c r="K393" s="39">
        <v>2.75E-2</v>
      </c>
      <c r="L393" s="39">
        <v>2.2799999999962402E-2</v>
      </c>
      <c r="M393" s="8">
        <v>5930.7874657929324</v>
      </c>
      <c r="N393" s="8">
        <v>105.46</v>
      </c>
      <c r="O393" s="8">
        <v>6.2546084630542174</v>
      </c>
      <c r="P393" s="39">
        <v>5.6845899338906912E-4</v>
      </c>
      <c r="Q393" s="39">
        <v>1.0534936393917223E-4</v>
      </c>
    </row>
    <row r="394" spans="2:17" ht="15" x14ac:dyDescent="0.25">
      <c r="B394" s="41" t="s">
        <v>3273</v>
      </c>
      <c r="C394" s="3" t="s">
        <v>2551</v>
      </c>
      <c r="D394" s="3" t="s">
        <v>3290</v>
      </c>
      <c r="E394" s="3"/>
      <c r="F394" s="3" t="s">
        <v>512</v>
      </c>
      <c r="G394" s="3" t="s">
        <v>3291</v>
      </c>
      <c r="H394" s="3" t="s">
        <v>258</v>
      </c>
      <c r="I394" s="8">
        <v>12.000000000002027</v>
      </c>
      <c r="J394" s="3" t="s">
        <v>77</v>
      </c>
      <c r="K394" s="39">
        <v>2.75E-2</v>
      </c>
      <c r="L394" s="39">
        <v>2.5599999999929506E-2</v>
      </c>
      <c r="M394" s="8">
        <v>2199.1856826501735</v>
      </c>
      <c r="N394" s="8">
        <v>102.81</v>
      </c>
      <c r="O394" s="8">
        <v>2.2609828002399164</v>
      </c>
      <c r="P394" s="39">
        <v>2.0549264023263296E-4</v>
      </c>
      <c r="Q394" s="39">
        <v>3.8082815461540577E-5</v>
      </c>
    </row>
    <row r="395" spans="2:17" ht="15" x14ac:dyDescent="0.25">
      <c r="B395" s="41" t="s">
        <v>3273</v>
      </c>
      <c r="C395" s="3" t="s">
        <v>2551</v>
      </c>
      <c r="D395" s="3" t="s">
        <v>3292</v>
      </c>
      <c r="E395" s="3"/>
      <c r="F395" s="3" t="s">
        <v>512</v>
      </c>
      <c r="G395" s="3" t="s">
        <v>2442</v>
      </c>
      <c r="H395" s="3" t="s">
        <v>258</v>
      </c>
      <c r="I395" s="8">
        <v>10.569999999957181</v>
      </c>
      <c r="J395" s="3" t="s">
        <v>77</v>
      </c>
      <c r="K395" s="39">
        <v>2.75E-2</v>
      </c>
      <c r="L395" s="39">
        <v>2.6199999999512603E-2</v>
      </c>
      <c r="M395" s="8">
        <v>359.65534162829493</v>
      </c>
      <c r="N395" s="8">
        <v>101.86</v>
      </c>
      <c r="O395" s="8">
        <v>0.36634493272095842</v>
      </c>
      <c r="P395" s="39">
        <v>3.3295780690011368E-5</v>
      </c>
      <c r="Q395" s="39">
        <v>6.1705230427238752E-6</v>
      </c>
    </row>
    <row r="396" spans="2:17" ht="15" x14ac:dyDescent="0.25">
      <c r="B396" s="41" t="s">
        <v>3293</v>
      </c>
      <c r="C396" s="3" t="s">
        <v>2612</v>
      </c>
      <c r="D396" s="3" t="s">
        <v>3294</v>
      </c>
      <c r="E396" s="3"/>
      <c r="F396" s="3" t="s">
        <v>519</v>
      </c>
      <c r="G396" s="3" t="s">
        <v>3295</v>
      </c>
      <c r="H396" s="3" t="s">
        <v>1894</v>
      </c>
      <c r="I396" s="8">
        <v>2.3400000000091477</v>
      </c>
      <c r="J396" s="3" t="s">
        <v>77</v>
      </c>
      <c r="K396" s="39">
        <v>2.1499999999999998E-2</v>
      </c>
      <c r="L396" s="39">
        <v>2.0900000000012429E-2</v>
      </c>
      <c r="M396" s="8">
        <v>2869.1377171147219</v>
      </c>
      <c r="N396" s="8">
        <v>100.44</v>
      </c>
      <c r="O396" s="8">
        <v>2.8817619207278158</v>
      </c>
      <c r="P396" s="39">
        <v>2.6191303425633541E-4</v>
      </c>
      <c r="Q396" s="39">
        <v>4.8538895306734249E-5</v>
      </c>
    </row>
    <row r="397" spans="2:17" ht="15" x14ac:dyDescent="0.25">
      <c r="B397" s="41" t="s">
        <v>3296</v>
      </c>
      <c r="C397" s="3" t="s">
        <v>2612</v>
      </c>
      <c r="D397" s="3" t="s">
        <v>3297</v>
      </c>
      <c r="E397" s="3"/>
      <c r="F397" s="3" t="s">
        <v>519</v>
      </c>
      <c r="G397" s="3" t="s">
        <v>3298</v>
      </c>
      <c r="H397" s="3" t="s">
        <v>1894</v>
      </c>
      <c r="I397" s="8">
        <v>2.8899999999753101</v>
      </c>
      <c r="J397" s="3" t="s">
        <v>77</v>
      </c>
      <c r="K397" s="39">
        <v>1.7500000000000002E-2</v>
      </c>
      <c r="L397" s="39">
        <v>2.0400000000119576E-2</v>
      </c>
      <c r="M397" s="8">
        <v>1161.9650247225427</v>
      </c>
      <c r="N397" s="8">
        <v>99.35</v>
      </c>
      <c r="O397" s="8">
        <v>1.1544122551814766</v>
      </c>
      <c r="P397" s="39">
        <v>1.0492040107911371E-4</v>
      </c>
      <c r="Q397" s="39">
        <v>1.9444318141629403E-5</v>
      </c>
    </row>
    <row r="398" spans="2:17" ht="15" x14ac:dyDescent="0.25">
      <c r="B398" s="41" t="s">
        <v>3296</v>
      </c>
      <c r="C398" s="3" t="s">
        <v>2612</v>
      </c>
      <c r="D398" s="3" t="s">
        <v>3299</v>
      </c>
      <c r="E398" s="3"/>
      <c r="F398" s="3" t="s">
        <v>519</v>
      </c>
      <c r="G398" s="3" t="s">
        <v>3300</v>
      </c>
      <c r="H398" s="3" t="s">
        <v>1894</v>
      </c>
      <c r="I398" s="8">
        <v>4.7899999999973026</v>
      </c>
      <c r="J398" s="3" t="s">
        <v>77</v>
      </c>
      <c r="K398" s="39">
        <v>1.55E-2</v>
      </c>
      <c r="L398" s="39">
        <v>2.0299999999978779E-2</v>
      </c>
      <c r="M398" s="8">
        <v>2134.9566462777648</v>
      </c>
      <c r="N398" s="8">
        <v>97.91</v>
      </c>
      <c r="O398" s="8">
        <v>2.0903360500213073</v>
      </c>
      <c r="P398" s="39">
        <v>1.8998316742911597E-4</v>
      </c>
      <c r="Q398" s="39">
        <v>3.5208530572244945E-5</v>
      </c>
    </row>
    <row r="399" spans="2:17" ht="15" x14ac:dyDescent="0.25">
      <c r="B399" s="41" t="s">
        <v>3301</v>
      </c>
      <c r="C399" s="3" t="s">
        <v>2551</v>
      </c>
      <c r="D399" s="3" t="s">
        <v>3302</v>
      </c>
      <c r="E399" s="3"/>
      <c r="F399" s="3" t="s">
        <v>519</v>
      </c>
      <c r="G399" s="3" t="s">
        <v>3303</v>
      </c>
      <c r="H399" s="3" t="s">
        <v>1894</v>
      </c>
      <c r="I399" s="8">
        <v>5.8599999999998413</v>
      </c>
      <c r="J399" s="3" t="s">
        <v>77</v>
      </c>
      <c r="K399" s="39">
        <v>2.9500000000000002E-2</v>
      </c>
      <c r="L399" s="39">
        <v>1.4399999999998058E-2</v>
      </c>
      <c r="M399" s="8">
        <v>35928.5381149475</v>
      </c>
      <c r="N399" s="8">
        <v>109.33</v>
      </c>
      <c r="O399" s="8">
        <v>39.280670719699181</v>
      </c>
      <c r="P399" s="39">
        <v>3.5700796730709955E-3</v>
      </c>
      <c r="Q399" s="39">
        <v>6.6162313754227148E-4</v>
      </c>
    </row>
    <row r="400" spans="2:17" ht="15" x14ac:dyDescent="0.25">
      <c r="B400" s="41" t="s">
        <v>3304</v>
      </c>
      <c r="C400" s="3" t="s">
        <v>2612</v>
      </c>
      <c r="D400" s="3" t="s">
        <v>3305</v>
      </c>
      <c r="E400" s="3"/>
      <c r="F400" s="3" t="s">
        <v>88</v>
      </c>
      <c r="G400" s="3" t="s">
        <v>3129</v>
      </c>
      <c r="H400" s="3" t="s">
        <v>604</v>
      </c>
      <c r="I400" s="8">
        <v>0</v>
      </c>
      <c r="J400" s="3" t="s">
        <v>77</v>
      </c>
      <c r="K400" s="39">
        <v>0</v>
      </c>
      <c r="L400" s="39">
        <v>0</v>
      </c>
      <c r="M400" s="8">
        <v>0</v>
      </c>
      <c r="N400" s="8">
        <v>100</v>
      </c>
      <c r="O400" s="8">
        <v>0</v>
      </c>
      <c r="P400" s="39">
        <v>0</v>
      </c>
      <c r="Q400" s="39">
        <v>0</v>
      </c>
    </row>
    <row r="401" spans="2:17" ht="15" x14ac:dyDescent="0.25">
      <c r="B401" s="41" t="s">
        <v>3304</v>
      </c>
      <c r="C401" s="3" t="s">
        <v>2612</v>
      </c>
      <c r="D401" s="3" t="s">
        <v>3306</v>
      </c>
      <c r="E401" s="3"/>
      <c r="F401" s="3" t="s">
        <v>88</v>
      </c>
      <c r="G401" s="3" t="s">
        <v>3307</v>
      </c>
      <c r="H401" s="3" t="s">
        <v>604</v>
      </c>
      <c r="I401" s="8">
        <v>0</v>
      </c>
      <c r="J401" s="3" t="s">
        <v>77</v>
      </c>
      <c r="K401" s="39">
        <v>0</v>
      </c>
      <c r="L401" s="39">
        <v>0</v>
      </c>
      <c r="M401" s="8">
        <v>3.8413638535840504</v>
      </c>
      <c r="N401" s="8">
        <v>100</v>
      </c>
      <c r="O401" s="8">
        <v>3.8413638535840598E-3</v>
      </c>
      <c r="P401" s="39">
        <v>3.4912782188499102E-7</v>
      </c>
      <c r="Q401" s="39">
        <v>6.4701929948848385E-8</v>
      </c>
    </row>
    <row r="402" spans="2:17" ht="15" x14ac:dyDescent="0.25">
      <c r="B402" s="41" t="s">
        <v>3304</v>
      </c>
      <c r="C402" s="3" t="s">
        <v>2612</v>
      </c>
      <c r="D402" s="3" t="s">
        <v>3308</v>
      </c>
      <c r="E402" s="3"/>
      <c r="F402" s="3" t="s">
        <v>512</v>
      </c>
      <c r="G402" s="3" t="s">
        <v>3309</v>
      </c>
      <c r="H402" s="3" t="s">
        <v>258</v>
      </c>
      <c r="I402" s="8">
        <v>9.41</v>
      </c>
      <c r="J402" s="3" t="s">
        <v>77</v>
      </c>
      <c r="K402" s="39">
        <v>2.8243000000000001E-2</v>
      </c>
      <c r="L402" s="39">
        <v>3.1899999999999998E-2</v>
      </c>
      <c r="M402" s="8">
        <v>5827.7243941813858</v>
      </c>
      <c r="N402" s="8">
        <v>96.35</v>
      </c>
      <c r="O402" s="8">
        <v>5.6150122588709337</v>
      </c>
      <c r="P402" s="39">
        <v>5.1032838192822711E-4</v>
      </c>
      <c r="Q402" s="39">
        <v>9.4576338947018724E-5</v>
      </c>
    </row>
    <row r="403" spans="2:17" ht="15" x14ac:dyDescent="0.25">
      <c r="B403" s="41" t="s">
        <v>3304</v>
      </c>
      <c r="C403" s="3" t="s">
        <v>2612</v>
      </c>
      <c r="D403" s="3" t="s">
        <v>3310</v>
      </c>
      <c r="E403" s="3"/>
      <c r="F403" s="3" t="s">
        <v>512</v>
      </c>
      <c r="G403" s="3" t="s">
        <v>3311</v>
      </c>
      <c r="H403" s="3" t="s">
        <v>258</v>
      </c>
      <c r="I403" s="8">
        <v>9.4600000000000009</v>
      </c>
      <c r="J403" s="3" t="s">
        <v>77</v>
      </c>
      <c r="K403" s="39">
        <v>2.9805999999999999E-2</v>
      </c>
      <c r="L403" s="39">
        <v>2.8999999999999998E-2</v>
      </c>
      <c r="M403" s="8">
        <v>928.74097355107824</v>
      </c>
      <c r="N403" s="8">
        <v>100.54</v>
      </c>
      <c r="O403" s="8">
        <v>0.93375591125874491</v>
      </c>
      <c r="P403" s="39">
        <v>8.4865735164826091E-5</v>
      </c>
      <c r="Q403" s="39">
        <v>1.5727697729861593E-5</v>
      </c>
    </row>
    <row r="404" spans="2:17" ht="15" x14ac:dyDescent="0.25">
      <c r="B404" s="41" t="s">
        <v>3304</v>
      </c>
      <c r="C404" s="3" t="s">
        <v>2612</v>
      </c>
      <c r="D404" s="3" t="s">
        <v>3312</v>
      </c>
      <c r="E404" s="3"/>
      <c r="F404" s="3" t="s">
        <v>512</v>
      </c>
      <c r="G404" s="3" t="s">
        <v>2581</v>
      </c>
      <c r="H404" s="3" t="s">
        <v>258</v>
      </c>
      <c r="I404" s="8">
        <v>9.44</v>
      </c>
      <c r="J404" s="3" t="s">
        <v>77</v>
      </c>
      <c r="K404" s="39">
        <v>2.9796999999999997E-2</v>
      </c>
      <c r="L404" s="39">
        <v>2.9100000000000001E-2</v>
      </c>
      <c r="M404" s="8">
        <v>1086.1411602164392</v>
      </c>
      <c r="N404" s="8">
        <v>100.82</v>
      </c>
      <c r="O404" s="8">
        <v>1.0950476342225572</v>
      </c>
      <c r="P404" s="39">
        <v>9.9524962999724781E-5</v>
      </c>
      <c r="Q404" s="39">
        <v>1.8444411417578724E-5</v>
      </c>
    </row>
    <row r="405" spans="2:17" ht="15" x14ac:dyDescent="0.25">
      <c r="B405" s="41" t="s">
        <v>3304</v>
      </c>
      <c r="C405" s="3" t="s">
        <v>2612</v>
      </c>
      <c r="D405" s="3" t="s">
        <v>3313</v>
      </c>
      <c r="E405" s="3"/>
      <c r="F405" s="3" t="s">
        <v>512</v>
      </c>
      <c r="G405" s="3" t="s">
        <v>3314</v>
      </c>
      <c r="H405" s="3" t="s">
        <v>258</v>
      </c>
      <c r="I405" s="8">
        <v>9.51</v>
      </c>
      <c r="J405" s="3" t="s">
        <v>77</v>
      </c>
      <c r="K405" s="39">
        <v>3.0529000000000001E-2</v>
      </c>
      <c r="L405" s="39">
        <v>2.6800000000000001E-2</v>
      </c>
      <c r="M405" s="8">
        <v>6082.3293675665882</v>
      </c>
      <c r="N405" s="8">
        <v>102.3</v>
      </c>
      <c r="O405" s="8">
        <v>6.2222228311418339</v>
      </c>
      <c r="P405" s="39">
        <v>5.6551557913285652E-4</v>
      </c>
      <c r="Q405" s="39">
        <v>1.0480387724038186E-4</v>
      </c>
    </row>
    <row r="406" spans="2:17" ht="15" x14ac:dyDescent="0.25">
      <c r="B406" s="41" t="s">
        <v>3304</v>
      </c>
      <c r="C406" s="3" t="s">
        <v>2612</v>
      </c>
      <c r="D406" s="3" t="s">
        <v>3315</v>
      </c>
      <c r="E406" s="3"/>
      <c r="F406" s="3" t="s">
        <v>512</v>
      </c>
      <c r="G406" s="3" t="s">
        <v>2579</v>
      </c>
      <c r="H406" s="3" t="s">
        <v>258</v>
      </c>
      <c r="I406" s="8">
        <v>9.4</v>
      </c>
      <c r="J406" s="3" t="s">
        <v>77</v>
      </c>
      <c r="K406" s="39">
        <v>3.2797E-2</v>
      </c>
      <c r="L406" s="39">
        <v>2.8400000000000002E-2</v>
      </c>
      <c r="M406" s="8">
        <v>6917.2190344771807</v>
      </c>
      <c r="N406" s="8">
        <v>102.99</v>
      </c>
      <c r="O406" s="8">
        <v>7.1240436928950883</v>
      </c>
      <c r="P406" s="39">
        <v>6.4747885186490918E-4</v>
      </c>
      <c r="Q406" s="39">
        <v>1.1999367764659123E-4</v>
      </c>
    </row>
    <row r="407" spans="2:17" ht="15" x14ac:dyDescent="0.25">
      <c r="B407" s="41" t="s">
        <v>3304</v>
      </c>
      <c r="C407" s="3" t="s">
        <v>2612</v>
      </c>
      <c r="D407" s="3" t="s">
        <v>3316</v>
      </c>
      <c r="E407" s="3"/>
      <c r="F407" s="3" t="s">
        <v>512</v>
      </c>
      <c r="G407" s="3" t="s">
        <v>3317</v>
      </c>
      <c r="H407" s="3" t="s">
        <v>258</v>
      </c>
      <c r="I407" s="8">
        <v>9.52</v>
      </c>
      <c r="J407" s="3" t="s">
        <v>77</v>
      </c>
      <c r="K407" s="39">
        <v>3.2190999999999997E-2</v>
      </c>
      <c r="L407" s="39">
        <v>2.4799999999999996E-2</v>
      </c>
      <c r="M407" s="8">
        <v>8743.884719924914</v>
      </c>
      <c r="N407" s="8">
        <v>105.85</v>
      </c>
      <c r="O407" s="8">
        <v>9.2554020224644518</v>
      </c>
      <c r="P407" s="39">
        <v>8.4119038756458276E-4</v>
      </c>
      <c r="Q407" s="39">
        <v>1.5589316610744751E-4</v>
      </c>
    </row>
    <row r="408" spans="2:17" ht="15" x14ac:dyDescent="0.25">
      <c r="B408" s="41" t="s">
        <v>3304</v>
      </c>
      <c r="C408" s="3" t="s">
        <v>2612</v>
      </c>
      <c r="D408" s="3" t="s">
        <v>3318</v>
      </c>
      <c r="E408" s="3"/>
      <c r="F408" s="3" t="s">
        <v>512</v>
      </c>
      <c r="G408" s="3" t="s">
        <v>3319</v>
      </c>
      <c r="H408" s="3" t="s">
        <v>258</v>
      </c>
      <c r="I408" s="8">
        <v>9.52</v>
      </c>
      <c r="J408" s="3" t="s">
        <v>77</v>
      </c>
      <c r="K408" s="39">
        <v>2.9270999999999998E-2</v>
      </c>
      <c r="L408" s="39">
        <v>2.7900000000000001E-2</v>
      </c>
      <c r="M408" s="8">
        <v>751.98056680935201</v>
      </c>
      <c r="N408" s="8">
        <v>100.19</v>
      </c>
      <c r="O408" s="8">
        <v>0.7534096164459203</v>
      </c>
      <c r="P408" s="39">
        <v>6.8474705443888955E-5</v>
      </c>
      <c r="Q408" s="39">
        <v>1.2690038768545917E-5</v>
      </c>
    </row>
    <row r="409" spans="2:17" ht="15" x14ac:dyDescent="0.25">
      <c r="B409" s="41" t="s">
        <v>3304</v>
      </c>
      <c r="C409" s="3" t="s">
        <v>2612</v>
      </c>
      <c r="D409" s="3" t="s">
        <v>3320</v>
      </c>
      <c r="E409" s="3"/>
      <c r="F409" s="3" t="s">
        <v>512</v>
      </c>
      <c r="G409" s="3" t="s">
        <v>3309</v>
      </c>
      <c r="H409" s="3" t="s">
        <v>258</v>
      </c>
      <c r="I409" s="8">
        <v>0.02</v>
      </c>
      <c r="J409" s="3" t="s">
        <v>77</v>
      </c>
      <c r="K409" s="39">
        <v>2.6439000000000001E-2</v>
      </c>
      <c r="L409" s="39">
        <v>0.5</v>
      </c>
      <c r="M409" s="8">
        <v>170.12495673431923</v>
      </c>
      <c r="N409" s="8">
        <v>100.36</v>
      </c>
      <c r="O409" s="8">
        <v>0.17073740657856279</v>
      </c>
      <c r="P409" s="39">
        <v>1.5517712235837634E-5</v>
      </c>
      <c r="Q409" s="39">
        <v>2.8758118577564925E-6</v>
      </c>
    </row>
    <row r="410" spans="2:17" ht="15" x14ac:dyDescent="0.25">
      <c r="B410" s="41" t="s">
        <v>3304</v>
      </c>
      <c r="C410" s="3" t="s">
        <v>2612</v>
      </c>
      <c r="D410" s="3" t="s">
        <v>3321</v>
      </c>
      <c r="E410" s="3"/>
      <c r="F410" s="3" t="s">
        <v>512</v>
      </c>
      <c r="G410" s="3" t="s">
        <v>3311</v>
      </c>
      <c r="H410" s="3" t="s">
        <v>258</v>
      </c>
      <c r="I410" s="8">
        <v>9.9999999999999992E-2</v>
      </c>
      <c r="J410" s="3" t="s">
        <v>77</v>
      </c>
      <c r="K410" s="39">
        <v>2.6558000000000002E-2</v>
      </c>
      <c r="L410" s="39">
        <v>0.14570000000000002</v>
      </c>
      <c r="M410" s="8">
        <v>41.60679746952858</v>
      </c>
      <c r="N410" s="8">
        <v>101.26</v>
      </c>
      <c r="O410" s="8">
        <v>4.2131013014177716E-2</v>
      </c>
      <c r="P410" s="39">
        <v>3.829137089870885E-6</v>
      </c>
      <c r="Q410" s="39">
        <v>7.0963281704595089E-7</v>
      </c>
    </row>
    <row r="411" spans="2:17" ht="15" x14ac:dyDescent="0.25">
      <c r="B411" s="41" t="s">
        <v>3304</v>
      </c>
      <c r="C411" s="3" t="s">
        <v>2612</v>
      </c>
      <c r="D411" s="3" t="s">
        <v>3322</v>
      </c>
      <c r="E411" s="3"/>
      <c r="F411" s="3" t="s">
        <v>512</v>
      </c>
      <c r="G411" s="3" t="s">
        <v>2581</v>
      </c>
      <c r="H411" s="3" t="s">
        <v>258</v>
      </c>
      <c r="I411" s="8">
        <v>0.08</v>
      </c>
      <c r="J411" s="3" t="s">
        <v>77</v>
      </c>
      <c r="K411" s="39">
        <v>2.6663000000000003E-2</v>
      </c>
      <c r="L411" s="39">
        <v>0.1046</v>
      </c>
      <c r="M411" s="8">
        <v>180.60292398484754</v>
      </c>
      <c r="N411" s="8">
        <v>101.45</v>
      </c>
      <c r="O411" s="8">
        <v>0.18322169492901885</v>
      </c>
      <c r="P411" s="39">
        <v>1.6652364553532617E-5</v>
      </c>
      <c r="Q411" s="39">
        <v>3.0860907017037485E-6</v>
      </c>
    </row>
    <row r="412" spans="2:17" ht="15" x14ac:dyDescent="0.25">
      <c r="B412" s="41" t="s">
        <v>3304</v>
      </c>
      <c r="C412" s="3" t="s">
        <v>2612</v>
      </c>
      <c r="D412" s="3" t="s">
        <v>3323</v>
      </c>
      <c r="E412" s="3"/>
      <c r="F412" s="3" t="s">
        <v>512</v>
      </c>
      <c r="G412" s="3" t="s">
        <v>3314</v>
      </c>
      <c r="H412" s="3" t="s">
        <v>258</v>
      </c>
      <c r="I412" s="8">
        <v>0.02</v>
      </c>
      <c r="J412" s="3" t="s">
        <v>77</v>
      </c>
      <c r="K412" s="39">
        <v>2.6782E-2</v>
      </c>
      <c r="L412" s="39">
        <v>0.5</v>
      </c>
      <c r="M412" s="8">
        <v>800.79374210719266</v>
      </c>
      <c r="N412" s="8">
        <v>100.38</v>
      </c>
      <c r="O412" s="8">
        <v>0.80383696040104691</v>
      </c>
      <c r="P412" s="39">
        <v>7.3057866380875518E-5</v>
      </c>
      <c r="Q412" s="39">
        <v>1.353941065844041E-5</v>
      </c>
    </row>
    <row r="413" spans="2:17" ht="15" x14ac:dyDescent="0.25">
      <c r="B413" s="41" t="s">
        <v>3324</v>
      </c>
      <c r="C413" s="3" t="s">
        <v>2612</v>
      </c>
      <c r="D413" s="3" t="s">
        <v>3325</v>
      </c>
      <c r="E413" s="3"/>
      <c r="F413" s="3" t="s">
        <v>556</v>
      </c>
      <c r="G413" s="3" t="s">
        <v>3326</v>
      </c>
      <c r="H413" s="3" t="s">
        <v>258</v>
      </c>
      <c r="I413" s="8">
        <v>0</v>
      </c>
      <c r="J413" s="3" t="s">
        <v>77</v>
      </c>
      <c r="K413" s="39">
        <v>0</v>
      </c>
      <c r="L413" s="39">
        <v>0</v>
      </c>
      <c r="M413" s="8">
        <v>15.377891664012905</v>
      </c>
      <c r="N413" s="8">
        <v>100</v>
      </c>
      <c r="O413" s="8">
        <v>1.5377891664015398E-2</v>
      </c>
      <c r="P413" s="39">
        <v>1.3976415737946367E-6</v>
      </c>
      <c r="Q413" s="39">
        <v>2.5901718950100773E-7</v>
      </c>
    </row>
    <row r="414" spans="2:17" ht="15" x14ac:dyDescent="0.25">
      <c r="B414" s="41" t="s">
        <v>3327</v>
      </c>
      <c r="C414" s="3" t="s">
        <v>2612</v>
      </c>
      <c r="D414" s="3" t="s">
        <v>3328</v>
      </c>
      <c r="E414" s="3"/>
      <c r="F414" s="3" t="s">
        <v>574</v>
      </c>
      <c r="G414" s="3" t="s">
        <v>3329</v>
      </c>
      <c r="H414" s="3" t="s">
        <v>1894</v>
      </c>
      <c r="I414" s="8">
        <v>0.74999999999992906</v>
      </c>
      <c r="J414" s="3" t="s">
        <v>77</v>
      </c>
      <c r="K414" s="39">
        <v>2.75E-2</v>
      </c>
      <c r="L414" s="39">
        <v>3.1200000000001799E-2</v>
      </c>
      <c r="M414" s="8">
        <v>38719.752678645942</v>
      </c>
      <c r="N414" s="8">
        <v>100.42</v>
      </c>
      <c r="O414" s="8">
        <v>38.882375639892039</v>
      </c>
      <c r="P414" s="39">
        <v>3.5338800577830983E-3</v>
      </c>
      <c r="Q414" s="39">
        <v>6.5491446288011763E-4</v>
      </c>
    </row>
    <row r="415" spans="2:17" ht="15" x14ac:dyDescent="0.25">
      <c r="B415" s="41" t="s">
        <v>3330</v>
      </c>
      <c r="C415" s="3" t="s">
        <v>2612</v>
      </c>
      <c r="D415" s="3" t="s">
        <v>3331</v>
      </c>
      <c r="E415" s="3"/>
      <c r="F415" s="3" t="s">
        <v>574</v>
      </c>
      <c r="G415" s="3" t="s">
        <v>3329</v>
      </c>
      <c r="H415" s="3" t="s">
        <v>1894</v>
      </c>
      <c r="I415" s="8">
        <v>0.24999999999982037</v>
      </c>
      <c r="J415" s="3" t="s">
        <v>77</v>
      </c>
      <c r="K415" s="39">
        <v>2.3E-2</v>
      </c>
      <c r="L415" s="39">
        <v>2.4900000000001074E-2</v>
      </c>
      <c r="M415" s="8">
        <v>31460.001883063313</v>
      </c>
      <c r="N415" s="8">
        <v>100.52</v>
      </c>
      <c r="O415" s="8">
        <v>31.623593892844791</v>
      </c>
      <c r="P415" s="39">
        <v>2.8741553460714902E-3</v>
      </c>
      <c r="Q415" s="39">
        <v>5.3265132769878562E-4</v>
      </c>
    </row>
    <row r="416" spans="2:17" ht="15" x14ac:dyDescent="0.25">
      <c r="B416" s="41" t="s">
        <v>3332</v>
      </c>
      <c r="C416" s="3" t="s">
        <v>2612</v>
      </c>
      <c r="D416" s="3" t="s">
        <v>3333</v>
      </c>
      <c r="E416" s="3"/>
      <c r="F416" s="3" t="s">
        <v>574</v>
      </c>
      <c r="G416" s="3" t="s">
        <v>2795</v>
      </c>
      <c r="H416" s="3" t="s">
        <v>1894</v>
      </c>
      <c r="I416" s="8">
        <v>3.9999999999961129E-2</v>
      </c>
      <c r="J416" s="3" t="s">
        <v>77</v>
      </c>
      <c r="K416" s="39">
        <v>3.2500000000000001E-2</v>
      </c>
      <c r="L416" s="39">
        <v>2.810000000000069E-2</v>
      </c>
      <c r="M416" s="8">
        <v>86800.673938312189</v>
      </c>
      <c r="N416" s="8">
        <v>100.83</v>
      </c>
      <c r="O416" s="8">
        <v>87.521119534670618</v>
      </c>
      <c r="P416" s="39">
        <v>7.9544815322730115E-3</v>
      </c>
      <c r="Q416" s="39">
        <v>1.4741601058940476E-3</v>
      </c>
    </row>
    <row r="417" spans="2:17" ht="15" x14ac:dyDescent="0.25">
      <c r="B417" s="41" t="s">
        <v>3334</v>
      </c>
      <c r="C417" s="3" t="s">
        <v>2551</v>
      </c>
      <c r="D417" s="3" t="s">
        <v>3335</v>
      </c>
      <c r="E417" s="3"/>
      <c r="F417" s="3" t="s">
        <v>574</v>
      </c>
      <c r="G417" s="3" t="s">
        <v>3336</v>
      </c>
      <c r="H417" s="3" t="s">
        <v>1894</v>
      </c>
      <c r="I417" s="8">
        <v>0.15000000002163824</v>
      </c>
      <c r="J417" s="3" t="s">
        <v>77</v>
      </c>
      <c r="K417" s="39">
        <v>3.7900000000000003E-2</v>
      </c>
      <c r="L417" s="39">
        <v>1.3899999999933701E-2</v>
      </c>
      <c r="M417" s="8">
        <v>996.47018137134205</v>
      </c>
      <c r="N417" s="8">
        <v>100.58</v>
      </c>
      <c r="O417" s="8">
        <v>1.0022497088462554</v>
      </c>
      <c r="P417" s="39">
        <v>9.1090891457179814E-5</v>
      </c>
      <c r="Q417" s="39">
        <v>1.6881371545296408E-5</v>
      </c>
    </row>
    <row r="418" spans="2:17" ht="15" x14ac:dyDescent="0.25">
      <c r="B418" s="41" t="s">
        <v>3337</v>
      </c>
      <c r="C418" s="3" t="s">
        <v>2551</v>
      </c>
      <c r="D418" s="3" t="s">
        <v>3338</v>
      </c>
      <c r="E418" s="3"/>
      <c r="F418" s="3" t="s">
        <v>574</v>
      </c>
      <c r="G418" s="3" t="s">
        <v>3339</v>
      </c>
      <c r="H418" s="3" t="s">
        <v>1894</v>
      </c>
      <c r="I418" s="8">
        <v>1.7700000000002951</v>
      </c>
      <c r="J418" s="3" t="s">
        <v>77</v>
      </c>
      <c r="K418" s="39">
        <v>3.3000000000000002E-2</v>
      </c>
      <c r="L418" s="39">
        <v>3.1999999999997863E-2</v>
      </c>
      <c r="M418" s="8">
        <v>22896.171031028134</v>
      </c>
      <c r="N418" s="8">
        <v>100.87</v>
      </c>
      <c r="O418" s="8">
        <v>23.095367721040926</v>
      </c>
      <c r="P418" s="39">
        <v>2.0990553708045145E-3</v>
      </c>
      <c r="Q418" s="39">
        <v>3.890063324866927E-4</v>
      </c>
    </row>
    <row r="419" spans="2:17" ht="15" x14ac:dyDescent="0.25">
      <c r="B419" s="41" t="s">
        <v>3340</v>
      </c>
      <c r="C419" s="3" t="s">
        <v>2551</v>
      </c>
      <c r="D419" s="3" t="s">
        <v>3341</v>
      </c>
      <c r="E419" s="3"/>
      <c r="F419" s="3" t="s">
        <v>574</v>
      </c>
      <c r="G419" s="3" t="s">
        <v>3342</v>
      </c>
      <c r="H419" s="3" t="s">
        <v>1894</v>
      </c>
      <c r="I419" s="8">
        <v>0.50000000000426448</v>
      </c>
      <c r="J419" s="3" t="s">
        <v>77</v>
      </c>
      <c r="K419" s="39">
        <v>3.7000000000000005E-2</v>
      </c>
      <c r="L419" s="39">
        <v>-1.000000000299097E-4</v>
      </c>
      <c r="M419" s="8">
        <v>6564.8695239968201</v>
      </c>
      <c r="N419" s="8">
        <v>102.79</v>
      </c>
      <c r="O419" s="8">
        <v>6.748029382367922</v>
      </c>
      <c r="P419" s="39">
        <v>6.1330425600894707E-4</v>
      </c>
      <c r="Q419" s="39">
        <v>1.1366028864549621E-4</v>
      </c>
    </row>
    <row r="420" spans="2:17" ht="15" x14ac:dyDescent="0.25">
      <c r="B420" s="41" t="s">
        <v>3340</v>
      </c>
      <c r="C420" s="3" t="s">
        <v>2551</v>
      </c>
      <c r="D420" s="3" t="s">
        <v>3343</v>
      </c>
      <c r="E420" s="3"/>
      <c r="F420" s="3" t="s">
        <v>574</v>
      </c>
      <c r="G420" s="3" t="s">
        <v>3344</v>
      </c>
      <c r="H420" s="3" t="s">
        <v>1894</v>
      </c>
      <c r="I420" s="8">
        <v>0.90999999999824388</v>
      </c>
      <c r="J420" s="3" t="s">
        <v>77</v>
      </c>
      <c r="K420" s="39">
        <v>3.4700000000000002E-2</v>
      </c>
      <c r="L420" s="39">
        <v>2.9599999999995828E-2</v>
      </c>
      <c r="M420" s="8">
        <v>10213.718658562111</v>
      </c>
      <c r="N420" s="8">
        <v>100.78</v>
      </c>
      <c r="O420" s="8">
        <v>10.293385664468081</v>
      </c>
      <c r="P420" s="39">
        <v>9.3552900840282048E-4</v>
      </c>
      <c r="Q420" s="39">
        <v>1.733764213919758E-4</v>
      </c>
    </row>
    <row r="421" spans="2:17" ht="15" x14ac:dyDescent="0.25">
      <c r="B421" s="41" t="s">
        <v>3345</v>
      </c>
      <c r="C421" s="3" t="s">
        <v>2551</v>
      </c>
      <c r="D421" s="3" t="s">
        <v>3346</v>
      </c>
      <c r="E421" s="3"/>
      <c r="F421" s="3" t="s">
        <v>574</v>
      </c>
      <c r="G421" s="3" t="s">
        <v>3347</v>
      </c>
      <c r="H421" s="3" t="s">
        <v>76</v>
      </c>
      <c r="I421" s="8">
        <v>5.6500000000004587</v>
      </c>
      <c r="J421" s="3" t="s">
        <v>77</v>
      </c>
      <c r="K421" s="39">
        <v>3.2400000000000005E-2</v>
      </c>
      <c r="L421" s="39">
        <v>8.9000000000024667E-3</v>
      </c>
      <c r="M421" s="8">
        <v>36569.670967958256</v>
      </c>
      <c r="N421" s="8">
        <v>116.79</v>
      </c>
      <c r="O421" s="8">
        <v>42.709718722386278</v>
      </c>
      <c r="P421" s="39">
        <v>3.8817335819294955E-3</v>
      </c>
      <c r="Q421" s="39">
        <v>7.1938023427084452E-4</v>
      </c>
    </row>
    <row r="422" spans="2:17" ht="15" x14ac:dyDescent="0.25">
      <c r="B422" s="41" t="s">
        <v>3345</v>
      </c>
      <c r="C422" s="3" t="s">
        <v>2551</v>
      </c>
      <c r="D422" s="3" t="s">
        <v>3348</v>
      </c>
      <c r="E422" s="3"/>
      <c r="F422" s="3" t="s">
        <v>574</v>
      </c>
      <c r="G422" s="3" t="s">
        <v>3349</v>
      </c>
      <c r="H422" s="3" t="s">
        <v>76</v>
      </c>
      <c r="I422" s="8">
        <v>5.6500000000010759</v>
      </c>
      <c r="J422" s="3" t="s">
        <v>77</v>
      </c>
      <c r="K422" s="39">
        <v>3.2500000000000001E-2</v>
      </c>
      <c r="L422" s="39">
        <v>9.0000000000026708E-3</v>
      </c>
      <c r="M422" s="8">
        <v>9131.8320928933572</v>
      </c>
      <c r="N422" s="8">
        <v>116.59</v>
      </c>
      <c r="O422" s="8">
        <v>10.646803035172843</v>
      </c>
      <c r="P422" s="39">
        <v>9.6764984921704077E-4</v>
      </c>
      <c r="Q422" s="39">
        <v>1.7932919932023961E-4</v>
      </c>
    </row>
    <row r="423" spans="2:17" ht="15" x14ac:dyDescent="0.25">
      <c r="B423" s="41" t="s">
        <v>3350</v>
      </c>
      <c r="C423" s="3" t="s">
        <v>2551</v>
      </c>
      <c r="D423" s="3" t="s">
        <v>3351</v>
      </c>
      <c r="E423" s="3"/>
      <c r="F423" s="3" t="s">
        <v>574</v>
      </c>
      <c r="G423" s="3" t="s">
        <v>3352</v>
      </c>
      <c r="H423" s="3" t="s">
        <v>1894</v>
      </c>
      <c r="I423" s="8">
        <v>1.5300000000008738</v>
      </c>
      <c r="J423" s="3" t="s">
        <v>77</v>
      </c>
      <c r="K423" s="39">
        <v>3.7499999999999999E-2</v>
      </c>
      <c r="L423" s="39">
        <v>2.7899999999988531E-2</v>
      </c>
      <c r="M423" s="8">
        <v>14607.384493047966</v>
      </c>
      <c r="N423" s="8">
        <v>101.69</v>
      </c>
      <c r="O423" s="8">
        <v>14.85424929098828</v>
      </c>
      <c r="P423" s="39">
        <v>1.3500495913347944E-3</v>
      </c>
      <c r="Q423" s="39">
        <v>2.5019723038512289E-4</v>
      </c>
    </row>
    <row r="424" spans="2:17" ht="15" x14ac:dyDescent="0.25">
      <c r="B424" s="41" t="s">
        <v>3353</v>
      </c>
      <c r="C424" s="3" t="s">
        <v>2551</v>
      </c>
      <c r="D424" s="3" t="s">
        <v>3354</v>
      </c>
      <c r="E424" s="3"/>
      <c r="F424" s="3" t="s">
        <v>574</v>
      </c>
      <c r="G424" s="3" t="s">
        <v>3355</v>
      </c>
      <c r="H424" s="3" t="s">
        <v>1894</v>
      </c>
      <c r="I424" s="8">
        <v>4.2199999999997111</v>
      </c>
      <c r="J424" s="3" t="s">
        <v>77</v>
      </c>
      <c r="K424" s="39">
        <v>2.6200000000000001E-2</v>
      </c>
      <c r="L424" s="39">
        <v>5.5000000000141732E-3</v>
      </c>
      <c r="M424" s="8">
        <v>16557.988928361807</v>
      </c>
      <c r="N424" s="8">
        <v>109.48</v>
      </c>
      <c r="O424" s="8">
        <v>18.12768627853907</v>
      </c>
      <c r="P424" s="39">
        <v>1.6475605715755952E-3</v>
      </c>
      <c r="Q424" s="39">
        <v>3.0533329630683174E-4</v>
      </c>
    </row>
    <row r="425" spans="2:17" ht="15" x14ac:dyDescent="0.25">
      <c r="B425" s="41" t="s">
        <v>3356</v>
      </c>
      <c r="C425" s="3" t="s">
        <v>2551</v>
      </c>
      <c r="D425" s="3" t="s">
        <v>3357</v>
      </c>
      <c r="E425" s="3"/>
      <c r="F425" s="3" t="s">
        <v>574</v>
      </c>
      <c r="G425" s="3" t="s">
        <v>3355</v>
      </c>
      <c r="H425" s="3" t="s">
        <v>1894</v>
      </c>
      <c r="I425" s="8">
        <v>4.2199999999988176</v>
      </c>
      <c r="J425" s="3" t="s">
        <v>77</v>
      </c>
      <c r="K425" s="39">
        <v>2.6200000000000001E-2</v>
      </c>
      <c r="L425" s="39">
        <v>5.5000000000097358E-3</v>
      </c>
      <c r="M425" s="8">
        <v>20697.486440942175</v>
      </c>
      <c r="N425" s="8">
        <v>109.48</v>
      </c>
      <c r="O425" s="8">
        <v>22.659608154052744</v>
      </c>
      <c r="P425" s="39">
        <v>2.0594507422697335E-3</v>
      </c>
      <c r="Q425" s="39">
        <v>3.816666255356045E-4</v>
      </c>
    </row>
    <row r="426" spans="2:17" ht="15" x14ac:dyDescent="0.25">
      <c r="B426" s="41" t="s">
        <v>3358</v>
      </c>
      <c r="C426" s="3" t="s">
        <v>2612</v>
      </c>
      <c r="D426" s="3" t="s">
        <v>3359</v>
      </c>
      <c r="E426" s="3"/>
      <c r="F426" s="3" t="s">
        <v>574</v>
      </c>
      <c r="G426" s="3" t="s">
        <v>2451</v>
      </c>
      <c r="H426" s="3" t="s">
        <v>1894</v>
      </c>
      <c r="I426" s="8">
        <v>0</v>
      </c>
      <c r="J426" s="3" t="s">
        <v>77</v>
      </c>
      <c r="K426" s="39">
        <v>0</v>
      </c>
      <c r="L426" s="39">
        <v>0</v>
      </c>
      <c r="M426" s="8">
        <v>24.357706884960468</v>
      </c>
      <c r="N426" s="8">
        <v>100</v>
      </c>
      <c r="O426" s="8">
        <v>2.4357706884969698E-2</v>
      </c>
      <c r="P426" s="39">
        <v>2.2137848626154442E-6</v>
      </c>
      <c r="Q426" s="39">
        <v>4.1026851520859303E-7</v>
      </c>
    </row>
    <row r="427" spans="2:17" ht="15" x14ac:dyDescent="0.25">
      <c r="B427" s="41" t="s">
        <v>3358</v>
      </c>
      <c r="C427" s="3" t="s">
        <v>2612</v>
      </c>
      <c r="D427" s="3" t="s">
        <v>3360</v>
      </c>
      <c r="E427" s="3"/>
      <c r="F427" s="3" t="s">
        <v>574</v>
      </c>
      <c r="G427" s="3" t="s">
        <v>2305</v>
      </c>
      <c r="H427" s="3" t="s">
        <v>1894</v>
      </c>
      <c r="I427" s="8">
        <v>0</v>
      </c>
      <c r="J427" s="3" t="s">
        <v>77</v>
      </c>
      <c r="K427" s="39">
        <v>0</v>
      </c>
      <c r="L427" s="39">
        <v>0</v>
      </c>
      <c r="M427" s="8">
        <v>14.669902066184857</v>
      </c>
      <c r="N427" s="8">
        <v>100</v>
      </c>
      <c r="O427" s="8">
        <v>1.4669902066184855E-2</v>
      </c>
      <c r="P427" s="39">
        <v>1.3332949313964723E-6</v>
      </c>
      <c r="Q427" s="39">
        <v>2.4709218184504061E-7</v>
      </c>
    </row>
    <row r="428" spans="2:17" ht="15" x14ac:dyDescent="0.25">
      <c r="B428" s="41" t="s">
        <v>3358</v>
      </c>
      <c r="C428" s="3" t="s">
        <v>2551</v>
      </c>
      <c r="D428" s="3" t="s">
        <v>3361</v>
      </c>
      <c r="E428" s="3"/>
      <c r="F428" s="3" t="s">
        <v>574</v>
      </c>
      <c r="G428" s="3" t="s">
        <v>2305</v>
      </c>
      <c r="H428" s="3" t="s">
        <v>1894</v>
      </c>
      <c r="I428" s="8">
        <v>5.9300000000007396</v>
      </c>
      <c r="J428" s="3" t="s">
        <v>77</v>
      </c>
      <c r="K428" s="39">
        <v>4.7500000000000001E-2</v>
      </c>
      <c r="L428" s="39">
        <v>4.7100000000000877E-2</v>
      </c>
      <c r="M428" s="8">
        <v>32487.74936201136</v>
      </c>
      <c r="N428" s="8">
        <v>100.77</v>
      </c>
      <c r="O428" s="8">
        <v>32.737905030644455</v>
      </c>
      <c r="P428" s="39">
        <v>2.9754311000147688E-3</v>
      </c>
      <c r="Q428" s="39">
        <v>5.5142020352705865E-4</v>
      </c>
    </row>
    <row r="429" spans="2:17" ht="15" x14ac:dyDescent="0.25">
      <c r="B429" s="41" t="s">
        <v>3358</v>
      </c>
      <c r="C429" s="3" t="s">
        <v>2551</v>
      </c>
      <c r="D429" s="3" t="s">
        <v>3362</v>
      </c>
      <c r="E429" s="3"/>
      <c r="F429" s="3" t="s">
        <v>574</v>
      </c>
      <c r="G429" s="3" t="s">
        <v>2305</v>
      </c>
      <c r="H429" s="3" t="s">
        <v>1894</v>
      </c>
      <c r="I429" s="8">
        <v>5.8899999999998327</v>
      </c>
      <c r="J429" s="3" t="s">
        <v>77</v>
      </c>
      <c r="K429" s="39">
        <v>0.05</v>
      </c>
      <c r="L429" s="39">
        <v>4.9699999999998704E-2</v>
      </c>
      <c r="M429" s="8">
        <v>60334.391673295439</v>
      </c>
      <c r="N429" s="8">
        <v>100.76</v>
      </c>
      <c r="O429" s="8">
        <v>60.792933052589724</v>
      </c>
      <c r="P429" s="39">
        <v>5.5252522571762877E-3</v>
      </c>
      <c r="Q429" s="39">
        <v>1.023964468266587E-3</v>
      </c>
    </row>
    <row r="430" spans="2:17" ht="15" x14ac:dyDescent="0.25">
      <c r="B430" s="41" t="s">
        <v>3363</v>
      </c>
      <c r="C430" s="3" t="s">
        <v>2551</v>
      </c>
      <c r="D430" s="3" t="s">
        <v>3364</v>
      </c>
      <c r="E430" s="3"/>
      <c r="F430" s="3" t="s">
        <v>574</v>
      </c>
      <c r="G430" s="3" t="s">
        <v>3365</v>
      </c>
      <c r="H430" s="3" t="s">
        <v>1894</v>
      </c>
      <c r="I430" s="8">
        <v>1.4899999999995497</v>
      </c>
      <c r="J430" s="3" t="s">
        <v>77</v>
      </c>
      <c r="K430" s="39">
        <v>2.2200000000000001E-2</v>
      </c>
      <c r="L430" s="39">
        <v>2.2900000000003463E-2</v>
      </c>
      <c r="M430" s="8">
        <v>25754.360563643313</v>
      </c>
      <c r="N430" s="8">
        <v>99.92</v>
      </c>
      <c r="O430" s="8">
        <v>25.733757072862918</v>
      </c>
      <c r="P430" s="39">
        <v>2.3388491427031935E-3</v>
      </c>
      <c r="Q430" s="39">
        <v>4.3344598713177397E-4</v>
      </c>
    </row>
    <row r="431" spans="2:17" ht="15" x14ac:dyDescent="0.25">
      <c r="B431" s="41" t="s">
        <v>3363</v>
      </c>
      <c r="C431" s="3" t="s">
        <v>2551</v>
      </c>
      <c r="D431" s="3" t="s">
        <v>3366</v>
      </c>
      <c r="E431" s="3"/>
      <c r="F431" s="3" t="s">
        <v>574</v>
      </c>
      <c r="G431" s="3" t="s">
        <v>3367</v>
      </c>
      <c r="H431" s="3" t="s">
        <v>1894</v>
      </c>
      <c r="I431" s="8">
        <v>0.62999999999929213</v>
      </c>
      <c r="J431" s="3" t="s">
        <v>77</v>
      </c>
      <c r="K431" s="39">
        <v>1.95E-2</v>
      </c>
      <c r="L431" s="39">
        <v>2.0599999999994928E-2</v>
      </c>
      <c r="M431" s="8">
        <v>26841.112817663914</v>
      </c>
      <c r="N431" s="8">
        <v>100.01</v>
      </c>
      <c r="O431" s="8">
        <v>26.843796926337614</v>
      </c>
      <c r="P431" s="39">
        <v>2.4397366948905675E-3</v>
      </c>
      <c r="Q431" s="39">
        <v>4.52142919673829E-4</v>
      </c>
    </row>
    <row r="432" spans="2:17" ht="15" x14ac:dyDescent="0.25">
      <c r="B432" s="41" t="s">
        <v>3363</v>
      </c>
      <c r="C432" s="3" t="s">
        <v>2551</v>
      </c>
      <c r="D432" s="3" t="s">
        <v>3368</v>
      </c>
      <c r="E432" s="3"/>
      <c r="F432" s="3" t="s">
        <v>574</v>
      </c>
      <c r="G432" s="3" t="s">
        <v>3369</v>
      </c>
      <c r="H432" s="3" t="s">
        <v>1894</v>
      </c>
      <c r="I432" s="8">
        <v>1.9799999999999516</v>
      </c>
      <c r="J432" s="3" t="s">
        <v>77</v>
      </c>
      <c r="K432" s="39">
        <v>3.0499999999999999E-2</v>
      </c>
      <c r="L432" s="39">
        <v>2.8699999999989966E-2</v>
      </c>
      <c r="M432" s="8">
        <v>26841.112817663914</v>
      </c>
      <c r="N432" s="8">
        <v>101.14</v>
      </c>
      <c r="O432" s="8">
        <v>27.147101506404539</v>
      </c>
      <c r="P432" s="39">
        <v>2.4673029633937994E-3</v>
      </c>
      <c r="Q432" s="39">
        <v>4.5725162388427371E-4</v>
      </c>
    </row>
    <row r="433" spans="2:17" ht="15" x14ac:dyDescent="0.25">
      <c r="B433" s="41" t="s">
        <v>3370</v>
      </c>
      <c r="C433" s="3" t="s">
        <v>2612</v>
      </c>
      <c r="D433" s="3" t="s">
        <v>3371</v>
      </c>
      <c r="E433" s="3"/>
      <c r="F433" s="3" t="s">
        <v>556</v>
      </c>
      <c r="G433" s="3" t="s">
        <v>3326</v>
      </c>
      <c r="H433" s="3" t="s">
        <v>258</v>
      </c>
      <c r="I433" s="8">
        <v>0</v>
      </c>
      <c r="J433" s="3" t="s">
        <v>77</v>
      </c>
      <c r="K433" s="39">
        <v>0</v>
      </c>
      <c r="L433" s="39">
        <v>0</v>
      </c>
      <c r="M433" s="8">
        <v>18.063894261001877</v>
      </c>
      <c r="N433" s="8">
        <v>100</v>
      </c>
      <c r="O433" s="8">
        <v>1.8063894261002612E-2</v>
      </c>
      <c r="P433" s="39">
        <v>1.6417627432560068E-6</v>
      </c>
      <c r="Q433" s="39">
        <v>3.0425881682317425E-7</v>
      </c>
    </row>
    <row r="434" spans="2:17" ht="15" x14ac:dyDescent="0.25">
      <c r="B434" s="41" t="s">
        <v>3370</v>
      </c>
      <c r="C434" s="3" t="s">
        <v>2612</v>
      </c>
      <c r="D434" s="3" t="s">
        <v>3372</v>
      </c>
      <c r="E434" s="3"/>
      <c r="F434" s="3" t="s">
        <v>556</v>
      </c>
      <c r="G434" s="3" t="s">
        <v>2237</v>
      </c>
      <c r="H434" s="3" t="s">
        <v>258</v>
      </c>
      <c r="I434" s="8">
        <v>7.5200000000004978</v>
      </c>
      <c r="J434" s="3" t="s">
        <v>77</v>
      </c>
      <c r="K434" s="39">
        <v>5.3760000000000002E-2</v>
      </c>
      <c r="L434" s="39">
        <v>5.0500000000009669E-2</v>
      </c>
      <c r="M434" s="8">
        <v>28880.914232436535</v>
      </c>
      <c r="N434" s="8">
        <v>103.17</v>
      </c>
      <c r="O434" s="8">
        <v>29.796439211409304</v>
      </c>
      <c r="P434" s="39">
        <v>2.7080917919561063E-3</v>
      </c>
      <c r="Q434" s="39">
        <v>5.0187568688213986E-4</v>
      </c>
    </row>
    <row r="435" spans="2:17" ht="15" x14ac:dyDescent="0.25">
      <c r="B435" s="41" t="s">
        <v>3370</v>
      </c>
      <c r="C435" s="3" t="s">
        <v>2612</v>
      </c>
      <c r="D435" s="3" t="s">
        <v>3373</v>
      </c>
      <c r="E435" s="3"/>
      <c r="F435" s="3" t="s">
        <v>556</v>
      </c>
      <c r="G435" s="3" t="s">
        <v>3374</v>
      </c>
      <c r="H435" s="3" t="s">
        <v>258</v>
      </c>
      <c r="I435" s="8">
        <v>7.5599999999992988</v>
      </c>
      <c r="J435" s="3" t="s">
        <v>77</v>
      </c>
      <c r="K435" s="39">
        <v>5.0389999999999997E-2</v>
      </c>
      <c r="L435" s="39">
        <v>5.0500000000010925E-2</v>
      </c>
      <c r="M435" s="8">
        <v>17728.422081800549</v>
      </c>
      <c r="N435" s="8">
        <v>100.66</v>
      </c>
      <c r="O435" s="8">
        <v>17.845429669479074</v>
      </c>
      <c r="P435" s="39">
        <v>1.6219072778784055E-3</v>
      </c>
      <c r="Q435" s="39">
        <v>3.0057911314608791E-4</v>
      </c>
    </row>
    <row r="436" spans="2:17" ht="15" x14ac:dyDescent="0.25">
      <c r="B436" s="41" t="s">
        <v>3370</v>
      </c>
      <c r="C436" s="3" t="s">
        <v>2612</v>
      </c>
      <c r="D436" s="3" t="s">
        <v>3375</v>
      </c>
      <c r="E436" s="3"/>
      <c r="F436" s="3" t="s">
        <v>556</v>
      </c>
      <c r="G436" s="3" t="s">
        <v>3376</v>
      </c>
      <c r="H436" s="3" t="s">
        <v>258</v>
      </c>
      <c r="I436" s="8">
        <v>7.590000000001849</v>
      </c>
      <c r="J436" s="3" t="s">
        <v>77</v>
      </c>
      <c r="K436" s="39">
        <v>4.8000000000000001E-2</v>
      </c>
      <c r="L436" s="39">
        <v>5.0499999999966579E-2</v>
      </c>
      <c r="M436" s="8">
        <v>8570.6179239783469</v>
      </c>
      <c r="N436" s="8">
        <v>98.87</v>
      </c>
      <c r="O436" s="8">
        <v>8.4737699405609419</v>
      </c>
      <c r="P436" s="39">
        <v>7.7015064317385233E-4</v>
      </c>
      <c r="Q436" s="39">
        <v>1.4272776284529419E-4</v>
      </c>
    </row>
    <row r="437" spans="2:17" ht="15" x14ac:dyDescent="0.25">
      <c r="B437" s="41" t="s">
        <v>3370</v>
      </c>
      <c r="C437" s="3" t="s">
        <v>2612</v>
      </c>
      <c r="D437" s="3" t="s">
        <v>3377</v>
      </c>
      <c r="E437" s="3"/>
      <c r="F437" s="3" t="s">
        <v>556</v>
      </c>
      <c r="G437" s="3" t="s">
        <v>3378</v>
      </c>
      <c r="H437" s="3" t="s">
        <v>258</v>
      </c>
      <c r="I437" s="8">
        <v>7.5600000000039147</v>
      </c>
      <c r="J437" s="3" t="s">
        <v>77</v>
      </c>
      <c r="K437" s="39">
        <v>4.6699999999999998E-2</v>
      </c>
      <c r="L437" s="39">
        <v>5.300000000005977E-2</v>
      </c>
      <c r="M437" s="8">
        <v>2356.2640123896763</v>
      </c>
      <c r="N437" s="8">
        <v>96.13</v>
      </c>
      <c r="O437" s="8">
        <v>2.2650765965423538</v>
      </c>
      <c r="P437" s="39">
        <v>2.0586471073696109E-4</v>
      </c>
      <c r="Q437" s="39">
        <v>3.8151769232045297E-5</v>
      </c>
    </row>
    <row r="438" spans="2:17" ht="15" x14ac:dyDescent="0.25">
      <c r="B438" s="41" t="s">
        <v>3370</v>
      </c>
      <c r="C438" s="3" t="s">
        <v>2612</v>
      </c>
      <c r="D438" s="3" t="s">
        <v>3379</v>
      </c>
      <c r="E438" s="3"/>
      <c r="F438" s="3" t="s">
        <v>556</v>
      </c>
      <c r="G438" s="3" t="s">
        <v>3223</v>
      </c>
      <c r="H438" s="3" t="s">
        <v>258</v>
      </c>
      <c r="I438" s="8">
        <v>7.6099999999888928</v>
      </c>
      <c r="J438" s="3" t="s">
        <v>77</v>
      </c>
      <c r="K438" s="39">
        <v>4.9699999999999994E-2</v>
      </c>
      <c r="L438" s="39">
        <v>4.829999999998133E-2</v>
      </c>
      <c r="M438" s="8">
        <v>2097.959469861778</v>
      </c>
      <c r="N438" s="8">
        <v>101.75</v>
      </c>
      <c r="O438" s="8">
        <v>2.1346737593855547</v>
      </c>
      <c r="P438" s="39">
        <v>1.9401286325792087E-4</v>
      </c>
      <c r="Q438" s="39">
        <v>3.5955331832089513E-5</v>
      </c>
    </row>
    <row r="439" spans="2:17" ht="15" x14ac:dyDescent="0.25">
      <c r="B439" s="41" t="s">
        <v>3370</v>
      </c>
      <c r="C439" s="3" t="s">
        <v>2612</v>
      </c>
      <c r="D439" s="3" t="s">
        <v>3380</v>
      </c>
      <c r="E439" s="3"/>
      <c r="F439" s="3" t="s">
        <v>556</v>
      </c>
      <c r="G439" s="3" t="s">
        <v>3381</v>
      </c>
      <c r="H439" s="3" t="s">
        <v>258</v>
      </c>
      <c r="I439" s="8">
        <v>7.6599999999972841</v>
      </c>
      <c r="J439" s="3" t="s">
        <v>77</v>
      </c>
      <c r="K439" s="39">
        <v>4.9000000000000002E-2</v>
      </c>
      <c r="L439" s="39">
        <v>4.6099999999986457E-2</v>
      </c>
      <c r="M439" s="8">
        <v>6262.5083870445378</v>
      </c>
      <c r="N439" s="8">
        <v>102.9</v>
      </c>
      <c r="O439" s="8">
        <v>6.4441211298664696</v>
      </c>
      <c r="P439" s="39">
        <v>5.8568312187719598E-4</v>
      </c>
      <c r="Q439" s="39">
        <v>1.0854141649130557E-4</v>
      </c>
    </row>
    <row r="440" spans="2:17" ht="15" x14ac:dyDescent="0.25">
      <c r="B440" s="41" t="s">
        <v>3370</v>
      </c>
      <c r="C440" s="3" t="s">
        <v>2612</v>
      </c>
      <c r="D440" s="3" t="s">
        <v>3382</v>
      </c>
      <c r="E440" s="3"/>
      <c r="F440" s="3" t="s">
        <v>556</v>
      </c>
      <c r="G440" s="3" t="s">
        <v>3383</v>
      </c>
      <c r="H440" s="3" t="s">
        <v>258</v>
      </c>
      <c r="I440" s="8">
        <v>7.6900000000117759</v>
      </c>
      <c r="J440" s="3" t="s">
        <v>77</v>
      </c>
      <c r="K440" s="39">
        <v>5.1699999999999996E-2</v>
      </c>
      <c r="L440" s="39">
        <v>4.3300000000050319E-2</v>
      </c>
      <c r="M440" s="8">
        <v>2056.7949888023459</v>
      </c>
      <c r="N440" s="8">
        <v>107.14</v>
      </c>
      <c r="O440" s="8">
        <v>2.2036501477850381</v>
      </c>
      <c r="P440" s="39">
        <v>2.0028188050317251E-4</v>
      </c>
      <c r="Q440" s="39">
        <v>3.7117134155549175E-5</v>
      </c>
    </row>
    <row r="441" spans="2:17" ht="15" x14ac:dyDescent="0.25">
      <c r="B441" s="41" t="s">
        <v>3370</v>
      </c>
      <c r="C441" s="3" t="s">
        <v>2612</v>
      </c>
      <c r="D441" s="3" t="s">
        <v>3384</v>
      </c>
      <c r="E441" s="3"/>
      <c r="F441" s="3" t="s">
        <v>556</v>
      </c>
      <c r="G441" s="3" t="s">
        <v>2237</v>
      </c>
      <c r="H441" s="3" t="s">
        <v>258</v>
      </c>
      <c r="I441" s="8">
        <v>8.0799999999992487</v>
      </c>
      <c r="J441" s="3" t="s">
        <v>77</v>
      </c>
      <c r="K441" s="39">
        <v>3.857E-2</v>
      </c>
      <c r="L441" s="39">
        <v>3.2400000000002829E-2</v>
      </c>
      <c r="M441" s="8">
        <v>32489.903568526304</v>
      </c>
      <c r="N441" s="8">
        <v>106.84</v>
      </c>
      <c r="O441" s="8">
        <v>34.712212971220509</v>
      </c>
      <c r="P441" s="39">
        <v>3.154868887554849E-3</v>
      </c>
      <c r="Q441" s="39">
        <v>5.8467441711826059E-4</v>
      </c>
    </row>
    <row r="442" spans="2:17" ht="15" x14ac:dyDescent="0.25">
      <c r="B442" s="41" t="s">
        <v>3370</v>
      </c>
      <c r="C442" s="3" t="s">
        <v>2612</v>
      </c>
      <c r="D442" s="3" t="s">
        <v>3385</v>
      </c>
      <c r="E442" s="3"/>
      <c r="F442" s="3" t="s">
        <v>556</v>
      </c>
      <c r="G442" s="3" t="s">
        <v>3374</v>
      </c>
      <c r="H442" s="3" t="s">
        <v>258</v>
      </c>
      <c r="I442" s="8">
        <v>8.0999999999991452</v>
      </c>
      <c r="J442" s="3" t="s">
        <v>77</v>
      </c>
      <c r="K442" s="39">
        <v>3.7000000000000005E-2</v>
      </c>
      <c r="L442" s="39">
        <v>3.2600000000005444E-2</v>
      </c>
      <c r="M442" s="8">
        <v>20096.506065172638</v>
      </c>
      <c r="N442" s="8">
        <v>104.49</v>
      </c>
      <c r="O442" s="8">
        <v>20.998839188972056</v>
      </c>
      <c r="P442" s="39">
        <v>1.9085093908297163E-3</v>
      </c>
      <c r="Q442" s="39">
        <v>3.5369349897545983E-4</v>
      </c>
    </row>
    <row r="443" spans="2:17" ht="15" x14ac:dyDescent="0.25">
      <c r="B443" s="41" t="s">
        <v>3370</v>
      </c>
      <c r="C443" s="3" t="s">
        <v>2612</v>
      </c>
      <c r="D443" s="3" t="s">
        <v>3386</v>
      </c>
      <c r="E443" s="3"/>
      <c r="F443" s="3" t="s">
        <v>556</v>
      </c>
      <c r="G443" s="3" t="s">
        <v>3376</v>
      </c>
      <c r="H443" s="3" t="s">
        <v>258</v>
      </c>
      <c r="I443" s="8">
        <v>8.1399999999993273</v>
      </c>
      <c r="J443" s="3" t="s">
        <v>77</v>
      </c>
      <c r="K443" s="39">
        <v>3.44E-2</v>
      </c>
      <c r="L443" s="39">
        <v>3.259999999998614E-2</v>
      </c>
      <c r="M443" s="8">
        <v>9758.3659349650643</v>
      </c>
      <c r="N443" s="8">
        <v>102.76</v>
      </c>
      <c r="O443" s="8">
        <v>10.027696835448177</v>
      </c>
      <c r="P443" s="39">
        <v>9.1138150097825113E-4</v>
      </c>
      <c r="Q443" s="39">
        <v>1.689012972801585E-4</v>
      </c>
    </row>
    <row r="444" spans="2:17" ht="15" x14ac:dyDescent="0.25">
      <c r="B444" s="41" t="s">
        <v>3370</v>
      </c>
      <c r="C444" s="3" t="s">
        <v>2612</v>
      </c>
      <c r="D444" s="3" t="s">
        <v>3387</v>
      </c>
      <c r="E444" s="3"/>
      <c r="F444" s="3" t="s">
        <v>556</v>
      </c>
      <c r="G444" s="3" t="s">
        <v>3378</v>
      </c>
      <c r="H444" s="3" t="s">
        <v>258</v>
      </c>
      <c r="I444" s="8">
        <v>8.110000000009995</v>
      </c>
      <c r="J444" s="3" t="s">
        <v>77</v>
      </c>
      <c r="K444" s="39">
        <v>3.1099999999999999E-2</v>
      </c>
      <c r="L444" s="39">
        <v>3.6400000000014004E-2</v>
      </c>
      <c r="M444" s="8">
        <v>2685.2595727797261</v>
      </c>
      <c r="N444" s="8">
        <v>96.99</v>
      </c>
      <c r="O444" s="8">
        <v>2.6044332608519318</v>
      </c>
      <c r="P444" s="39">
        <v>2.367076242355135E-4</v>
      </c>
      <c r="Q444" s="39">
        <v>4.3867715952725469E-5</v>
      </c>
    </row>
    <row r="445" spans="2:17" ht="15" x14ac:dyDescent="0.25">
      <c r="B445" s="41" t="s">
        <v>3370</v>
      </c>
      <c r="C445" s="3" t="s">
        <v>2612</v>
      </c>
      <c r="D445" s="3" t="s">
        <v>3388</v>
      </c>
      <c r="E445" s="3"/>
      <c r="F445" s="3" t="s">
        <v>556</v>
      </c>
      <c r="G445" s="3" t="s">
        <v>3223</v>
      </c>
      <c r="H445" s="3" t="s">
        <v>258</v>
      </c>
      <c r="I445" s="8">
        <v>8.1700000000044071</v>
      </c>
      <c r="J445" s="3" t="s">
        <v>77</v>
      </c>
      <c r="K445" s="39">
        <v>3.3599999999999998E-2</v>
      </c>
      <c r="L445" s="39">
        <v>3.1800000000077051E-2</v>
      </c>
      <c r="M445" s="8">
        <v>2408.2972030082301</v>
      </c>
      <c r="N445" s="8">
        <v>101.79</v>
      </c>
      <c r="O445" s="8">
        <v>2.4514057226516082</v>
      </c>
      <c r="P445" s="39">
        <v>2.2279949859663298E-4</v>
      </c>
      <c r="Q445" s="39">
        <v>4.1290199884404038E-5</v>
      </c>
    </row>
    <row r="446" spans="2:17" ht="15" x14ac:dyDescent="0.25">
      <c r="B446" s="41" t="s">
        <v>3370</v>
      </c>
      <c r="C446" s="3" t="s">
        <v>2612</v>
      </c>
      <c r="D446" s="3" t="s">
        <v>3389</v>
      </c>
      <c r="E446" s="3"/>
      <c r="F446" s="3" t="s">
        <v>556</v>
      </c>
      <c r="G446" s="3" t="s">
        <v>3381</v>
      </c>
      <c r="H446" s="3" t="s">
        <v>258</v>
      </c>
      <c r="I446" s="8">
        <v>8.2299999999992703</v>
      </c>
      <c r="J446" s="3" t="s">
        <v>77</v>
      </c>
      <c r="K446" s="39">
        <v>3.27E-2</v>
      </c>
      <c r="L446" s="39">
        <v>2.9399999999998528E-2</v>
      </c>
      <c r="M446" s="8">
        <v>7198.7392290002217</v>
      </c>
      <c r="N446" s="8">
        <v>102.99</v>
      </c>
      <c r="O446" s="8">
        <v>7.4139815310055566</v>
      </c>
      <c r="P446" s="39">
        <v>6.7383026499832162E-4</v>
      </c>
      <c r="Q446" s="39">
        <v>1.2487723942464072E-4</v>
      </c>
    </row>
    <row r="447" spans="2:17" ht="15" x14ac:dyDescent="0.25">
      <c r="B447" s="41" t="s">
        <v>3370</v>
      </c>
      <c r="C447" s="3" t="s">
        <v>2612</v>
      </c>
      <c r="D447" s="3" t="s">
        <v>3390</v>
      </c>
      <c r="E447" s="3"/>
      <c r="F447" s="3" t="s">
        <v>556</v>
      </c>
      <c r="G447" s="3" t="s">
        <v>3383</v>
      </c>
      <c r="H447" s="3" t="s">
        <v>258</v>
      </c>
      <c r="I447" s="8">
        <v>8.2400000000033984</v>
      </c>
      <c r="J447" s="3" t="s">
        <v>77</v>
      </c>
      <c r="K447" s="39">
        <v>3.6299999999999999E-2</v>
      </c>
      <c r="L447" s="39">
        <v>2.6199999999965317E-2</v>
      </c>
      <c r="M447" s="8">
        <v>2376.9944501244363</v>
      </c>
      <c r="N447" s="8">
        <v>108.75</v>
      </c>
      <c r="O447" s="8">
        <v>2.5849814656255079</v>
      </c>
      <c r="P447" s="39">
        <v>2.349397201373849E-4</v>
      </c>
      <c r="Q447" s="39">
        <v>4.3540080055661163E-5</v>
      </c>
    </row>
    <row r="448" spans="2:17" ht="15" x14ac:dyDescent="0.25">
      <c r="B448" s="41" t="s">
        <v>3391</v>
      </c>
      <c r="C448" s="3" t="s">
        <v>2551</v>
      </c>
      <c r="D448" s="3" t="s">
        <v>3392</v>
      </c>
      <c r="E448" s="3"/>
      <c r="F448" s="3" t="s">
        <v>574</v>
      </c>
      <c r="G448" s="3" t="s">
        <v>3393</v>
      </c>
      <c r="H448" s="3" t="s">
        <v>76</v>
      </c>
      <c r="I448" s="8">
        <v>7.3999999999968811</v>
      </c>
      <c r="J448" s="3" t="s">
        <v>77</v>
      </c>
      <c r="K448" s="39">
        <v>2.92E-2</v>
      </c>
      <c r="L448" s="39">
        <v>2.3299999999978151E-2</v>
      </c>
      <c r="M448" s="8">
        <v>4874.7064251769889</v>
      </c>
      <c r="N448" s="8">
        <v>106.31</v>
      </c>
      <c r="O448" s="8">
        <v>5.1823003998030481</v>
      </c>
      <c r="P448" s="39">
        <v>4.7100074866609202E-4</v>
      </c>
      <c r="Q448" s="39">
        <v>8.7287965999133474E-5</v>
      </c>
    </row>
    <row r="449" spans="2:17" ht="15" x14ac:dyDescent="0.25">
      <c r="B449" s="41" t="s">
        <v>3391</v>
      </c>
      <c r="C449" s="3" t="s">
        <v>2551</v>
      </c>
      <c r="D449" s="3" t="s">
        <v>3394</v>
      </c>
      <c r="E449" s="3"/>
      <c r="F449" s="3" t="s">
        <v>574</v>
      </c>
      <c r="G449" s="3" t="s">
        <v>3395</v>
      </c>
      <c r="H449" s="3" t="s">
        <v>76</v>
      </c>
      <c r="I449" s="8">
        <v>7.4299999999995681</v>
      </c>
      <c r="J449" s="3" t="s">
        <v>77</v>
      </c>
      <c r="K449" s="39">
        <v>2.8300000000000002E-2</v>
      </c>
      <c r="L449" s="39">
        <v>2.2800000000017515E-2</v>
      </c>
      <c r="M449" s="8">
        <v>11979.293867186532</v>
      </c>
      <c r="N449" s="8">
        <v>105.94</v>
      </c>
      <c r="O449" s="8">
        <v>12.690863923849918</v>
      </c>
      <c r="P449" s="39">
        <v>1.1534272327362533E-3</v>
      </c>
      <c r="Q449" s="39">
        <v>2.1375829520163311E-4</v>
      </c>
    </row>
    <row r="450" spans="2:17" ht="15" x14ac:dyDescent="0.25">
      <c r="B450" s="41" t="s">
        <v>3391</v>
      </c>
      <c r="C450" s="3" t="s">
        <v>2551</v>
      </c>
      <c r="D450" s="3" t="s">
        <v>3396</v>
      </c>
      <c r="E450" s="3"/>
      <c r="F450" s="3" t="s">
        <v>574</v>
      </c>
      <c r="G450" s="3" t="s">
        <v>3053</v>
      </c>
      <c r="H450" s="3" t="s">
        <v>1894</v>
      </c>
      <c r="I450" s="8">
        <v>7.1999999999991404</v>
      </c>
      <c r="J450" s="3" t="s">
        <v>77</v>
      </c>
      <c r="K450" s="39">
        <v>4.5999999999999999E-2</v>
      </c>
      <c r="L450" s="39">
        <v>4.4400000000007649E-2</v>
      </c>
      <c r="M450" s="8">
        <v>23987.212126442249</v>
      </c>
      <c r="N450" s="8">
        <v>102.14</v>
      </c>
      <c r="O450" s="8">
        <v>24.500538467068921</v>
      </c>
      <c r="P450" s="39">
        <v>2.2267663142704762E-3</v>
      </c>
      <c r="Q450" s="39">
        <v>4.1267429590829025E-4</v>
      </c>
    </row>
    <row r="451" spans="2:17" ht="15" x14ac:dyDescent="0.25">
      <c r="B451" s="41" t="s">
        <v>3397</v>
      </c>
      <c r="C451" s="3" t="s">
        <v>2551</v>
      </c>
      <c r="D451" s="3" t="s">
        <v>3398</v>
      </c>
      <c r="E451" s="3"/>
      <c r="F451" s="3" t="s">
        <v>574</v>
      </c>
      <c r="G451" s="3" t="s">
        <v>3399</v>
      </c>
      <c r="H451" s="3" t="s">
        <v>1894</v>
      </c>
      <c r="I451" s="8">
        <v>0.12000000000489927</v>
      </c>
      <c r="J451" s="3" t="s">
        <v>77</v>
      </c>
      <c r="K451" s="39">
        <v>2.6000000000000002E-2</v>
      </c>
      <c r="L451" s="39">
        <v>1.7600000000097357E-2</v>
      </c>
      <c r="M451" s="8">
        <v>2161.3864619294741</v>
      </c>
      <c r="N451" s="8">
        <v>100.22</v>
      </c>
      <c r="O451" s="8">
        <v>2.1661415110439548</v>
      </c>
      <c r="P451" s="39">
        <v>1.9687285466067869E-4</v>
      </c>
      <c r="Q451" s="39">
        <v>3.6485358234443961E-5</v>
      </c>
    </row>
    <row r="452" spans="2:17" ht="15" x14ac:dyDescent="0.25">
      <c r="B452" s="41" t="s">
        <v>3397</v>
      </c>
      <c r="C452" s="3" t="s">
        <v>2551</v>
      </c>
      <c r="D452" s="3" t="s">
        <v>3400</v>
      </c>
      <c r="E452" s="3"/>
      <c r="F452" s="3" t="s">
        <v>574</v>
      </c>
      <c r="G452" s="3" t="s">
        <v>3344</v>
      </c>
      <c r="H452" s="3" t="s">
        <v>1894</v>
      </c>
      <c r="I452" s="8">
        <v>0.21000000000464358</v>
      </c>
      <c r="J452" s="3" t="s">
        <v>77</v>
      </c>
      <c r="K452" s="39">
        <v>2.58E-2</v>
      </c>
      <c r="L452" s="39">
        <v>1.88999999999389E-2</v>
      </c>
      <c r="M452" s="8">
        <v>3602.3230435811006</v>
      </c>
      <c r="N452" s="8">
        <v>100.26</v>
      </c>
      <c r="O452" s="8">
        <v>3.6116890827071657</v>
      </c>
      <c r="P452" s="39">
        <v>3.282535033995475E-4</v>
      </c>
      <c r="Q452" s="39">
        <v>6.0833407855470119E-5</v>
      </c>
    </row>
    <row r="453" spans="2:17" ht="15" x14ac:dyDescent="0.25">
      <c r="B453" s="41" t="s">
        <v>3397</v>
      </c>
      <c r="C453" s="3" t="s">
        <v>2551</v>
      </c>
      <c r="D453" s="3" t="s">
        <v>3401</v>
      </c>
      <c r="E453" s="3"/>
      <c r="F453" s="3" t="s">
        <v>574</v>
      </c>
      <c r="G453" s="3" t="s">
        <v>3402</v>
      </c>
      <c r="H453" s="3" t="s">
        <v>1894</v>
      </c>
      <c r="I453" s="8">
        <v>0.28999999999582537</v>
      </c>
      <c r="J453" s="3" t="s">
        <v>77</v>
      </c>
      <c r="K453" s="39">
        <v>2.6000000000000002E-2</v>
      </c>
      <c r="L453" s="39">
        <v>1.8699999999945368E-2</v>
      </c>
      <c r="M453" s="8">
        <v>3048.4833601728346</v>
      </c>
      <c r="N453" s="8">
        <v>100.33</v>
      </c>
      <c r="O453" s="8">
        <v>3.0585433562405924</v>
      </c>
      <c r="P453" s="39">
        <v>2.7798006666533064E-4</v>
      </c>
      <c r="Q453" s="39">
        <v>5.1516509636637565E-5</v>
      </c>
    </row>
    <row r="454" spans="2:17" ht="15" x14ac:dyDescent="0.25">
      <c r="B454" s="41" t="s">
        <v>3397</v>
      </c>
      <c r="C454" s="3" t="s">
        <v>2551</v>
      </c>
      <c r="D454" s="3" t="s">
        <v>3403</v>
      </c>
      <c r="E454" s="3"/>
      <c r="F454" s="3" t="s">
        <v>574</v>
      </c>
      <c r="G454" s="3" t="s">
        <v>3404</v>
      </c>
      <c r="H454" s="3" t="s">
        <v>1894</v>
      </c>
      <c r="I454" s="8">
        <v>0.33000000000334434</v>
      </c>
      <c r="J454" s="3" t="s">
        <v>77</v>
      </c>
      <c r="K454" s="39">
        <v>2.6800000000000001E-2</v>
      </c>
      <c r="L454" s="39">
        <v>1.7800000000112962E-2</v>
      </c>
      <c r="M454" s="8">
        <v>2322.6548776012055</v>
      </c>
      <c r="N454" s="8">
        <v>100.42</v>
      </c>
      <c r="O454" s="8">
        <v>2.3324100290081007</v>
      </c>
      <c r="P454" s="39">
        <v>2.1198440559348268E-4</v>
      </c>
      <c r="Q454" s="39">
        <v>3.9285898462357458E-5</v>
      </c>
    </row>
    <row r="455" spans="2:17" ht="15" x14ac:dyDescent="0.25">
      <c r="B455" s="41" t="s">
        <v>3397</v>
      </c>
      <c r="C455" s="3" t="s">
        <v>2551</v>
      </c>
      <c r="D455" s="3" t="s">
        <v>3405</v>
      </c>
      <c r="E455" s="3"/>
      <c r="F455" s="3" t="s">
        <v>574</v>
      </c>
      <c r="G455" s="3" t="s">
        <v>3406</v>
      </c>
      <c r="H455" s="3" t="s">
        <v>1894</v>
      </c>
      <c r="I455" s="8">
        <v>0.65999999999718961</v>
      </c>
      <c r="J455" s="3" t="s">
        <v>77</v>
      </c>
      <c r="K455" s="39">
        <v>2.6000000000000002E-2</v>
      </c>
      <c r="L455" s="39">
        <v>2.5399999999976757E-2</v>
      </c>
      <c r="M455" s="8">
        <v>7807.564269232993</v>
      </c>
      <c r="N455" s="8">
        <v>100.17</v>
      </c>
      <c r="O455" s="8">
        <v>7.8208371252234556</v>
      </c>
      <c r="P455" s="39">
        <v>7.1080791482404403E-4</v>
      </c>
      <c r="Q455" s="39">
        <v>1.3173010292826914E-4</v>
      </c>
    </row>
    <row r="456" spans="2:17" ht="15" x14ac:dyDescent="0.25">
      <c r="B456" s="41" t="s">
        <v>3397</v>
      </c>
      <c r="C456" s="3" t="s">
        <v>2551</v>
      </c>
      <c r="D456" s="3" t="s">
        <v>3407</v>
      </c>
      <c r="E456" s="3"/>
      <c r="F456" s="3" t="s">
        <v>574</v>
      </c>
      <c r="G456" s="3" t="s">
        <v>3408</v>
      </c>
      <c r="H456" s="3" t="s">
        <v>1894</v>
      </c>
      <c r="I456" s="8">
        <v>0.97999999999920506</v>
      </c>
      <c r="J456" s="3" t="s">
        <v>77</v>
      </c>
      <c r="K456" s="39">
        <v>2.5000000000000001E-2</v>
      </c>
      <c r="L456" s="39">
        <v>2.9900000000006678E-2</v>
      </c>
      <c r="M456" s="8">
        <v>14314.743088236291</v>
      </c>
      <c r="N456" s="8">
        <v>99.67</v>
      </c>
      <c r="O456" s="8">
        <v>14.267504438270945</v>
      </c>
      <c r="P456" s="39">
        <v>1.2967224501840529E-3</v>
      </c>
      <c r="Q456" s="39">
        <v>2.4031440600155303E-4</v>
      </c>
    </row>
    <row r="457" spans="2:17" ht="15" x14ac:dyDescent="0.25">
      <c r="B457" s="41" t="s">
        <v>3409</v>
      </c>
      <c r="C457" s="3" t="s">
        <v>2612</v>
      </c>
      <c r="D457" s="3" t="s">
        <v>3410</v>
      </c>
      <c r="E457" s="3"/>
      <c r="F457" s="3" t="s">
        <v>574</v>
      </c>
      <c r="G457" s="3" t="s">
        <v>3411</v>
      </c>
      <c r="H457" s="3" t="s">
        <v>1894</v>
      </c>
      <c r="I457" s="8">
        <v>1.7300000000010121</v>
      </c>
      <c r="J457" s="3" t="s">
        <v>77</v>
      </c>
      <c r="K457" s="39">
        <v>0.02</v>
      </c>
      <c r="L457" s="39">
        <v>1.9099999999997654E-2</v>
      </c>
      <c r="M457" s="8">
        <v>14520.981450955762</v>
      </c>
      <c r="N457" s="8">
        <v>100.18</v>
      </c>
      <c r="O457" s="8">
        <v>14.547119214997339</v>
      </c>
      <c r="P457" s="39">
        <v>1.3221356371890438E-3</v>
      </c>
      <c r="Q457" s="39">
        <v>2.4502409151586177E-4</v>
      </c>
    </row>
    <row r="458" spans="2:17" ht="15" x14ac:dyDescent="0.25">
      <c r="B458" s="41" t="s">
        <v>3409</v>
      </c>
      <c r="C458" s="3" t="s">
        <v>2612</v>
      </c>
      <c r="D458" s="3" t="s">
        <v>3412</v>
      </c>
      <c r="E458" s="3"/>
      <c r="F458" s="3" t="s">
        <v>574</v>
      </c>
      <c r="G458" s="3" t="s">
        <v>3136</v>
      </c>
      <c r="H458" s="3" t="s">
        <v>1894</v>
      </c>
      <c r="I458" s="8">
        <v>0</v>
      </c>
      <c r="J458" s="3" t="s">
        <v>77</v>
      </c>
      <c r="K458" s="39">
        <v>0</v>
      </c>
      <c r="L458" s="39">
        <v>0</v>
      </c>
      <c r="M458" s="8">
        <v>45.23664634847902</v>
      </c>
      <c r="N458" s="8">
        <v>100</v>
      </c>
      <c r="O458" s="8">
        <v>4.5236646348478182E-2</v>
      </c>
      <c r="P458" s="39">
        <v>4.1113969962231845E-6</v>
      </c>
      <c r="Q458" s="39">
        <v>7.6194248572137097E-7</v>
      </c>
    </row>
    <row r="459" spans="2:17" ht="15" x14ac:dyDescent="0.25">
      <c r="B459" s="41" t="s">
        <v>3409</v>
      </c>
      <c r="C459" s="3" t="s">
        <v>2612</v>
      </c>
      <c r="D459" s="3" t="s">
        <v>3413</v>
      </c>
      <c r="E459" s="3"/>
      <c r="F459" s="3" t="s">
        <v>574</v>
      </c>
      <c r="G459" s="3" t="s">
        <v>3126</v>
      </c>
      <c r="H459" s="3" t="s">
        <v>1894</v>
      </c>
      <c r="I459" s="8">
        <v>1.7299999999975268</v>
      </c>
      <c r="J459" s="3" t="s">
        <v>77</v>
      </c>
      <c r="K459" s="39">
        <v>0.02</v>
      </c>
      <c r="L459" s="39">
        <v>2.2500000000008669E-2</v>
      </c>
      <c r="M459" s="8">
        <v>8935.2551958432105</v>
      </c>
      <c r="N459" s="8">
        <v>99.59</v>
      </c>
      <c r="O459" s="8">
        <v>8.8986206499996197</v>
      </c>
      <c r="P459" s="39">
        <v>8.0876380466185526E-4</v>
      </c>
      <c r="Q459" s="39">
        <v>1.4988372668745209E-4</v>
      </c>
    </row>
    <row r="460" spans="2:17" ht="15" x14ac:dyDescent="0.25">
      <c r="B460" s="41" t="s">
        <v>3409</v>
      </c>
      <c r="C460" s="3" t="s">
        <v>2612</v>
      </c>
      <c r="D460" s="3" t="s">
        <v>3414</v>
      </c>
      <c r="E460" s="3"/>
      <c r="F460" s="3" t="s">
        <v>574</v>
      </c>
      <c r="G460" s="3" t="s">
        <v>3415</v>
      </c>
      <c r="H460" s="3" t="s">
        <v>1894</v>
      </c>
      <c r="I460" s="8">
        <v>1.7299999999999573</v>
      </c>
      <c r="J460" s="3" t="s">
        <v>77</v>
      </c>
      <c r="K460" s="39">
        <v>0.02</v>
      </c>
      <c r="L460" s="39">
        <v>2.1099999999994401E-2</v>
      </c>
      <c r="M460" s="8">
        <v>11177.699076322806</v>
      </c>
      <c r="N460" s="8">
        <v>99.83</v>
      </c>
      <c r="O460" s="8">
        <v>11.158696988541971</v>
      </c>
      <c r="P460" s="39">
        <v>1.0141740598327874E-3</v>
      </c>
      <c r="Q460" s="39">
        <v>1.8795127418076769E-4</v>
      </c>
    </row>
    <row r="461" spans="2:17" ht="15" x14ac:dyDescent="0.25">
      <c r="B461" s="41" t="s">
        <v>3409</v>
      </c>
      <c r="C461" s="3" t="s">
        <v>2612</v>
      </c>
      <c r="D461" s="3" t="s">
        <v>3416</v>
      </c>
      <c r="E461" s="3"/>
      <c r="F461" s="3" t="s">
        <v>574</v>
      </c>
      <c r="G461" s="3" t="s">
        <v>3417</v>
      </c>
      <c r="H461" s="3" t="s">
        <v>1894</v>
      </c>
      <c r="I461" s="8">
        <v>1.7300000000034024</v>
      </c>
      <c r="J461" s="3" t="s">
        <v>77</v>
      </c>
      <c r="K461" s="39">
        <v>0.02</v>
      </c>
      <c r="L461" s="39">
        <v>2.1099999999996934E-2</v>
      </c>
      <c r="M461" s="8">
        <v>7492.3136053606022</v>
      </c>
      <c r="N461" s="8">
        <v>99.84</v>
      </c>
      <c r="O461" s="8">
        <v>7.4803259037427967</v>
      </c>
      <c r="P461" s="39">
        <v>6.798600677535247E-4</v>
      </c>
      <c r="Q461" s="39">
        <v>1.2599470944855948E-4</v>
      </c>
    </row>
    <row r="462" spans="2:17" ht="15" x14ac:dyDescent="0.25">
      <c r="B462" s="41" t="s">
        <v>3409</v>
      </c>
      <c r="C462" s="3" t="s">
        <v>2612</v>
      </c>
      <c r="D462" s="3" t="s">
        <v>3418</v>
      </c>
      <c r="E462" s="3"/>
      <c r="F462" s="3" t="s">
        <v>574</v>
      </c>
      <c r="G462" s="3" t="s">
        <v>3419</v>
      </c>
      <c r="H462" s="3" t="s">
        <v>1894</v>
      </c>
      <c r="I462" s="8">
        <v>1.7299999999984994</v>
      </c>
      <c r="J462" s="3" t="s">
        <v>77</v>
      </c>
      <c r="K462" s="39">
        <v>0.02</v>
      </c>
      <c r="L462" s="39">
        <v>1.7500000000034974E-2</v>
      </c>
      <c r="M462" s="8">
        <v>4168.5943411353801</v>
      </c>
      <c r="N462" s="8">
        <v>100.45</v>
      </c>
      <c r="O462" s="8">
        <v>4.1873530179343046</v>
      </c>
      <c r="P462" s="39">
        <v>3.8057353959087973E-4</v>
      </c>
      <c r="Q462" s="39">
        <v>7.0529591042176845E-5</v>
      </c>
    </row>
    <row r="463" spans="2:17" ht="15" x14ac:dyDescent="0.25">
      <c r="B463" s="41" t="s">
        <v>3409</v>
      </c>
      <c r="C463" s="3" t="s">
        <v>2612</v>
      </c>
      <c r="D463" s="3" t="s">
        <v>3420</v>
      </c>
      <c r="E463" s="3"/>
      <c r="F463" s="3" t="s">
        <v>574</v>
      </c>
      <c r="G463" s="3" t="s">
        <v>2297</v>
      </c>
      <c r="H463" s="3" t="s">
        <v>1894</v>
      </c>
      <c r="I463" s="8">
        <v>1.7300000000037414</v>
      </c>
      <c r="J463" s="3" t="s">
        <v>77</v>
      </c>
      <c r="K463" s="39">
        <v>0.02</v>
      </c>
      <c r="L463" s="39">
        <v>1.8200000000030529E-2</v>
      </c>
      <c r="M463" s="8">
        <v>7148.2044163025539</v>
      </c>
      <c r="N463" s="8">
        <v>100.33</v>
      </c>
      <c r="O463" s="8">
        <v>7.1717934917703561</v>
      </c>
      <c r="P463" s="39">
        <v>6.5181866030591755E-4</v>
      </c>
      <c r="Q463" s="39">
        <v>1.2079795036317251E-4</v>
      </c>
    </row>
    <row r="464" spans="2:17" ht="15" x14ac:dyDescent="0.25">
      <c r="B464" s="41" t="s">
        <v>3409</v>
      </c>
      <c r="C464" s="3" t="s">
        <v>2612</v>
      </c>
      <c r="D464" s="3" t="s">
        <v>3421</v>
      </c>
      <c r="E464" s="3"/>
      <c r="F464" s="3" t="s">
        <v>574</v>
      </c>
      <c r="G464" s="3" t="s">
        <v>3422</v>
      </c>
      <c r="H464" s="3" t="s">
        <v>1894</v>
      </c>
      <c r="I464" s="8">
        <v>1.7299999999991562</v>
      </c>
      <c r="J464" s="3" t="s">
        <v>77</v>
      </c>
      <c r="K464" s="39">
        <v>0.02</v>
      </c>
      <c r="L464" s="39">
        <v>1.9600000000016046E-2</v>
      </c>
      <c r="M464" s="8">
        <v>13398.117710132527</v>
      </c>
      <c r="N464" s="8">
        <v>100.09</v>
      </c>
      <c r="O464" s="8">
        <v>13.410176016663861</v>
      </c>
      <c r="P464" s="39">
        <v>1.2188029362081743E-3</v>
      </c>
      <c r="Q464" s="39">
        <v>2.2587401305980577E-4</v>
      </c>
    </row>
    <row r="465" spans="2:17" ht="15" x14ac:dyDescent="0.25">
      <c r="B465" s="41" t="s">
        <v>3409</v>
      </c>
      <c r="C465" s="3" t="s">
        <v>2612</v>
      </c>
      <c r="D465" s="3" t="s">
        <v>3423</v>
      </c>
      <c r="E465" s="3"/>
      <c r="F465" s="3" t="s">
        <v>574</v>
      </c>
      <c r="G465" s="3" t="s">
        <v>2273</v>
      </c>
      <c r="H465" s="3" t="s">
        <v>1894</v>
      </c>
      <c r="I465" s="8">
        <v>1.729999999998683</v>
      </c>
      <c r="J465" s="3" t="s">
        <v>77</v>
      </c>
      <c r="K465" s="39">
        <v>0.02</v>
      </c>
      <c r="L465" s="39">
        <v>2.0500000000001243E-2</v>
      </c>
      <c r="M465" s="8">
        <v>6137.8294917723397</v>
      </c>
      <c r="N465" s="8">
        <v>99.93</v>
      </c>
      <c r="O465" s="8">
        <v>6.1335330109608988</v>
      </c>
      <c r="P465" s="39">
        <v>5.5745487857874175E-4</v>
      </c>
      <c r="Q465" s="39">
        <v>1.0331003215013642E-4</v>
      </c>
    </row>
    <row r="466" spans="2:17" ht="15" x14ac:dyDescent="0.25">
      <c r="B466" s="41" t="s">
        <v>3424</v>
      </c>
      <c r="C466" s="3" t="s">
        <v>2551</v>
      </c>
      <c r="D466" s="3" t="s">
        <v>3425</v>
      </c>
      <c r="E466" s="3"/>
      <c r="F466" s="3" t="s">
        <v>848</v>
      </c>
      <c r="G466" s="3" t="s">
        <v>2109</v>
      </c>
      <c r="H466" s="3" t="s">
        <v>258</v>
      </c>
      <c r="I466" s="8">
        <v>3.95</v>
      </c>
      <c r="J466" s="3" t="s">
        <v>77</v>
      </c>
      <c r="K466" s="39">
        <v>2.8500000000000001E-2</v>
      </c>
      <c r="L466" s="39">
        <v>0.03</v>
      </c>
      <c r="M466" s="8">
        <v>85522.488753137222</v>
      </c>
      <c r="N466" s="8">
        <v>99.62</v>
      </c>
      <c r="O466" s="8">
        <v>85.197503373498435</v>
      </c>
      <c r="P466" s="39">
        <v>7.7432963698755705E-3</v>
      </c>
      <c r="Q466" s="39">
        <v>1.4350223267565927E-3</v>
      </c>
    </row>
    <row r="467" spans="2:17" ht="15" x14ac:dyDescent="0.25">
      <c r="B467" s="41" t="s">
        <v>3424</v>
      </c>
      <c r="C467" s="3" t="s">
        <v>2551</v>
      </c>
      <c r="D467" s="3" t="s">
        <v>3426</v>
      </c>
      <c r="E467" s="3"/>
      <c r="F467" s="3" t="s">
        <v>848</v>
      </c>
      <c r="G467" s="3" t="s">
        <v>2109</v>
      </c>
      <c r="H467" s="3" t="s">
        <v>258</v>
      </c>
      <c r="I467" s="8">
        <v>3.95</v>
      </c>
      <c r="J467" s="3" t="s">
        <v>77</v>
      </c>
      <c r="K467" s="39">
        <v>2.8500000000000001E-2</v>
      </c>
      <c r="L467" s="39">
        <v>0.03</v>
      </c>
      <c r="M467" s="8">
        <v>15729.266192575697</v>
      </c>
      <c r="N467" s="8">
        <v>99.62</v>
      </c>
      <c r="O467" s="8">
        <v>15.669495239979861</v>
      </c>
      <c r="P467" s="39">
        <v>1.4241443798840314E-3</v>
      </c>
      <c r="Q467" s="39">
        <v>2.6392880809899156E-4</v>
      </c>
    </row>
    <row r="468" spans="2:17" ht="15" x14ac:dyDescent="0.25">
      <c r="B468" s="41" t="s">
        <v>3424</v>
      </c>
      <c r="C468" s="3" t="s">
        <v>2551</v>
      </c>
      <c r="D468" s="3" t="s">
        <v>3427</v>
      </c>
      <c r="E468" s="3"/>
      <c r="F468" s="3" t="s">
        <v>848</v>
      </c>
      <c r="G468" s="3" t="s">
        <v>2109</v>
      </c>
      <c r="H468" s="3" t="s">
        <v>258</v>
      </c>
      <c r="I468" s="8">
        <v>0</v>
      </c>
      <c r="J468" s="3" t="s">
        <v>77</v>
      </c>
      <c r="K468" s="39">
        <v>0</v>
      </c>
      <c r="L468" s="39">
        <v>0</v>
      </c>
      <c r="M468" s="8">
        <v>0</v>
      </c>
      <c r="N468" s="8">
        <v>100</v>
      </c>
      <c r="O468" s="8">
        <v>0</v>
      </c>
      <c r="P468" s="39">
        <v>0</v>
      </c>
      <c r="Q468" s="39">
        <v>0</v>
      </c>
    </row>
    <row r="469" spans="2:17" ht="15" x14ac:dyDescent="0.25">
      <c r="B469" s="41" t="s">
        <v>3424</v>
      </c>
      <c r="C469" s="3" t="s">
        <v>2551</v>
      </c>
      <c r="D469" s="3" t="s">
        <v>3428</v>
      </c>
      <c r="E469" s="3"/>
      <c r="F469" s="3" t="s">
        <v>848</v>
      </c>
      <c r="G469" s="3" t="s">
        <v>2109</v>
      </c>
      <c r="H469" s="3" t="s">
        <v>258</v>
      </c>
      <c r="I469" s="8">
        <v>0</v>
      </c>
      <c r="J469" s="3" t="s">
        <v>77</v>
      </c>
      <c r="K469" s="39">
        <v>0</v>
      </c>
      <c r="L469" s="39">
        <v>0</v>
      </c>
      <c r="M469" s="8">
        <v>0</v>
      </c>
      <c r="N469" s="8">
        <v>100</v>
      </c>
      <c r="O469" s="8">
        <v>0</v>
      </c>
      <c r="P469" s="39">
        <v>0</v>
      </c>
      <c r="Q469" s="39">
        <v>0</v>
      </c>
    </row>
    <row r="470" spans="2:17" ht="15" x14ac:dyDescent="0.25">
      <c r="B470" s="41" t="s">
        <v>3424</v>
      </c>
      <c r="C470" s="3" t="s">
        <v>2551</v>
      </c>
      <c r="D470" s="3" t="s">
        <v>3429</v>
      </c>
      <c r="E470" s="3"/>
      <c r="F470" s="3" t="s">
        <v>848</v>
      </c>
      <c r="G470" s="3" t="s">
        <v>2109</v>
      </c>
      <c r="H470" s="3" t="s">
        <v>258</v>
      </c>
      <c r="I470" s="8">
        <v>0</v>
      </c>
      <c r="J470" s="3" t="s">
        <v>77</v>
      </c>
      <c r="K470" s="39">
        <v>0</v>
      </c>
      <c r="L470" s="39">
        <v>0</v>
      </c>
      <c r="M470" s="8">
        <v>0</v>
      </c>
      <c r="N470" s="8">
        <v>100</v>
      </c>
      <c r="O470" s="8">
        <v>0</v>
      </c>
      <c r="P470" s="39">
        <v>0</v>
      </c>
      <c r="Q470" s="39">
        <v>0</v>
      </c>
    </row>
    <row r="471" spans="2:17" ht="15" x14ac:dyDescent="0.25">
      <c r="B471" s="41" t="s">
        <v>3430</v>
      </c>
      <c r="C471" s="3" t="s">
        <v>2551</v>
      </c>
      <c r="D471" s="3" t="s">
        <v>3431</v>
      </c>
      <c r="E471" s="3"/>
      <c r="F471" s="3" t="s">
        <v>848</v>
      </c>
      <c r="G471" s="3" t="s">
        <v>2803</v>
      </c>
      <c r="H471" s="3" t="s">
        <v>258</v>
      </c>
      <c r="I471" s="8">
        <v>2.52</v>
      </c>
      <c r="J471" s="3" t="s">
        <v>77</v>
      </c>
      <c r="K471" s="39">
        <v>2.5499999999999998E-2</v>
      </c>
      <c r="L471" s="39">
        <v>2.5499999999999998E-2</v>
      </c>
      <c r="M471" s="8">
        <v>19817.320460540828</v>
      </c>
      <c r="N471" s="8">
        <v>100.55</v>
      </c>
      <c r="O471" s="8">
        <v>19.926315771804514</v>
      </c>
      <c r="P471" s="39">
        <v>1.8110315733595003E-3</v>
      </c>
      <c r="Q471" s="39">
        <v>3.356284737263344E-4</v>
      </c>
    </row>
    <row r="472" spans="2:17" ht="15" x14ac:dyDescent="0.25">
      <c r="B472" s="41" t="s">
        <v>3430</v>
      </c>
      <c r="C472" s="3" t="s">
        <v>2551</v>
      </c>
      <c r="D472" s="3" t="s">
        <v>3432</v>
      </c>
      <c r="E472" s="3"/>
      <c r="F472" s="3" t="s">
        <v>848</v>
      </c>
      <c r="G472" s="3" t="s">
        <v>3433</v>
      </c>
      <c r="H472" s="3" t="s">
        <v>258</v>
      </c>
      <c r="I472" s="8">
        <v>2.5199999999999996</v>
      </c>
      <c r="J472" s="3" t="s">
        <v>77</v>
      </c>
      <c r="K472" s="39">
        <v>2.5499999999999998E-2</v>
      </c>
      <c r="L472" s="39">
        <v>2.3699999999999995E-2</v>
      </c>
      <c r="M472" s="8">
        <v>4745.3980698591758</v>
      </c>
      <c r="N472" s="8">
        <v>101</v>
      </c>
      <c r="O472" s="8">
        <v>4.7928519755874479</v>
      </c>
      <c r="P472" s="39">
        <v>4.3560517426454847E-4</v>
      </c>
      <c r="Q472" s="39">
        <v>8.0728299791315935E-5</v>
      </c>
    </row>
    <row r="473" spans="2:17" ht="15" x14ac:dyDescent="0.25">
      <c r="B473" s="41" t="s">
        <v>3430</v>
      </c>
      <c r="C473" s="3" t="s">
        <v>2551</v>
      </c>
      <c r="D473" s="3" t="s">
        <v>3434</v>
      </c>
      <c r="E473" s="3"/>
      <c r="F473" s="3" t="s">
        <v>848</v>
      </c>
      <c r="G473" s="3" t="s">
        <v>3435</v>
      </c>
      <c r="H473" s="3" t="s">
        <v>258</v>
      </c>
      <c r="I473" s="8">
        <v>2.52</v>
      </c>
      <c r="J473" s="3" t="s">
        <v>77</v>
      </c>
      <c r="K473" s="39">
        <v>2.5499999999999998E-2</v>
      </c>
      <c r="L473" s="39">
        <v>3.1300000000000001E-2</v>
      </c>
      <c r="M473" s="8">
        <v>493.54749355024342</v>
      </c>
      <c r="N473" s="8">
        <v>99.12</v>
      </c>
      <c r="O473" s="8">
        <v>0.48920440524798525</v>
      </c>
      <c r="P473" s="39">
        <v>4.4462038736949367E-5</v>
      </c>
      <c r="Q473" s="39">
        <v>8.2399039417968355E-6</v>
      </c>
    </row>
    <row r="474" spans="2:17" ht="15" x14ac:dyDescent="0.25">
      <c r="B474" s="41" t="s">
        <v>3430</v>
      </c>
      <c r="C474" s="3" t="s">
        <v>2551</v>
      </c>
      <c r="D474" s="3" t="s">
        <v>3436</v>
      </c>
      <c r="E474" s="3"/>
      <c r="F474" s="3" t="s">
        <v>848</v>
      </c>
      <c r="G474" s="3" t="s">
        <v>3437</v>
      </c>
      <c r="H474" s="3" t="s">
        <v>258</v>
      </c>
      <c r="I474" s="8">
        <v>2.52</v>
      </c>
      <c r="J474" s="3" t="s">
        <v>77</v>
      </c>
      <c r="K474" s="39">
        <v>2.5499999999999998E-2</v>
      </c>
      <c r="L474" s="39">
        <v>2.7900000000000001E-2</v>
      </c>
      <c r="M474" s="8">
        <v>507.18344135357557</v>
      </c>
      <c r="N474" s="8">
        <v>99.96</v>
      </c>
      <c r="O474" s="8">
        <v>0.50698044479503157</v>
      </c>
      <c r="P474" s="39">
        <v>4.6077639394775969E-5</v>
      </c>
      <c r="Q474" s="39">
        <v>8.5393142838991178E-6</v>
      </c>
    </row>
    <row r="475" spans="2:17" ht="15" x14ac:dyDescent="0.25">
      <c r="B475" s="41" t="s">
        <v>3430</v>
      </c>
      <c r="C475" s="3" t="s">
        <v>2551</v>
      </c>
      <c r="D475" s="3" t="s">
        <v>3438</v>
      </c>
      <c r="E475" s="3"/>
      <c r="F475" s="3" t="s">
        <v>848</v>
      </c>
      <c r="G475" s="3" t="s">
        <v>2286</v>
      </c>
      <c r="H475" s="3" t="s">
        <v>258</v>
      </c>
      <c r="I475" s="8">
        <v>2.52</v>
      </c>
      <c r="J475" s="3" t="s">
        <v>77</v>
      </c>
      <c r="K475" s="39">
        <v>2.5499999999999998E-2</v>
      </c>
      <c r="L475" s="39">
        <v>2.8000000000000004E-3</v>
      </c>
      <c r="M475" s="8">
        <v>1325.674792519286</v>
      </c>
      <c r="N475" s="8">
        <v>106.37</v>
      </c>
      <c r="O475" s="8">
        <v>1.4101202074840535</v>
      </c>
      <c r="P475" s="39">
        <v>1.2816078231578696E-4</v>
      </c>
      <c r="Q475" s="39">
        <v>2.3751329569825203E-5</v>
      </c>
    </row>
    <row r="476" spans="2:17" ht="15" x14ac:dyDescent="0.25">
      <c r="B476" s="41" t="s">
        <v>3439</v>
      </c>
      <c r="C476" s="3" t="s">
        <v>2612</v>
      </c>
      <c r="D476" s="3" t="s">
        <v>3440</v>
      </c>
      <c r="E476" s="3"/>
      <c r="F476" s="3" t="s">
        <v>848</v>
      </c>
      <c r="G476" s="3" t="s">
        <v>3441</v>
      </c>
      <c r="H476" s="3" t="s">
        <v>258</v>
      </c>
      <c r="I476" s="8">
        <v>8.35</v>
      </c>
      <c r="J476" s="3" t="s">
        <v>77</v>
      </c>
      <c r="K476" s="39">
        <v>4.2500000000000003E-2</v>
      </c>
      <c r="L476" s="39">
        <v>4.4299999999999999E-2</v>
      </c>
      <c r="M476" s="8">
        <v>5976.789611356302</v>
      </c>
      <c r="N476" s="8">
        <v>100.39</v>
      </c>
      <c r="O476" s="8">
        <v>6.0000990372079785</v>
      </c>
      <c r="P476" s="39">
        <v>5.4532754193544223E-4</v>
      </c>
      <c r="Q476" s="39">
        <v>1.0106253986572218E-4</v>
      </c>
    </row>
    <row r="477" spans="2:17" ht="15" x14ac:dyDescent="0.25">
      <c r="B477" s="41" t="s">
        <v>3439</v>
      </c>
      <c r="C477" s="3" t="s">
        <v>2612</v>
      </c>
      <c r="D477" s="3" t="s">
        <v>3442</v>
      </c>
      <c r="E477" s="3"/>
      <c r="F477" s="3" t="s">
        <v>848</v>
      </c>
      <c r="G477" s="3" t="s">
        <v>3443</v>
      </c>
      <c r="H477" s="3" t="s">
        <v>258</v>
      </c>
      <c r="I477" s="8">
        <v>8.3500000000000014</v>
      </c>
      <c r="J477" s="3" t="s">
        <v>77</v>
      </c>
      <c r="K477" s="39">
        <v>4.2500000000000003E-2</v>
      </c>
      <c r="L477" s="39">
        <v>4.4300000000000006E-2</v>
      </c>
      <c r="M477" s="8">
        <v>1234.1844742614121</v>
      </c>
      <c r="N477" s="8">
        <v>100.39</v>
      </c>
      <c r="O477" s="8">
        <v>1.2389975688000718</v>
      </c>
      <c r="P477" s="39">
        <v>1.1260805771168342E-4</v>
      </c>
      <c r="Q477" s="39">
        <v>2.0869029063336413E-5</v>
      </c>
    </row>
    <row r="478" spans="2:17" ht="15" x14ac:dyDescent="0.25">
      <c r="B478" s="41" t="s">
        <v>3439</v>
      </c>
      <c r="C478" s="3" t="s">
        <v>2612</v>
      </c>
      <c r="D478" s="3" t="s">
        <v>3444</v>
      </c>
      <c r="E478" s="3"/>
      <c r="F478" s="3" t="s">
        <v>848</v>
      </c>
      <c r="G478" s="3" t="s">
        <v>3445</v>
      </c>
      <c r="H478" s="3" t="s">
        <v>258</v>
      </c>
      <c r="I478" s="8">
        <v>8.35</v>
      </c>
      <c r="J478" s="3" t="s">
        <v>77</v>
      </c>
      <c r="K478" s="39">
        <v>4.2500000000000003E-2</v>
      </c>
      <c r="L478" s="39">
        <v>4.4299999999999999E-2</v>
      </c>
      <c r="M478" s="8">
        <v>779.3170522300984</v>
      </c>
      <c r="N478" s="8">
        <v>100.39</v>
      </c>
      <c r="O478" s="8">
        <v>0.7823562336605725</v>
      </c>
      <c r="P478" s="39">
        <v>7.1105559953976813E-5</v>
      </c>
      <c r="Q478" s="39">
        <v>1.3177600496792802E-5</v>
      </c>
    </row>
    <row r="479" spans="2:17" ht="15" x14ac:dyDescent="0.25">
      <c r="B479" s="41" t="s">
        <v>3439</v>
      </c>
      <c r="C479" s="3" t="s">
        <v>2612</v>
      </c>
      <c r="D479" s="3" t="s">
        <v>3446</v>
      </c>
      <c r="E479" s="3"/>
      <c r="F479" s="3" t="s">
        <v>848</v>
      </c>
      <c r="G479" s="3" t="s">
        <v>3447</v>
      </c>
      <c r="H479" s="3" t="s">
        <v>258</v>
      </c>
      <c r="I479" s="8">
        <v>8.35</v>
      </c>
      <c r="J479" s="3" t="s">
        <v>77</v>
      </c>
      <c r="K479" s="39">
        <v>4.2500000000000003E-2</v>
      </c>
      <c r="L479" s="39">
        <v>4.4299999999999999E-2</v>
      </c>
      <c r="M479" s="8">
        <v>610.20534820419346</v>
      </c>
      <c r="N479" s="8">
        <v>100.39</v>
      </c>
      <c r="O479" s="8">
        <v>0.61258536751416814</v>
      </c>
      <c r="P479" s="39">
        <v>5.5675693121153644E-5</v>
      </c>
      <c r="Q479" s="39">
        <v>1.0318068542143092E-5</v>
      </c>
    </row>
    <row r="480" spans="2:17" ht="15" x14ac:dyDescent="0.25">
      <c r="B480" s="41" t="s">
        <v>3439</v>
      </c>
      <c r="C480" s="3" t="s">
        <v>2612</v>
      </c>
      <c r="D480" s="3" t="s">
        <v>3448</v>
      </c>
      <c r="E480" s="3"/>
      <c r="F480" s="3" t="s">
        <v>848</v>
      </c>
      <c r="G480" s="3" t="s">
        <v>2742</v>
      </c>
      <c r="H480" s="3" t="s">
        <v>258</v>
      </c>
      <c r="I480" s="8">
        <v>8.35</v>
      </c>
      <c r="J480" s="3" t="s">
        <v>77</v>
      </c>
      <c r="K480" s="39">
        <v>4.2500000000000003E-2</v>
      </c>
      <c r="L480" s="39">
        <v>4.4099999999999993E-2</v>
      </c>
      <c r="M480" s="8">
        <v>1176.7693197952694</v>
      </c>
      <c r="N480" s="8">
        <v>100.48</v>
      </c>
      <c r="O480" s="8">
        <v>1.1824180450536175</v>
      </c>
      <c r="P480" s="39">
        <v>1.0746574715694142E-4</v>
      </c>
      <c r="Q480" s="39">
        <v>1.9916033064645298E-5</v>
      </c>
    </row>
    <row r="481" spans="2:17" ht="15" x14ac:dyDescent="0.25">
      <c r="B481" s="41" t="s">
        <v>3439</v>
      </c>
      <c r="C481" s="3" t="s">
        <v>2612</v>
      </c>
      <c r="D481" s="3" t="s">
        <v>3449</v>
      </c>
      <c r="E481" s="3"/>
      <c r="F481" s="3" t="s">
        <v>848</v>
      </c>
      <c r="G481" s="3" t="s">
        <v>2744</v>
      </c>
      <c r="H481" s="3" t="s">
        <v>258</v>
      </c>
      <c r="I481" s="8">
        <v>8.35</v>
      </c>
      <c r="J481" s="3" t="s">
        <v>77</v>
      </c>
      <c r="K481" s="39">
        <v>4.2500000000000003E-2</v>
      </c>
      <c r="L481" s="39">
        <v>4.41E-2</v>
      </c>
      <c r="M481" s="8">
        <v>779.3170522300984</v>
      </c>
      <c r="N481" s="8">
        <v>100.48</v>
      </c>
      <c r="O481" s="8">
        <v>0.78305749449917916</v>
      </c>
      <c r="P481" s="39">
        <v>7.1169295043514762E-5</v>
      </c>
      <c r="Q481" s="39">
        <v>1.3189412168736626E-5</v>
      </c>
    </row>
    <row r="482" spans="2:17" ht="15" x14ac:dyDescent="0.25">
      <c r="B482" s="41" t="s">
        <v>3439</v>
      </c>
      <c r="C482" s="3" t="s">
        <v>2612</v>
      </c>
      <c r="D482" s="3" t="s">
        <v>3450</v>
      </c>
      <c r="E482" s="3"/>
      <c r="F482" s="3" t="s">
        <v>848</v>
      </c>
      <c r="G482" s="3" t="s">
        <v>2748</v>
      </c>
      <c r="H482" s="3" t="s">
        <v>258</v>
      </c>
      <c r="I482" s="8">
        <v>8.3699999999999992</v>
      </c>
      <c r="J482" s="3" t="s">
        <v>77</v>
      </c>
      <c r="K482" s="39">
        <v>4.2500000000000003E-2</v>
      </c>
      <c r="L482" s="39">
        <v>4.3400000000000001E-2</v>
      </c>
      <c r="M482" s="8">
        <v>1168.9602959337799</v>
      </c>
      <c r="N482" s="8">
        <v>100.92</v>
      </c>
      <c r="O482" s="8">
        <v>1.1797144999784632</v>
      </c>
      <c r="P482" s="39">
        <v>1.072200316143807E-4</v>
      </c>
      <c r="Q482" s="39">
        <v>1.9870495960967137E-5</v>
      </c>
    </row>
    <row r="483" spans="2:17" ht="15" x14ac:dyDescent="0.25">
      <c r="B483" s="41" t="s">
        <v>3439</v>
      </c>
      <c r="C483" s="3" t="s">
        <v>2612</v>
      </c>
      <c r="D483" s="3" t="s">
        <v>3451</v>
      </c>
      <c r="E483" s="3"/>
      <c r="F483" s="3" t="s">
        <v>848</v>
      </c>
      <c r="G483" s="3" t="s">
        <v>2750</v>
      </c>
      <c r="H483" s="3" t="s">
        <v>258</v>
      </c>
      <c r="I483" s="8">
        <v>8.23</v>
      </c>
      <c r="J483" s="3" t="s">
        <v>77</v>
      </c>
      <c r="K483" s="39">
        <v>4.2500000000000003E-2</v>
      </c>
      <c r="L483" s="39">
        <v>4.4900000000000002E-2</v>
      </c>
      <c r="M483" s="8">
        <v>155.86329510706597</v>
      </c>
      <c r="N483" s="8">
        <v>99.75</v>
      </c>
      <c r="O483" s="8">
        <v>0.15547344944349853</v>
      </c>
      <c r="P483" s="39">
        <v>1.4130425763888682E-5</v>
      </c>
      <c r="Q483" s="39">
        <v>2.6187137220582306E-6</v>
      </c>
    </row>
    <row r="484" spans="2:17" ht="15" x14ac:dyDescent="0.25">
      <c r="B484" s="41" t="s">
        <v>3439</v>
      </c>
      <c r="C484" s="3" t="s">
        <v>2612</v>
      </c>
      <c r="D484" s="3" t="s">
        <v>3452</v>
      </c>
      <c r="E484" s="3"/>
      <c r="F484" s="3" t="s">
        <v>848</v>
      </c>
      <c r="G484" s="3" t="s">
        <v>2430</v>
      </c>
      <c r="H484" s="3" t="s">
        <v>258</v>
      </c>
      <c r="I484" s="8">
        <v>8.2000000000000011</v>
      </c>
      <c r="J484" s="3" t="s">
        <v>77</v>
      </c>
      <c r="K484" s="39">
        <v>4.2500000000000003E-2</v>
      </c>
      <c r="L484" s="39">
        <v>4.3499999999999997E-2</v>
      </c>
      <c r="M484" s="8">
        <v>389.65881446243355</v>
      </c>
      <c r="N484" s="8">
        <v>100.86</v>
      </c>
      <c r="O484" s="8">
        <v>0.39300998776271528</v>
      </c>
      <c r="P484" s="39">
        <v>3.5719272174288764E-5</v>
      </c>
      <c r="Q484" s="39">
        <v>6.6196553272858344E-6</v>
      </c>
    </row>
    <row r="485" spans="2:17" ht="15" x14ac:dyDescent="0.25">
      <c r="B485" s="41" t="s">
        <v>3439</v>
      </c>
      <c r="C485" s="3" t="s">
        <v>2612</v>
      </c>
      <c r="D485" s="3" t="s">
        <v>3453</v>
      </c>
      <c r="E485" s="3"/>
      <c r="F485" s="3" t="s">
        <v>848</v>
      </c>
      <c r="G485" s="3" t="s">
        <v>3126</v>
      </c>
      <c r="H485" s="3" t="s">
        <v>258</v>
      </c>
      <c r="I485" s="8">
        <v>8.2099999999999991</v>
      </c>
      <c r="J485" s="3" t="s">
        <v>77</v>
      </c>
      <c r="K485" s="39">
        <v>4.2500000000000003E-2</v>
      </c>
      <c r="L485" s="39">
        <v>4.3099999999999992E-2</v>
      </c>
      <c r="M485" s="8">
        <v>389.67265513687971</v>
      </c>
      <c r="N485" s="8">
        <v>101.21</v>
      </c>
      <c r="O485" s="8">
        <v>0.39438771156487901</v>
      </c>
      <c r="P485" s="39">
        <v>3.5844488563191826E-5</v>
      </c>
      <c r="Q485" s="39">
        <v>6.642860988695203E-6</v>
      </c>
    </row>
    <row r="486" spans="2:17" ht="15" x14ac:dyDescent="0.25">
      <c r="B486" s="41" t="s">
        <v>3439</v>
      </c>
      <c r="C486" s="3" t="s">
        <v>2612</v>
      </c>
      <c r="D486" s="3" t="s">
        <v>3454</v>
      </c>
      <c r="E486" s="3"/>
      <c r="F486" s="3" t="s">
        <v>848</v>
      </c>
      <c r="G486" s="3" t="s">
        <v>2753</v>
      </c>
      <c r="H486" s="3" t="s">
        <v>258</v>
      </c>
      <c r="I486" s="8">
        <v>7.9099999999999993</v>
      </c>
      <c r="J486" s="3" t="s">
        <v>77</v>
      </c>
      <c r="K486" s="39">
        <v>4.2500000000000003E-2</v>
      </c>
      <c r="L486" s="39">
        <v>4.3099999999999999E-2</v>
      </c>
      <c r="M486" s="8">
        <v>857.24869978363142</v>
      </c>
      <c r="N486" s="8">
        <v>101.18</v>
      </c>
      <c r="O486" s="8">
        <v>0.86736450271948462</v>
      </c>
      <c r="P486" s="39">
        <v>7.8831657493802531E-5</v>
      </c>
      <c r="Q486" s="39">
        <v>1.4609435459417027E-5</v>
      </c>
    </row>
    <row r="487" spans="2:17" ht="15" x14ac:dyDescent="0.25">
      <c r="B487" s="41" t="s">
        <v>3439</v>
      </c>
      <c r="C487" s="3" t="s">
        <v>2551</v>
      </c>
      <c r="D487" s="3" t="s">
        <v>3455</v>
      </c>
      <c r="E487" s="3"/>
      <c r="F487" s="3" t="s">
        <v>848</v>
      </c>
      <c r="G487" s="3" t="s">
        <v>2738</v>
      </c>
      <c r="H487" s="3" t="s">
        <v>258</v>
      </c>
      <c r="I487" s="8">
        <v>7.910000000000001</v>
      </c>
      <c r="J487" s="3" t="s">
        <v>77</v>
      </c>
      <c r="K487" s="39">
        <v>4.2500000000000003E-2</v>
      </c>
      <c r="L487" s="39">
        <v>4.2999999999999997E-2</v>
      </c>
      <c r="M487" s="8">
        <v>1636.5663287084985</v>
      </c>
      <c r="N487" s="8">
        <v>101.22</v>
      </c>
      <c r="O487" s="8">
        <v>1.656532654986653</v>
      </c>
      <c r="P487" s="39">
        <v>1.505563283668764E-4</v>
      </c>
      <c r="Q487" s="39">
        <v>2.7901772361637811E-5</v>
      </c>
    </row>
    <row r="488" spans="2:17" ht="15" x14ac:dyDescent="0.25">
      <c r="B488" s="41" t="s">
        <v>3456</v>
      </c>
      <c r="C488" s="3" t="s">
        <v>2551</v>
      </c>
      <c r="D488" s="3" t="s">
        <v>3457</v>
      </c>
      <c r="E488" s="3"/>
      <c r="F488" s="3" t="s">
        <v>583</v>
      </c>
      <c r="G488" s="3" t="s">
        <v>2239</v>
      </c>
      <c r="H488" s="3" t="s">
        <v>1894</v>
      </c>
      <c r="I488" s="8">
        <v>0.14999999999973196</v>
      </c>
      <c r="J488" s="3" t="s">
        <v>77</v>
      </c>
      <c r="K488" s="39">
        <v>3.2500000000000001E-2</v>
      </c>
      <c r="L488" s="39">
        <v>3.0399999999991385E-2</v>
      </c>
      <c r="M488" s="8">
        <v>31015.923868024762</v>
      </c>
      <c r="N488" s="8">
        <v>100.34</v>
      </c>
      <c r="O488" s="8">
        <v>31.121378008533387</v>
      </c>
      <c r="P488" s="39">
        <v>2.8285107405384602E-3</v>
      </c>
      <c r="Q488" s="39">
        <v>5.2419226518753788E-4</v>
      </c>
    </row>
    <row r="489" spans="2:17" ht="15" x14ac:dyDescent="0.25">
      <c r="B489" s="41" t="s">
        <v>3458</v>
      </c>
      <c r="C489" s="3" t="s">
        <v>2551</v>
      </c>
      <c r="D489" s="3" t="s">
        <v>3459</v>
      </c>
      <c r="E489" s="3"/>
      <c r="F489" s="3" t="s">
        <v>583</v>
      </c>
      <c r="G489" s="3" t="s">
        <v>3460</v>
      </c>
      <c r="H489" s="3" t="s">
        <v>1894</v>
      </c>
      <c r="I489" s="8">
        <v>4.3100000000034822</v>
      </c>
      <c r="J489" s="3" t="s">
        <v>77</v>
      </c>
      <c r="K489" s="39">
        <v>1.7100000000000001E-2</v>
      </c>
      <c r="L489" s="39">
        <v>1.579999999996759E-2</v>
      </c>
      <c r="M489" s="8">
        <v>5512.6550362239022</v>
      </c>
      <c r="N489" s="8">
        <v>102.08</v>
      </c>
      <c r="O489" s="8">
        <v>5.6273182607072822</v>
      </c>
      <c r="P489" s="39">
        <v>5.1144683042230257E-4</v>
      </c>
      <c r="Q489" s="39">
        <v>9.4783614825876941E-5</v>
      </c>
    </row>
    <row r="490" spans="2:17" ht="15" x14ac:dyDescent="0.25">
      <c r="B490" s="41" t="s">
        <v>3458</v>
      </c>
      <c r="C490" s="3" t="s">
        <v>2551</v>
      </c>
      <c r="D490" s="3" t="s">
        <v>3461</v>
      </c>
      <c r="E490" s="3"/>
      <c r="F490" s="3" t="s">
        <v>583</v>
      </c>
      <c r="G490" s="3" t="s">
        <v>3460</v>
      </c>
      <c r="H490" s="3" t="s">
        <v>1894</v>
      </c>
      <c r="I490" s="8">
        <v>0</v>
      </c>
      <c r="J490" s="3" t="s">
        <v>77</v>
      </c>
      <c r="K490" s="39">
        <v>0</v>
      </c>
      <c r="L490" s="39">
        <v>0</v>
      </c>
      <c r="M490" s="8">
        <v>2.232285796360451</v>
      </c>
      <c r="N490" s="8">
        <v>100</v>
      </c>
      <c r="O490" s="8">
        <v>2.232285796359874E-3</v>
      </c>
      <c r="P490" s="39">
        <v>2.028844721857773E-7</v>
      </c>
      <c r="Q490" s="39">
        <v>3.7599458090159066E-8</v>
      </c>
    </row>
    <row r="491" spans="2:17" ht="15" x14ac:dyDescent="0.25">
      <c r="B491" s="41" t="s">
        <v>3458</v>
      </c>
      <c r="C491" s="3" t="s">
        <v>2551</v>
      </c>
      <c r="D491" s="3" t="s">
        <v>3462</v>
      </c>
      <c r="E491" s="3"/>
      <c r="F491" s="3" t="s">
        <v>583</v>
      </c>
      <c r="G491" s="3" t="s">
        <v>3463</v>
      </c>
      <c r="H491" s="3" t="s">
        <v>1894</v>
      </c>
      <c r="I491" s="8">
        <v>4.3199999999998235</v>
      </c>
      <c r="J491" s="3" t="s">
        <v>77</v>
      </c>
      <c r="K491" s="39">
        <v>1.6899999999999998E-2</v>
      </c>
      <c r="L491" s="39">
        <v>1.450000000004734E-2</v>
      </c>
      <c r="M491" s="8">
        <v>4779.3497667034508</v>
      </c>
      <c r="N491" s="8">
        <v>102.56</v>
      </c>
      <c r="O491" s="8">
        <v>4.901701119294489</v>
      </c>
      <c r="P491" s="39">
        <v>4.4549808363345114E-4</v>
      </c>
      <c r="Q491" s="39">
        <v>8.2561698016416136E-5</v>
      </c>
    </row>
    <row r="492" spans="2:17" ht="15" x14ac:dyDescent="0.25">
      <c r="B492" s="41" t="s">
        <v>3464</v>
      </c>
      <c r="C492" s="3" t="s">
        <v>2612</v>
      </c>
      <c r="D492" s="3" t="s">
        <v>3465</v>
      </c>
      <c r="E492" s="3"/>
      <c r="F492" s="3" t="s">
        <v>583</v>
      </c>
      <c r="G492" s="3" t="s">
        <v>3466</v>
      </c>
      <c r="H492" s="3" t="s">
        <v>1894</v>
      </c>
      <c r="I492" s="8">
        <v>2.450000000000264</v>
      </c>
      <c r="J492" s="3" t="s">
        <v>77</v>
      </c>
      <c r="K492" s="39">
        <v>5.1699999999999996E-2</v>
      </c>
      <c r="L492" s="39">
        <v>2.5700000000018656E-2</v>
      </c>
      <c r="M492" s="8">
        <v>13954.818248088526</v>
      </c>
      <c r="N492" s="8">
        <v>107.24</v>
      </c>
      <c r="O492" s="8">
        <v>14.965147089285798</v>
      </c>
      <c r="P492" s="39">
        <v>1.3601286955923432E-3</v>
      </c>
      <c r="Q492" s="39">
        <v>2.5206513508002252E-4</v>
      </c>
    </row>
    <row r="493" spans="2:17" ht="15" x14ac:dyDescent="0.25">
      <c r="B493" s="41" t="s">
        <v>3467</v>
      </c>
      <c r="C493" s="3" t="s">
        <v>2551</v>
      </c>
      <c r="D493" s="3" t="s">
        <v>3468</v>
      </c>
      <c r="E493" s="3"/>
      <c r="F493" s="3" t="s">
        <v>848</v>
      </c>
      <c r="G493" s="3" t="s">
        <v>3469</v>
      </c>
      <c r="H493" s="3" t="s">
        <v>258</v>
      </c>
      <c r="I493" s="8">
        <v>0</v>
      </c>
      <c r="J493" s="3" t="s">
        <v>77</v>
      </c>
      <c r="K493" s="39">
        <v>0</v>
      </c>
      <c r="L493" s="39">
        <v>0</v>
      </c>
      <c r="M493" s="8">
        <v>181.17904205866944</v>
      </c>
      <c r="N493" s="8">
        <v>100</v>
      </c>
      <c r="O493" s="8">
        <v>0.18117904205866703</v>
      </c>
      <c r="P493" s="39">
        <v>1.6466715139763164E-5</v>
      </c>
      <c r="Q493" s="39">
        <v>3.0516853217489164E-6</v>
      </c>
    </row>
    <row r="494" spans="2:17" ht="15" x14ac:dyDescent="0.25">
      <c r="B494" s="41" t="s">
        <v>3467</v>
      </c>
      <c r="C494" s="3" t="s">
        <v>2551</v>
      </c>
      <c r="D494" s="3" t="s">
        <v>3470</v>
      </c>
      <c r="E494" s="3"/>
      <c r="F494" s="3" t="s">
        <v>848</v>
      </c>
      <c r="G494" s="3" t="s">
        <v>3469</v>
      </c>
      <c r="H494" s="3" t="s">
        <v>258</v>
      </c>
      <c r="I494" s="8">
        <v>0</v>
      </c>
      <c r="J494" s="3" t="s">
        <v>77</v>
      </c>
      <c r="K494" s="39">
        <v>0</v>
      </c>
      <c r="L494" s="39">
        <v>0</v>
      </c>
      <c r="M494" s="8">
        <v>1625.2832955610229</v>
      </c>
      <c r="N494" s="8">
        <v>100</v>
      </c>
      <c r="O494" s="8">
        <v>1.6252832955610232</v>
      </c>
      <c r="P494" s="39">
        <v>1.4771618585306793E-4</v>
      </c>
      <c r="Q494" s="39">
        <v>2.7375424444187345E-5</v>
      </c>
    </row>
    <row r="495" spans="2:17" ht="15" x14ac:dyDescent="0.25">
      <c r="B495" s="41" t="s">
        <v>3471</v>
      </c>
      <c r="C495" s="3" t="s">
        <v>2612</v>
      </c>
      <c r="D495" s="3" t="s">
        <v>3472</v>
      </c>
      <c r="E495" s="3"/>
      <c r="F495" s="3" t="s">
        <v>848</v>
      </c>
      <c r="G495" s="3" t="s">
        <v>3443</v>
      </c>
      <c r="H495" s="3" t="s">
        <v>258</v>
      </c>
      <c r="I495" s="8">
        <v>0</v>
      </c>
      <c r="J495" s="3" t="s">
        <v>77</v>
      </c>
      <c r="K495" s="39">
        <v>0</v>
      </c>
      <c r="L495" s="39">
        <v>0</v>
      </c>
      <c r="M495" s="8">
        <v>5.8269239418430514</v>
      </c>
      <c r="N495" s="8">
        <v>100</v>
      </c>
      <c r="O495" s="8">
        <v>5.8269239418432617E-3</v>
      </c>
      <c r="P495" s="39">
        <v>5.2958827688430707E-7</v>
      </c>
      <c r="Q495" s="39">
        <v>9.8145668849007948E-8</v>
      </c>
    </row>
    <row r="496" spans="2:17" ht="15" x14ac:dyDescent="0.25">
      <c r="B496" s="41" t="s">
        <v>3473</v>
      </c>
      <c r="C496" s="3" t="s">
        <v>2551</v>
      </c>
      <c r="D496" s="3" t="s">
        <v>3474</v>
      </c>
      <c r="E496" s="3"/>
      <c r="F496" s="3" t="s">
        <v>583</v>
      </c>
      <c r="G496" s="3" t="s">
        <v>3475</v>
      </c>
      <c r="H496" s="3" t="s">
        <v>1894</v>
      </c>
      <c r="I496" s="8">
        <v>0.38000000001714762</v>
      </c>
      <c r="J496" s="3" t="s">
        <v>77</v>
      </c>
      <c r="K496" s="39">
        <v>3.6000000000000004E-2</v>
      </c>
      <c r="L496" s="39">
        <v>2.3200000000138662E-2</v>
      </c>
      <c r="M496" s="8">
        <v>1556.665421229002</v>
      </c>
      <c r="N496" s="8">
        <v>100.9</v>
      </c>
      <c r="O496" s="8">
        <v>1.570675409683735</v>
      </c>
      <c r="P496" s="39">
        <v>1.4275307041262513E-4</v>
      </c>
      <c r="Q496" s="39">
        <v>2.6455637685796715E-5</v>
      </c>
    </row>
    <row r="497" spans="2:17" ht="15" x14ac:dyDescent="0.25">
      <c r="B497" s="41" t="s">
        <v>3473</v>
      </c>
      <c r="C497" s="3" t="s">
        <v>2551</v>
      </c>
      <c r="D497" s="3" t="s">
        <v>3476</v>
      </c>
      <c r="E497" s="3"/>
      <c r="F497" s="3" t="s">
        <v>583</v>
      </c>
      <c r="G497" s="3" t="s">
        <v>3477</v>
      </c>
      <c r="H497" s="3" t="s">
        <v>1894</v>
      </c>
      <c r="I497" s="8">
        <v>0.74999999999343137</v>
      </c>
      <c r="J497" s="3" t="s">
        <v>77</v>
      </c>
      <c r="K497" s="39">
        <v>3.5499999999999997E-2</v>
      </c>
      <c r="L497" s="39">
        <v>3.4000000000061842E-2</v>
      </c>
      <c r="M497" s="8">
        <v>3387.8805912685366</v>
      </c>
      <c r="N497" s="8">
        <v>100.98</v>
      </c>
      <c r="O497" s="8">
        <v>3.4210818234458715</v>
      </c>
      <c r="P497" s="39">
        <v>3.1092989131857406E-4</v>
      </c>
      <c r="Q497" s="39">
        <v>5.7622918558821045E-5</v>
      </c>
    </row>
    <row r="498" spans="2:17" ht="15" x14ac:dyDescent="0.25">
      <c r="B498" s="41" t="s">
        <v>3478</v>
      </c>
      <c r="C498" s="3" t="s">
        <v>2551</v>
      </c>
      <c r="D498" s="3" t="s">
        <v>3479</v>
      </c>
      <c r="E498" s="3"/>
      <c r="F498" s="3" t="s">
        <v>583</v>
      </c>
      <c r="G498" s="3" t="s">
        <v>3480</v>
      </c>
      <c r="H498" s="3" t="s">
        <v>1894</v>
      </c>
      <c r="I498" s="8">
        <v>0.60000000000106424</v>
      </c>
      <c r="J498" s="3" t="s">
        <v>77</v>
      </c>
      <c r="K498" s="39">
        <v>3.7499999999999999E-2</v>
      </c>
      <c r="L498" s="39">
        <v>2.0300000000028438E-2</v>
      </c>
      <c r="M498" s="8">
        <v>7435.8086769671254</v>
      </c>
      <c r="N498" s="8">
        <v>102.49</v>
      </c>
      <c r="O498" s="8">
        <v>7.6209603162906232</v>
      </c>
      <c r="P498" s="39">
        <v>6.9264182652628125E-4</v>
      </c>
      <c r="Q498" s="39">
        <v>1.2836348216988788E-4</v>
      </c>
    </row>
    <row r="499" spans="2:17" ht="15" x14ac:dyDescent="0.25">
      <c r="B499" s="41" t="s">
        <v>3481</v>
      </c>
      <c r="C499" s="3" t="s">
        <v>2551</v>
      </c>
      <c r="D499" s="3" t="s">
        <v>3482</v>
      </c>
      <c r="E499" s="3"/>
      <c r="F499" s="3" t="s">
        <v>583</v>
      </c>
      <c r="G499" s="3" t="s">
        <v>3483</v>
      </c>
      <c r="H499" s="3" t="s">
        <v>76</v>
      </c>
      <c r="I499" s="8">
        <v>2.8200000000002023</v>
      </c>
      <c r="J499" s="3" t="s">
        <v>77</v>
      </c>
      <c r="K499" s="39">
        <v>4.6890000000000001E-2</v>
      </c>
      <c r="L499" s="39">
        <v>2.959999999999554E-2</v>
      </c>
      <c r="M499" s="8">
        <v>35131.705388171089</v>
      </c>
      <c r="N499" s="8">
        <v>106.09</v>
      </c>
      <c r="O499" s="8">
        <v>37.271226246556317</v>
      </c>
      <c r="P499" s="39">
        <v>3.3874484517529106E-3</v>
      </c>
      <c r="Q499" s="39">
        <v>6.2777710251591377E-4</v>
      </c>
    </row>
    <row r="500" spans="2:17" ht="15" x14ac:dyDescent="0.25">
      <c r="B500" s="41" t="s">
        <v>3484</v>
      </c>
      <c r="C500" s="3" t="s">
        <v>2612</v>
      </c>
      <c r="D500" s="3" t="s">
        <v>3485</v>
      </c>
      <c r="E500" s="3"/>
      <c r="F500" s="3" t="s">
        <v>848</v>
      </c>
      <c r="G500" s="3" t="s">
        <v>3441</v>
      </c>
      <c r="H500" s="3" t="s">
        <v>258</v>
      </c>
      <c r="I500" s="8">
        <v>6.56</v>
      </c>
      <c r="J500" s="3" t="s">
        <v>77</v>
      </c>
      <c r="K500" s="39">
        <v>4.2500000000000003E-2</v>
      </c>
      <c r="L500" s="39">
        <v>4.4399999999999995E-2</v>
      </c>
      <c r="M500" s="8">
        <v>4925.8648938786364</v>
      </c>
      <c r="N500" s="8">
        <v>100.35</v>
      </c>
      <c r="O500" s="8">
        <v>4.9431051839856615</v>
      </c>
      <c r="P500" s="39">
        <v>4.4926115099019919E-4</v>
      </c>
      <c r="Q500" s="39">
        <v>8.3259086494923932E-5</v>
      </c>
    </row>
    <row r="501" spans="2:17" ht="15" x14ac:dyDescent="0.25">
      <c r="B501" s="41" t="s">
        <v>3484</v>
      </c>
      <c r="C501" s="3" t="s">
        <v>2612</v>
      </c>
      <c r="D501" s="3" t="s">
        <v>3486</v>
      </c>
      <c r="E501" s="3"/>
      <c r="F501" s="3" t="s">
        <v>848</v>
      </c>
      <c r="G501" s="3" t="s">
        <v>3443</v>
      </c>
      <c r="H501" s="3" t="s">
        <v>258</v>
      </c>
      <c r="I501" s="8">
        <v>8.2799999999999994</v>
      </c>
      <c r="J501" s="3" t="s">
        <v>77</v>
      </c>
      <c r="K501" s="39">
        <v>4.2500000000000003E-2</v>
      </c>
      <c r="L501" s="39">
        <v>4.4299999999999999E-2</v>
      </c>
      <c r="M501" s="8">
        <v>1168.9602959337799</v>
      </c>
      <c r="N501" s="8">
        <v>100.35</v>
      </c>
      <c r="O501" s="8">
        <v>1.1730519453169326</v>
      </c>
      <c r="P501" s="39">
        <v>1.0661449585004542E-4</v>
      </c>
      <c r="Q501" s="39">
        <v>1.9758275363954823E-5</v>
      </c>
    </row>
    <row r="502" spans="2:17" ht="15" x14ac:dyDescent="0.25">
      <c r="B502" s="41" t="s">
        <v>3484</v>
      </c>
      <c r="C502" s="3" t="s">
        <v>2612</v>
      </c>
      <c r="D502" s="3" t="s">
        <v>3487</v>
      </c>
      <c r="E502" s="3"/>
      <c r="F502" s="3" t="s">
        <v>848</v>
      </c>
      <c r="G502" s="3" t="s">
        <v>3445</v>
      </c>
      <c r="H502" s="3" t="s">
        <v>258</v>
      </c>
      <c r="I502" s="8">
        <v>8.2800000000000011</v>
      </c>
      <c r="J502" s="3" t="s">
        <v>77</v>
      </c>
      <c r="K502" s="39">
        <v>4.2500000000000003E-2</v>
      </c>
      <c r="L502" s="39">
        <v>4.4299999999999999E-2</v>
      </c>
      <c r="M502" s="8">
        <v>779.3170522300984</v>
      </c>
      <c r="N502" s="8">
        <v>100.35</v>
      </c>
      <c r="O502" s="8">
        <v>0.78204481848553342</v>
      </c>
      <c r="P502" s="39">
        <v>7.1077256542504387E-5</v>
      </c>
      <c r="Q502" s="39">
        <v>1.3172355181949328E-5</v>
      </c>
    </row>
    <row r="503" spans="2:17" ht="15" x14ac:dyDescent="0.25">
      <c r="B503" s="41" t="s">
        <v>3484</v>
      </c>
      <c r="C503" s="3" t="s">
        <v>2612</v>
      </c>
      <c r="D503" s="3" t="s">
        <v>3488</v>
      </c>
      <c r="E503" s="3"/>
      <c r="F503" s="3" t="s">
        <v>848</v>
      </c>
      <c r="G503" s="3" t="s">
        <v>3447</v>
      </c>
      <c r="H503" s="3" t="s">
        <v>258</v>
      </c>
      <c r="I503" s="8">
        <v>8.2799999999999994</v>
      </c>
      <c r="J503" s="3" t="s">
        <v>77</v>
      </c>
      <c r="K503" s="39">
        <v>4.2500000000000003E-2</v>
      </c>
      <c r="L503" s="39">
        <v>4.4299999999999999E-2</v>
      </c>
      <c r="M503" s="8">
        <v>739.41611788606178</v>
      </c>
      <c r="N503" s="8">
        <v>100.35</v>
      </c>
      <c r="O503" s="8">
        <v>0.74200432400749783</v>
      </c>
      <c r="P503" s="39">
        <v>6.7438119205573459E-5</v>
      </c>
      <c r="Q503" s="39">
        <v>1.2497933969176697E-5</v>
      </c>
    </row>
    <row r="504" spans="2:17" ht="15" x14ac:dyDescent="0.25">
      <c r="B504" s="41" t="s">
        <v>3484</v>
      </c>
      <c r="C504" s="3" t="s">
        <v>2612</v>
      </c>
      <c r="D504" s="3" t="s">
        <v>3489</v>
      </c>
      <c r="E504" s="3"/>
      <c r="F504" s="3" t="s">
        <v>848</v>
      </c>
      <c r="G504" s="3" t="s">
        <v>3393</v>
      </c>
      <c r="H504" s="3" t="s">
        <v>258</v>
      </c>
      <c r="I504" s="8">
        <v>8.2799999999999994</v>
      </c>
      <c r="J504" s="3" t="s">
        <v>77</v>
      </c>
      <c r="K504" s="39">
        <v>4.2500000000000003E-2</v>
      </c>
      <c r="L504" s="39">
        <v>4.4299999999999999E-2</v>
      </c>
      <c r="M504" s="8">
        <v>882.10943456281711</v>
      </c>
      <c r="N504" s="8">
        <v>100.35</v>
      </c>
      <c r="O504" s="8">
        <v>0.88519705835385276</v>
      </c>
      <c r="P504" s="39">
        <v>8.0452394696674129E-5</v>
      </c>
      <c r="Q504" s="39">
        <v>1.4909797729027942E-5</v>
      </c>
    </row>
    <row r="505" spans="2:17" ht="15" x14ac:dyDescent="0.25">
      <c r="B505" s="41" t="s">
        <v>3484</v>
      </c>
      <c r="C505" s="3" t="s">
        <v>2612</v>
      </c>
      <c r="D505" s="3" t="s">
        <v>3490</v>
      </c>
      <c r="E505" s="3"/>
      <c r="F505" s="3" t="s">
        <v>848</v>
      </c>
      <c r="G505" s="3" t="s">
        <v>3491</v>
      </c>
      <c r="H505" s="3" t="s">
        <v>258</v>
      </c>
      <c r="I505" s="8">
        <v>8.2800000000000011</v>
      </c>
      <c r="J505" s="3" t="s">
        <v>77</v>
      </c>
      <c r="K505" s="39">
        <v>4.2500000000000003E-2</v>
      </c>
      <c r="L505" s="39">
        <v>4.4299999999999999E-2</v>
      </c>
      <c r="M505" s="8">
        <v>779.3170522300984</v>
      </c>
      <c r="N505" s="8">
        <v>100.35</v>
      </c>
      <c r="O505" s="8">
        <v>0.78204481848553342</v>
      </c>
      <c r="P505" s="39">
        <v>7.1077256542504387E-5</v>
      </c>
      <c r="Q505" s="39">
        <v>1.3172355181949328E-5</v>
      </c>
    </row>
    <row r="506" spans="2:17" ht="15" x14ac:dyDescent="0.25">
      <c r="B506" s="41" t="s">
        <v>3484</v>
      </c>
      <c r="C506" s="3" t="s">
        <v>2612</v>
      </c>
      <c r="D506" s="3" t="s">
        <v>3492</v>
      </c>
      <c r="E506" s="3"/>
      <c r="F506" s="3" t="s">
        <v>848</v>
      </c>
      <c r="G506" s="3" t="s">
        <v>3443</v>
      </c>
      <c r="H506" s="3" t="s">
        <v>258</v>
      </c>
      <c r="I506" s="8">
        <v>0</v>
      </c>
      <c r="J506" s="3" t="s">
        <v>77</v>
      </c>
      <c r="K506" s="39">
        <v>0</v>
      </c>
      <c r="L506" s="39">
        <v>0</v>
      </c>
      <c r="M506" s="8">
        <v>2.3390739814048174</v>
      </c>
      <c r="N506" s="8">
        <v>100</v>
      </c>
      <c r="O506" s="8">
        <v>2.3390739814049041E-3</v>
      </c>
      <c r="P506" s="39">
        <v>2.1259006839297785E-7</v>
      </c>
      <c r="Q506" s="39">
        <v>3.9398142602093967E-8</v>
      </c>
    </row>
    <row r="507" spans="2:17" ht="15" x14ac:dyDescent="0.25">
      <c r="B507" s="41" t="s">
        <v>3493</v>
      </c>
      <c r="C507" s="3" t="s">
        <v>2551</v>
      </c>
      <c r="D507" s="3" t="s">
        <v>3494</v>
      </c>
      <c r="E507" s="3"/>
      <c r="F507" s="3" t="s">
        <v>583</v>
      </c>
      <c r="G507" s="3" t="s">
        <v>3495</v>
      </c>
      <c r="H507" s="3" t="s">
        <v>1894</v>
      </c>
      <c r="I507" s="8">
        <v>3.8799999999998547</v>
      </c>
      <c r="J507" s="3" t="s">
        <v>77</v>
      </c>
      <c r="K507" s="39">
        <v>2.9600000000000001E-2</v>
      </c>
      <c r="L507" s="39">
        <v>2.4499999999999078E-2</v>
      </c>
      <c r="M507" s="8">
        <v>148842.74049568656</v>
      </c>
      <c r="N507" s="8">
        <v>102.75</v>
      </c>
      <c r="O507" s="8">
        <v>152.93591585933237</v>
      </c>
      <c r="P507" s="39">
        <v>1.389979841199819E-2</v>
      </c>
      <c r="Q507" s="39">
        <v>2.5759728293796103E-3</v>
      </c>
    </row>
    <row r="508" spans="2:17" ht="15" x14ac:dyDescent="0.25">
      <c r="B508" s="41" t="s">
        <v>3493</v>
      </c>
      <c r="C508" s="3" t="s">
        <v>2551</v>
      </c>
      <c r="D508" s="3" t="s">
        <v>3496</v>
      </c>
      <c r="E508" s="3"/>
      <c r="F508" s="3" t="s">
        <v>583</v>
      </c>
      <c r="G508" s="3" t="s">
        <v>3497</v>
      </c>
      <c r="H508" s="3" t="s">
        <v>1894</v>
      </c>
      <c r="I508" s="8">
        <v>3.9000000000000106</v>
      </c>
      <c r="J508" s="3" t="s">
        <v>77</v>
      </c>
      <c r="K508" s="39">
        <v>2.5899999999999999E-2</v>
      </c>
      <c r="L508" s="39">
        <v>2.4399999999997132E-2</v>
      </c>
      <c r="M508" s="8">
        <v>49614.246831914752</v>
      </c>
      <c r="N508" s="8">
        <v>101.26</v>
      </c>
      <c r="O508" s="8">
        <v>50.239386342009325</v>
      </c>
      <c r="P508" s="39">
        <v>4.5660781417670663E-3</v>
      </c>
      <c r="Q508" s="39">
        <v>8.4620602985602733E-4</v>
      </c>
    </row>
    <row r="509" spans="2:17" ht="15" x14ac:dyDescent="0.25">
      <c r="B509" s="41" t="s">
        <v>3498</v>
      </c>
      <c r="C509" s="3" t="s">
        <v>2612</v>
      </c>
      <c r="D509" s="3" t="s">
        <v>3499</v>
      </c>
      <c r="E509" s="3"/>
      <c r="F509" s="3" t="s">
        <v>583</v>
      </c>
      <c r="G509" s="3" t="s">
        <v>3500</v>
      </c>
      <c r="H509" s="3" t="s">
        <v>1894</v>
      </c>
      <c r="I509" s="8">
        <v>0</v>
      </c>
      <c r="J509" s="3" t="s">
        <v>77</v>
      </c>
      <c r="K509" s="39">
        <v>0</v>
      </c>
      <c r="L509" s="39">
        <v>0</v>
      </c>
      <c r="M509" s="8">
        <v>0</v>
      </c>
      <c r="N509" s="8">
        <v>100</v>
      </c>
      <c r="O509" s="8">
        <v>0</v>
      </c>
      <c r="P509" s="39">
        <v>0</v>
      </c>
      <c r="Q509" s="39">
        <v>0</v>
      </c>
    </row>
    <row r="510" spans="2:17" ht="15" x14ac:dyDescent="0.25">
      <c r="B510" s="41" t="s">
        <v>3498</v>
      </c>
      <c r="C510" s="3" t="s">
        <v>2612</v>
      </c>
      <c r="D510" s="3" t="s">
        <v>3501</v>
      </c>
      <c r="E510" s="3"/>
      <c r="F510" s="3" t="s">
        <v>583</v>
      </c>
      <c r="G510" s="3" t="s">
        <v>3500</v>
      </c>
      <c r="H510" s="3" t="s">
        <v>1894</v>
      </c>
      <c r="I510" s="8">
        <v>0</v>
      </c>
      <c r="J510" s="3" t="s">
        <v>77</v>
      </c>
      <c r="K510" s="39">
        <v>0</v>
      </c>
      <c r="L510" s="39">
        <v>0</v>
      </c>
      <c r="M510" s="8">
        <v>0</v>
      </c>
      <c r="N510" s="8">
        <v>100</v>
      </c>
      <c r="O510" s="8">
        <v>0</v>
      </c>
      <c r="P510" s="39">
        <v>0</v>
      </c>
      <c r="Q510" s="39">
        <v>0</v>
      </c>
    </row>
    <row r="511" spans="2:17" ht="15" x14ac:dyDescent="0.25">
      <c r="B511" s="41" t="s">
        <v>3498</v>
      </c>
      <c r="C511" s="3" t="s">
        <v>2612</v>
      </c>
      <c r="D511" s="3" t="s">
        <v>3502</v>
      </c>
      <c r="E511" s="3"/>
      <c r="F511" s="3" t="s">
        <v>583</v>
      </c>
      <c r="G511" s="3" t="s">
        <v>3503</v>
      </c>
      <c r="H511" s="3" t="s">
        <v>1894</v>
      </c>
      <c r="I511" s="8">
        <v>0.23999999999994215</v>
      </c>
      <c r="J511" s="3" t="s">
        <v>77</v>
      </c>
      <c r="K511" s="39">
        <v>2.35E-2</v>
      </c>
      <c r="L511" s="39">
        <v>2.2900000000006568E-2</v>
      </c>
      <c r="M511" s="8">
        <v>23858.694903210737</v>
      </c>
      <c r="N511" s="8">
        <v>100.02</v>
      </c>
      <c r="O511" s="8">
        <v>23.86346663973805</v>
      </c>
      <c r="P511" s="39">
        <v>2.1688651343932308E-3</v>
      </c>
      <c r="Q511" s="39">
        <v>4.0194379020368535E-4</v>
      </c>
    </row>
    <row r="512" spans="2:17" ht="15" x14ac:dyDescent="0.25">
      <c r="B512" s="41" t="s">
        <v>3498</v>
      </c>
      <c r="C512" s="3" t="s">
        <v>2612</v>
      </c>
      <c r="D512" s="3" t="s">
        <v>3504</v>
      </c>
      <c r="E512" s="3"/>
      <c r="F512" s="3" t="s">
        <v>583</v>
      </c>
      <c r="G512" s="3" t="s">
        <v>3505</v>
      </c>
      <c r="H512" s="3" t="s">
        <v>1894</v>
      </c>
      <c r="I512" s="8">
        <v>0.72999999999992438</v>
      </c>
      <c r="J512" s="3" t="s">
        <v>77</v>
      </c>
      <c r="K512" s="39">
        <v>2.1499999999999998E-2</v>
      </c>
      <c r="L512" s="39">
        <v>2.1999999999996557E-2</v>
      </c>
      <c r="M512" s="8">
        <v>13556.262797398362</v>
      </c>
      <c r="N512" s="8">
        <v>100.01</v>
      </c>
      <c r="O512" s="8">
        <v>13.557618426870553</v>
      </c>
      <c r="P512" s="39">
        <v>1.232203449539112E-3</v>
      </c>
      <c r="Q512" s="39">
        <v>2.2835745614416288E-4</v>
      </c>
    </row>
    <row r="513" spans="2:17" ht="15" x14ac:dyDescent="0.25">
      <c r="B513" s="41" t="s">
        <v>3506</v>
      </c>
      <c r="C513" s="3" t="s">
        <v>2551</v>
      </c>
      <c r="D513" s="3" t="s">
        <v>3507</v>
      </c>
      <c r="E513" s="3"/>
      <c r="F513" s="3" t="s">
        <v>583</v>
      </c>
      <c r="G513" s="3" t="s">
        <v>3483</v>
      </c>
      <c r="H513" s="3" t="s">
        <v>1894</v>
      </c>
      <c r="I513" s="8">
        <v>0.4900000000119622</v>
      </c>
      <c r="J513" s="3" t="s">
        <v>77</v>
      </c>
      <c r="K513" s="39">
        <v>3.7400000000000003E-2</v>
      </c>
      <c r="L513" s="39">
        <v>2.5900000000044096E-2</v>
      </c>
      <c r="M513" s="8">
        <v>2345.4547529678503</v>
      </c>
      <c r="N513" s="8">
        <v>101.52</v>
      </c>
      <c r="O513" s="8">
        <v>2.3811056658383754</v>
      </c>
      <c r="P513" s="39">
        <v>2.1641017786340033E-4</v>
      </c>
      <c r="Q513" s="39">
        <v>4.0106102380314186E-5</v>
      </c>
    </row>
    <row r="514" spans="2:17" ht="15" x14ac:dyDescent="0.25">
      <c r="B514" s="41" t="s">
        <v>3506</v>
      </c>
      <c r="C514" s="3" t="s">
        <v>2551</v>
      </c>
      <c r="D514" s="3" t="s">
        <v>3508</v>
      </c>
      <c r="E514" s="3"/>
      <c r="F514" s="3" t="s">
        <v>583</v>
      </c>
      <c r="G514" s="3" t="s">
        <v>3509</v>
      </c>
      <c r="H514" s="3" t="s">
        <v>1894</v>
      </c>
      <c r="I514" s="8">
        <v>1.6699999999993778</v>
      </c>
      <c r="J514" s="3" t="s">
        <v>77</v>
      </c>
      <c r="K514" s="39">
        <v>3.5499999999999997E-2</v>
      </c>
      <c r="L514" s="39">
        <v>3.7499999999990014E-2</v>
      </c>
      <c r="M514" s="8">
        <v>28618.671075478767</v>
      </c>
      <c r="N514" s="8">
        <v>99.85</v>
      </c>
      <c r="O514" s="8">
        <v>28.575743068910327</v>
      </c>
      <c r="P514" s="39">
        <v>2.5971470854252617E-3</v>
      </c>
      <c r="Q514" s="39">
        <v>4.8131491750146613E-4</v>
      </c>
    </row>
    <row r="515" spans="2:17" ht="15" x14ac:dyDescent="0.25">
      <c r="B515" s="41" t="s">
        <v>3510</v>
      </c>
      <c r="C515" s="3" t="s">
        <v>2551</v>
      </c>
      <c r="D515" s="3" t="s">
        <v>3511</v>
      </c>
      <c r="E515" s="3"/>
      <c r="F515" s="3" t="s">
        <v>583</v>
      </c>
      <c r="G515" s="3" t="s">
        <v>3512</v>
      </c>
      <c r="H515" s="3" t="s">
        <v>1894</v>
      </c>
      <c r="I515" s="8">
        <v>1.5599999999987937</v>
      </c>
      <c r="J515" s="3" t="s">
        <v>77</v>
      </c>
      <c r="K515" s="39">
        <v>3.3000000000000002E-2</v>
      </c>
      <c r="L515" s="39">
        <v>3.5700000000008322E-2</v>
      </c>
      <c r="M515" s="8">
        <v>15609.660917337047</v>
      </c>
      <c r="N515" s="8">
        <v>100.86</v>
      </c>
      <c r="O515" s="8">
        <v>15.74390400365411</v>
      </c>
      <c r="P515" s="39">
        <v>1.4309071262889332E-3</v>
      </c>
      <c r="Q515" s="39">
        <v>2.6518211051926083E-4</v>
      </c>
    </row>
    <row r="516" spans="2:17" ht="15" x14ac:dyDescent="0.25">
      <c r="B516" s="41" t="s">
        <v>3513</v>
      </c>
      <c r="C516" s="3" t="s">
        <v>2551</v>
      </c>
      <c r="D516" s="3" t="s">
        <v>3514</v>
      </c>
      <c r="E516" s="3"/>
      <c r="F516" s="3" t="s">
        <v>583</v>
      </c>
      <c r="G516" s="3" t="s">
        <v>3515</v>
      </c>
      <c r="H516" s="3" t="s">
        <v>1894</v>
      </c>
      <c r="I516" s="8">
        <v>0.19999999999875609</v>
      </c>
      <c r="J516" s="3" t="s">
        <v>77</v>
      </c>
      <c r="K516" s="39">
        <v>2.75E-2</v>
      </c>
      <c r="L516" s="39">
        <v>7.3400000000005322E-2</v>
      </c>
      <c r="M516" s="8">
        <v>19864.363788947627</v>
      </c>
      <c r="N516" s="8">
        <v>99.95</v>
      </c>
      <c r="O516" s="8">
        <v>19.854431606087449</v>
      </c>
      <c r="P516" s="39">
        <v>1.8044982786336176E-3</v>
      </c>
      <c r="Q516" s="39">
        <v>3.3441769431778729E-4</v>
      </c>
    </row>
    <row r="517" spans="2:17" ht="15" x14ac:dyDescent="0.25">
      <c r="B517" s="41" t="s">
        <v>3516</v>
      </c>
      <c r="C517" s="3" t="s">
        <v>2551</v>
      </c>
      <c r="D517" s="3" t="s">
        <v>3517</v>
      </c>
      <c r="E517" s="3"/>
      <c r="F517" s="3" t="s">
        <v>583</v>
      </c>
      <c r="G517" s="3" t="s">
        <v>3518</v>
      </c>
      <c r="H517" s="3" t="s">
        <v>1894</v>
      </c>
      <c r="I517" s="8">
        <v>3.7699999999991252</v>
      </c>
      <c r="J517" s="3" t="s">
        <v>77</v>
      </c>
      <c r="K517" s="39">
        <v>3.2599999999999997E-2</v>
      </c>
      <c r="L517" s="39">
        <v>3.4000000000006587E-2</v>
      </c>
      <c r="M517" s="8">
        <v>21183.566779326615</v>
      </c>
      <c r="N517" s="8">
        <v>99.72</v>
      </c>
      <c r="O517" s="8">
        <v>21.124252791476344</v>
      </c>
      <c r="P517" s="39">
        <v>1.9199077846153558E-3</v>
      </c>
      <c r="Q517" s="39">
        <v>3.5580590030820375E-4</v>
      </c>
    </row>
    <row r="518" spans="2:17" ht="15" x14ac:dyDescent="0.25">
      <c r="B518" s="41" t="s">
        <v>3516</v>
      </c>
      <c r="C518" s="3" t="s">
        <v>2551</v>
      </c>
      <c r="D518" s="3" t="s">
        <v>3519</v>
      </c>
      <c r="E518" s="3"/>
      <c r="F518" s="3" t="s">
        <v>583</v>
      </c>
      <c r="G518" s="3" t="s">
        <v>3518</v>
      </c>
      <c r="H518" s="3" t="s">
        <v>1894</v>
      </c>
      <c r="I518" s="8">
        <v>0</v>
      </c>
      <c r="J518" s="3" t="s">
        <v>77</v>
      </c>
      <c r="K518" s="39">
        <v>0</v>
      </c>
      <c r="L518" s="39">
        <v>0</v>
      </c>
      <c r="M518" s="8">
        <v>2.2444085547603505</v>
      </c>
      <c r="N518" s="8">
        <v>100</v>
      </c>
      <c r="O518" s="8">
        <v>2.2444085547579902E-3</v>
      </c>
      <c r="P518" s="39">
        <v>2.0398626633912817E-7</v>
      </c>
      <c r="Q518" s="39">
        <v>3.7803647512082717E-8</v>
      </c>
    </row>
    <row r="519" spans="2:17" ht="15" x14ac:dyDescent="0.25">
      <c r="B519" s="41" t="s">
        <v>3520</v>
      </c>
      <c r="C519" s="3" t="s">
        <v>2612</v>
      </c>
      <c r="D519" s="3" t="s">
        <v>3521</v>
      </c>
      <c r="E519" s="3"/>
      <c r="F519" s="3" t="s">
        <v>590</v>
      </c>
      <c r="G519" s="3" t="s">
        <v>3522</v>
      </c>
      <c r="H519" s="3" t="s">
        <v>1894</v>
      </c>
      <c r="I519" s="8">
        <v>4.8799999999988461</v>
      </c>
      <c r="J519" s="3" t="s">
        <v>77</v>
      </c>
      <c r="K519" s="39">
        <v>3.3000000000000002E-2</v>
      </c>
      <c r="L519" s="39">
        <v>3.3099999999983212E-2</v>
      </c>
      <c r="M519" s="8">
        <v>16209.383806530499</v>
      </c>
      <c r="N519" s="8">
        <v>100.9</v>
      </c>
      <c r="O519" s="8">
        <v>16.355268261344804</v>
      </c>
      <c r="P519" s="39">
        <v>1.4864718371055718E-3</v>
      </c>
      <c r="Q519" s="39">
        <v>2.7547961132419658E-4</v>
      </c>
    </row>
    <row r="520" spans="2:17" ht="15" x14ac:dyDescent="0.25">
      <c r="B520" s="41" t="s">
        <v>3523</v>
      </c>
      <c r="C520" s="3" t="s">
        <v>2551</v>
      </c>
      <c r="D520" s="3" t="s">
        <v>3524</v>
      </c>
      <c r="E520" s="3"/>
      <c r="F520" s="3" t="s">
        <v>590</v>
      </c>
      <c r="G520" s="3" t="s">
        <v>2302</v>
      </c>
      <c r="H520" s="3" t="s">
        <v>1894</v>
      </c>
      <c r="I520" s="8">
        <v>3.0000000000006268E-2</v>
      </c>
      <c r="J520" s="3" t="s">
        <v>77</v>
      </c>
      <c r="K520" s="39">
        <v>2.1499999999999998E-2</v>
      </c>
      <c r="L520" s="39">
        <v>1.8399999999999129E-2</v>
      </c>
      <c r="M520" s="8">
        <v>121979.17145472261</v>
      </c>
      <c r="N520" s="8">
        <v>100.28</v>
      </c>
      <c r="O520" s="8">
        <v>122.32071313246634</v>
      </c>
      <c r="P520" s="39">
        <v>1.1117292132457525E-2</v>
      </c>
      <c r="Q520" s="39">
        <v>2.0603063167280427E-3</v>
      </c>
    </row>
    <row r="521" spans="2:17" ht="15" x14ac:dyDescent="0.25">
      <c r="B521" s="41" t="s">
        <v>3525</v>
      </c>
      <c r="C521" s="3" t="s">
        <v>2551</v>
      </c>
      <c r="D521" s="3" t="s">
        <v>3526</v>
      </c>
      <c r="E521" s="3"/>
      <c r="F521" s="3" t="s">
        <v>590</v>
      </c>
      <c r="G521" s="3" t="s">
        <v>3527</v>
      </c>
      <c r="H521" s="3" t="s">
        <v>1894</v>
      </c>
      <c r="I521" s="8">
        <v>6.3100000000002847</v>
      </c>
      <c r="J521" s="3" t="s">
        <v>77</v>
      </c>
      <c r="K521" s="39">
        <v>2.9700000000000001E-2</v>
      </c>
      <c r="L521" s="39">
        <v>2.7300000000009188E-2</v>
      </c>
      <c r="M521" s="8">
        <v>22899.792889339704</v>
      </c>
      <c r="N521" s="8">
        <v>101.89</v>
      </c>
      <c r="O521" s="8">
        <v>23.332598974681169</v>
      </c>
      <c r="P521" s="39">
        <v>2.1206164709823036E-3</v>
      </c>
      <c r="Q521" s="39">
        <v>3.9300213203595627E-4</v>
      </c>
    </row>
    <row r="522" spans="2:17" ht="15" x14ac:dyDescent="0.25">
      <c r="B522" s="41" t="s">
        <v>3528</v>
      </c>
      <c r="C522" s="3" t="s">
        <v>2612</v>
      </c>
      <c r="D522" s="3" t="s">
        <v>3529</v>
      </c>
      <c r="E522" s="3"/>
      <c r="F522" s="3" t="s">
        <v>88</v>
      </c>
      <c r="G522" s="3" t="s">
        <v>2581</v>
      </c>
      <c r="H522" s="3" t="s">
        <v>604</v>
      </c>
      <c r="I522" s="8">
        <v>0</v>
      </c>
      <c r="J522" s="3" t="s">
        <v>50</v>
      </c>
      <c r="K522" s="39">
        <v>0</v>
      </c>
      <c r="L522" s="39">
        <v>0</v>
      </c>
      <c r="M522" s="8">
        <v>0</v>
      </c>
      <c r="N522" s="8">
        <v>100</v>
      </c>
      <c r="O522" s="8">
        <v>0</v>
      </c>
      <c r="P522" s="39">
        <v>0</v>
      </c>
      <c r="Q522" s="39">
        <v>0</v>
      </c>
    </row>
    <row r="523" spans="2:17" ht="15" x14ac:dyDescent="0.25">
      <c r="B523" s="41" t="s">
        <v>3528</v>
      </c>
      <c r="C523" s="3" t="s">
        <v>2612</v>
      </c>
      <c r="D523" s="3" t="s">
        <v>3530</v>
      </c>
      <c r="E523" s="3"/>
      <c r="F523" s="3" t="s">
        <v>88</v>
      </c>
      <c r="G523" s="3" t="s">
        <v>2581</v>
      </c>
      <c r="H523" s="3" t="s">
        <v>604</v>
      </c>
      <c r="I523" s="8">
        <v>6.4800000000006266</v>
      </c>
      <c r="J523" s="3" t="s">
        <v>50</v>
      </c>
      <c r="K523" s="39">
        <v>9.9100000000000004E-3</v>
      </c>
      <c r="L523" s="39">
        <v>1.2900000000003438E-2</v>
      </c>
      <c r="M523" s="8">
        <v>8518.9715027027851</v>
      </c>
      <c r="N523" s="8">
        <v>98.2</v>
      </c>
      <c r="O523" s="8">
        <v>34.116712332763989</v>
      </c>
      <c r="P523" s="39">
        <v>3.1007459643536354E-3</v>
      </c>
      <c r="Q523" s="39">
        <v>5.7464411484477011E-4</v>
      </c>
    </row>
    <row r="524" spans="2:17" ht="15" x14ac:dyDescent="0.25">
      <c r="B524" s="41" t="s">
        <v>3528</v>
      </c>
      <c r="C524" s="3" t="s">
        <v>2612</v>
      </c>
      <c r="D524" s="3" t="s">
        <v>3531</v>
      </c>
      <c r="E524" s="3"/>
      <c r="F524" s="3" t="s">
        <v>88</v>
      </c>
      <c r="G524" s="3" t="s">
        <v>2581</v>
      </c>
      <c r="H524" s="3" t="s">
        <v>604</v>
      </c>
      <c r="I524" s="8">
        <v>6.4999999999769829</v>
      </c>
      <c r="J524" s="3" t="s">
        <v>50</v>
      </c>
      <c r="K524" s="39">
        <v>9.9100000000000004E-3</v>
      </c>
      <c r="L524" s="39">
        <v>1.1799999999815437E-2</v>
      </c>
      <c r="M524" s="8">
        <v>280.314676450006</v>
      </c>
      <c r="N524" s="8">
        <v>98.93</v>
      </c>
      <c r="O524" s="8">
        <v>1.130947295673423</v>
      </c>
      <c r="P524" s="39">
        <v>1.027877548326451E-4</v>
      </c>
      <c r="Q524" s="39">
        <v>1.9049086597779139E-5</v>
      </c>
    </row>
    <row r="525" spans="2:17" ht="15" x14ac:dyDescent="0.25">
      <c r="B525" s="41" t="s">
        <v>3532</v>
      </c>
      <c r="C525" s="3" t="s">
        <v>2551</v>
      </c>
      <c r="D525" s="3" t="s">
        <v>3533</v>
      </c>
      <c r="E525" s="3"/>
      <c r="F525" s="3" t="s">
        <v>88</v>
      </c>
      <c r="G525" s="3" t="s">
        <v>3180</v>
      </c>
      <c r="H525" s="3" t="s">
        <v>604</v>
      </c>
      <c r="I525" s="8">
        <v>0</v>
      </c>
      <c r="J525" s="3" t="s">
        <v>77</v>
      </c>
      <c r="K525" s="39">
        <v>0</v>
      </c>
      <c r="L525" s="39">
        <v>0</v>
      </c>
      <c r="M525" s="8">
        <v>13.597535952545767</v>
      </c>
      <c r="N525" s="8">
        <v>100</v>
      </c>
      <c r="O525" s="8">
        <v>1.3597535952544352E-2</v>
      </c>
      <c r="P525" s="39">
        <v>1.2358314106812278E-6</v>
      </c>
      <c r="Q525" s="39">
        <v>2.2902980613451012E-7</v>
      </c>
    </row>
    <row r="526" spans="2:17" ht="15" x14ac:dyDescent="0.25">
      <c r="B526" s="41" t="s">
        <v>3532</v>
      </c>
      <c r="C526" s="3" t="s">
        <v>2551</v>
      </c>
      <c r="D526" s="3" t="s">
        <v>3534</v>
      </c>
      <c r="E526" s="3"/>
      <c r="F526" s="3" t="s">
        <v>88</v>
      </c>
      <c r="G526" s="3" t="s">
        <v>3180</v>
      </c>
      <c r="H526" s="3" t="s">
        <v>604</v>
      </c>
      <c r="I526" s="8">
        <v>0</v>
      </c>
      <c r="J526" s="3" t="s">
        <v>77</v>
      </c>
      <c r="K526" s="39">
        <v>0</v>
      </c>
      <c r="L526" s="39">
        <v>0</v>
      </c>
      <c r="M526" s="8">
        <v>97.403169720249451</v>
      </c>
      <c r="N526" s="8">
        <v>100</v>
      </c>
      <c r="O526" s="8">
        <v>9.740316972024253E-2</v>
      </c>
      <c r="P526" s="39">
        <v>8.8526257301541597E-6</v>
      </c>
      <c r="Q526" s="39">
        <v>1.6406082069405853E-6</v>
      </c>
    </row>
    <row r="527" spans="2:17" ht="15" x14ac:dyDescent="0.25">
      <c r="B527" s="41" t="s">
        <v>3535</v>
      </c>
      <c r="C527" s="3" t="s">
        <v>2612</v>
      </c>
      <c r="D527" s="3" t="s">
        <v>3536</v>
      </c>
      <c r="E527" s="3"/>
      <c r="F527" s="3" t="s">
        <v>88</v>
      </c>
      <c r="G527" s="3" t="s">
        <v>2473</v>
      </c>
      <c r="H527" s="3" t="s">
        <v>604</v>
      </c>
      <c r="I527" s="8">
        <v>2.1000000000096213</v>
      </c>
      <c r="J527" s="3" t="s">
        <v>77</v>
      </c>
      <c r="K527" s="39">
        <v>6.5000000000000002E-2</v>
      </c>
      <c r="L527" s="39">
        <v>6.0200000000030292E-2</v>
      </c>
      <c r="M527" s="8">
        <v>2440.0374020571303</v>
      </c>
      <c r="N527" s="8">
        <v>102.68</v>
      </c>
      <c r="O527" s="8">
        <v>2.5054304073169118</v>
      </c>
      <c r="P527" s="39">
        <v>2.2770960896475727E-4</v>
      </c>
      <c r="Q527" s="39">
        <v>4.2200163505648022E-5</v>
      </c>
    </row>
    <row r="528" spans="2:17" ht="15" x14ac:dyDescent="0.25">
      <c r="B528" s="41" t="s">
        <v>3535</v>
      </c>
      <c r="C528" s="3" t="s">
        <v>2612</v>
      </c>
      <c r="D528" s="3" t="s">
        <v>3537</v>
      </c>
      <c r="E528" s="3"/>
      <c r="F528" s="3" t="s">
        <v>88</v>
      </c>
      <c r="G528" s="3" t="s">
        <v>2473</v>
      </c>
      <c r="H528" s="3" t="s">
        <v>604</v>
      </c>
      <c r="I528" s="8">
        <v>0</v>
      </c>
      <c r="J528" s="3" t="s">
        <v>77</v>
      </c>
      <c r="K528" s="39">
        <v>0</v>
      </c>
      <c r="L528" s="39">
        <v>0</v>
      </c>
      <c r="M528" s="8">
        <v>2.051754209517338</v>
      </c>
      <c r="N528" s="8">
        <v>100</v>
      </c>
      <c r="O528" s="8">
        <v>2.0517542095221633E-3</v>
      </c>
      <c r="P528" s="39">
        <v>1.8647660193540145E-7</v>
      </c>
      <c r="Q528" s="39">
        <v>3.4558678166583318E-8</v>
      </c>
    </row>
    <row r="529" spans="2:17" ht="15" x14ac:dyDescent="0.25">
      <c r="B529" s="41" t="s">
        <v>3535</v>
      </c>
      <c r="C529" s="3" t="s">
        <v>2612</v>
      </c>
      <c r="D529" s="3" t="s">
        <v>3538</v>
      </c>
      <c r="E529" s="3"/>
      <c r="F529" s="3" t="s">
        <v>88</v>
      </c>
      <c r="G529" s="3" t="s">
        <v>2259</v>
      </c>
      <c r="H529" s="3" t="s">
        <v>604</v>
      </c>
      <c r="I529" s="8">
        <v>2.0999999999694094</v>
      </c>
      <c r="J529" s="3" t="s">
        <v>77</v>
      </c>
      <c r="K529" s="39">
        <v>6.5000000000000002E-2</v>
      </c>
      <c r="L529" s="39">
        <v>6.0600000000199508E-2</v>
      </c>
      <c r="M529" s="8">
        <v>880.73073614649456</v>
      </c>
      <c r="N529" s="8">
        <v>101.99</v>
      </c>
      <c r="O529" s="8">
        <v>0.89825728040881359</v>
      </c>
      <c r="P529" s="39">
        <v>8.1639391568925256E-5</v>
      </c>
      <c r="Q529" s="39">
        <v>1.5129777300014964E-5</v>
      </c>
    </row>
    <row r="530" spans="2:17" ht="15" x14ac:dyDescent="0.25">
      <c r="B530" s="41" t="s">
        <v>3535</v>
      </c>
      <c r="C530" s="3" t="s">
        <v>2612</v>
      </c>
      <c r="D530" s="3" t="s">
        <v>3539</v>
      </c>
      <c r="E530" s="3"/>
      <c r="F530" s="3" t="s">
        <v>88</v>
      </c>
      <c r="G530" s="3" t="s">
        <v>2308</v>
      </c>
      <c r="H530" s="3" t="s">
        <v>604</v>
      </c>
      <c r="I530" s="8">
        <v>2.1000000000006671</v>
      </c>
      <c r="J530" s="3" t="s">
        <v>77</v>
      </c>
      <c r="K530" s="39">
        <v>6.5000000000000002E-2</v>
      </c>
      <c r="L530" s="39">
        <v>6.4200000000163404E-2</v>
      </c>
      <c r="M530" s="8">
        <v>1257.754259289205</v>
      </c>
      <c r="N530" s="8">
        <v>100.77</v>
      </c>
      <c r="O530" s="8">
        <v>1.2674389680644809</v>
      </c>
      <c r="P530" s="39">
        <v>1.151929947692027E-4</v>
      </c>
      <c r="Q530" s="39">
        <v>2.1348081163838704E-5</v>
      </c>
    </row>
    <row r="531" spans="2:17" ht="15" x14ac:dyDescent="0.25">
      <c r="B531" s="41" t="s">
        <v>3535</v>
      </c>
      <c r="C531" s="3" t="s">
        <v>2612</v>
      </c>
      <c r="D531" s="3" t="s">
        <v>3540</v>
      </c>
      <c r="E531" s="3"/>
      <c r="F531" s="3" t="s">
        <v>88</v>
      </c>
      <c r="G531" s="3" t="s">
        <v>2328</v>
      </c>
      <c r="H531" s="3" t="s">
        <v>604</v>
      </c>
      <c r="I531" s="8">
        <v>2.0999999999371579</v>
      </c>
      <c r="J531" s="3" t="s">
        <v>77</v>
      </c>
      <c r="K531" s="39">
        <v>6.5000000000000002E-2</v>
      </c>
      <c r="L531" s="39">
        <v>6.6199999999946885E-2</v>
      </c>
      <c r="M531" s="8">
        <v>419.24190454928765</v>
      </c>
      <c r="N531" s="8">
        <v>99.89</v>
      </c>
      <c r="O531" s="8">
        <v>0.4187807399664002</v>
      </c>
      <c r="P531" s="39">
        <v>3.8061483672118036E-5</v>
      </c>
      <c r="Q531" s="39">
        <v>7.0537244411127434E-6</v>
      </c>
    </row>
    <row r="532" spans="2:17" ht="15" x14ac:dyDescent="0.25">
      <c r="B532" s="41" t="s">
        <v>3541</v>
      </c>
      <c r="C532" s="3" t="s">
        <v>2612</v>
      </c>
      <c r="D532" s="3" t="s">
        <v>3542</v>
      </c>
      <c r="E532" s="3"/>
      <c r="F532" s="3" t="s">
        <v>88</v>
      </c>
      <c r="G532" s="3" t="s">
        <v>3314</v>
      </c>
      <c r="H532" s="3" t="s">
        <v>604</v>
      </c>
      <c r="I532" s="8">
        <v>0.36000000000077431</v>
      </c>
      <c r="J532" s="3" t="s">
        <v>77</v>
      </c>
      <c r="K532" s="39">
        <v>3.7782000000000003E-2</v>
      </c>
      <c r="L532" s="39">
        <v>3.9200000000001546E-2</v>
      </c>
      <c r="M532" s="8">
        <v>15124.180741449767</v>
      </c>
      <c r="N532" s="8">
        <v>102.38</v>
      </c>
      <c r="O532" s="8">
        <v>15.484136243247319</v>
      </c>
      <c r="P532" s="39">
        <v>1.4072977636137084E-3</v>
      </c>
      <c r="Q532" s="39">
        <v>2.608067178000505E-4</v>
      </c>
    </row>
    <row r="533" spans="2:17" ht="15" x14ac:dyDescent="0.25">
      <c r="B533" s="41" t="s">
        <v>3541</v>
      </c>
      <c r="C533" s="3" t="s">
        <v>2612</v>
      </c>
      <c r="D533" s="3" t="s">
        <v>3543</v>
      </c>
      <c r="E533" s="3"/>
      <c r="F533" s="3" t="s">
        <v>88</v>
      </c>
      <c r="G533" s="3" t="s">
        <v>3314</v>
      </c>
      <c r="H533" s="3" t="s">
        <v>604</v>
      </c>
      <c r="I533" s="8">
        <v>0</v>
      </c>
      <c r="J533" s="3" t="s">
        <v>77</v>
      </c>
      <c r="K533" s="39">
        <v>0</v>
      </c>
      <c r="L533" s="39">
        <v>0</v>
      </c>
      <c r="M533" s="8">
        <v>46.984399716911035</v>
      </c>
      <c r="N533" s="8">
        <v>100</v>
      </c>
      <c r="O533" s="8">
        <v>4.6984399716911186E-2</v>
      </c>
      <c r="P533" s="39">
        <v>4.2702440489812444E-6</v>
      </c>
      <c r="Q533" s="39">
        <v>7.9138073221986587E-7</v>
      </c>
    </row>
    <row r="534" spans="2:17" ht="15" x14ac:dyDescent="0.25">
      <c r="B534" s="41" t="s">
        <v>3541</v>
      </c>
      <c r="C534" s="3" t="s">
        <v>2612</v>
      </c>
      <c r="D534" s="3" t="s">
        <v>3544</v>
      </c>
      <c r="E534" s="3"/>
      <c r="F534" s="3" t="s">
        <v>88</v>
      </c>
      <c r="G534" s="3" t="s">
        <v>3545</v>
      </c>
      <c r="H534" s="3" t="s">
        <v>604</v>
      </c>
      <c r="I534" s="8">
        <v>0.36000000000263366</v>
      </c>
      <c r="J534" s="3" t="s">
        <v>77</v>
      </c>
      <c r="K534" s="39">
        <v>3.7795999999999996E-2</v>
      </c>
      <c r="L534" s="39">
        <v>3.8400000000039777E-2</v>
      </c>
      <c r="M534" s="8">
        <v>7008.3720877937085</v>
      </c>
      <c r="N534" s="8">
        <v>102.37</v>
      </c>
      <c r="O534" s="8">
        <v>7.1744705062333587</v>
      </c>
      <c r="P534" s="39">
        <v>6.5206196457602745E-4</v>
      </c>
      <c r="Q534" s="39">
        <v>1.2084304059905204E-4</v>
      </c>
    </row>
    <row r="535" spans="2:17" ht="15" x14ac:dyDescent="0.25">
      <c r="B535" s="41" t="s">
        <v>3541</v>
      </c>
      <c r="C535" s="3" t="s">
        <v>2612</v>
      </c>
      <c r="D535" s="3" t="s">
        <v>3546</v>
      </c>
      <c r="E535" s="3"/>
      <c r="F535" s="3" t="s">
        <v>88</v>
      </c>
      <c r="G535" s="3" t="s">
        <v>2589</v>
      </c>
      <c r="H535" s="3" t="s">
        <v>604</v>
      </c>
      <c r="I535" s="8">
        <v>0.35999999999338439</v>
      </c>
      <c r="J535" s="3" t="s">
        <v>77</v>
      </c>
      <c r="K535" s="39">
        <v>3.7953000000000001E-2</v>
      </c>
      <c r="L535" s="39">
        <v>4.119999999996244E-2</v>
      </c>
      <c r="M535" s="8">
        <v>4195.1156224804809</v>
      </c>
      <c r="N535" s="8">
        <v>101.89</v>
      </c>
      <c r="O535" s="8">
        <v>4.2744033104588945</v>
      </c>
      <c r="P535" s="39">
        <v>3.884852293401352E-4</v>
      </c>
      <c r="Q535" s="39">
        <v>7.1995820783391737E-5</v>
      </c>
    </row>
    <row r="536" spans="2:17" ht="15" x14ac:dyDescent="0.25">
      <c r="B536" s="41" t="s">
        <v>3547</v>
      </c>
      <c r="C536" s="3" t="s">
        <v>2551</v>
      </c>
      <c r="D536" s="3" t="s">
        <v>3548</v>
      </c>
      <c r="E536" s="3"/>
      <c r="F536" s="3" t="s">
        <v>88</v>
      </c>
      <c r="G536" s="3" t="s">
        <v>3549</v>
      </c>
      <c r="H536" s="3" t="s">
        <v>604</v>
      </c>
      <c r="I536" s="8">
        <v>5.5499999999989038</v>
      </c>
      <c r="J536" s="3" t="s">
        <v>77</v>
      </c>
      <c r="K536" s="39">
        <v>2.81E-2</v>
      </c>
      <c r="L536" s="39">
        <v>8.9000000000219945E-3</v>
      </c>
      <c r="M536" s="8">
        <v>5381.6198647295696</v>
      </c>
      <c r="N536" s="8">
        <v>112.99</v>
      </c>
      <c r="O536" s="8">
        <v>6.0806922842310192</v>
      </c>
      <c r="P536" s="39">
        <v>5.5265237391290264E-4</v>
      </c>
      <c r="Q536" s="39">
        <v>1.0242001049906761E-4</v>
      </c>
    </row>
    <row r="537" spans="2:17" ht="15" x14ac:dyDescent="0.25">
      <c r="B537" s="41" t="s">
        <v>3547</v>
      </c>
      <c r="C537" s="3" t="s">
        <v>2551</v>
      </c>
      <c r="D537" s="3" t="s">
        <v>3550</v>
      </c>
      <c r="E537" s="3"/>
      <c r="F537" s="3" t="s">
        <v>88</v>
      </c>
      <c r="G537" s="3" t="s">
        <v>3551</v>
      </c>
      <c r="H537" s="3" t="s">
        <v>604</v>
      </c>
      <c r="I537" s="8">
        <v>5.4399999999635051</v>
      </c>
      <c r="J537" s="3" t="s">
        <v>77</v>
      </c>
      <c r="K537" s="39">
        <v>3.6200000000000003E-2</v>
      </c>
      <c r="L537" s="39">
        <v>1.1699999999671019E-2</v>
      </c>
      <c r="M537" s="8">
        <v>523.62058030561866</v>
      </c>
      <c r="N537" s="8">
        <v>114.77</v>
      </c>
      <c r="O537" s="8">
        <v>0.60095934100086512</v>
      </c>
      <c r="P537" s="39">
        <v>5.4619045152235114E-5</v>
      </c>
      <c r="Q537" s="39">
        <v>1.0122245813102377E-5</v>
      </c>
    </row>
    <row r="538" spans="2:17" ht="15" x14ac:dyDescent="0.25">
      <c r="B538" s="41" t="s">
        <v>3552</v>
      </c>
      <c r="C538" s="3" t="s">
        <v>2612</v>
      </c>
      <c r="D538" s="3" t="s">
        <v>3553</v>
      </c>
      <c r="E538" s="3"/>
      <c r="F538" s="3" t="s">
        <v>88</v>
      </c>
      <c r="G538" s="3" t="s">
        <v>2319</v>
      </c>
      <c r="H538" s="3" t="s">
        <v>604</v>
      </c>
      <c r="I538" s="8">
        <v>2.5900000000062202</v>
      </c>
      <c r="J538" s="3" t="s">
        <v>77</v>
      </c>
      <c r="K538" s="39">
        <v>3.44E-2</v>
      </c>
      <c r="L538" s="39">
        <v>3.6100000000069868E-2</v>
      </c>
      <c r="M538" s="8">
        <v>3443.8544252444945</v>
      </c>
      <c r="N538" s="8">
        <v>99.86</v>
      </c>
      <c r="O538" s="8">
        <v>3.4390330290693019</v>
      </c>
      <c r="P538" s="39">
        <v>3.1256141219459583E-4</v>
      </c>
      <c r="Q538" s="39">
        <v>5.7925279306986284E-5</v>
      </c>
    </row>
    <row r="539" spans="2:17" ht="15" x14ac:dyDescent="0.25">
      <c r="B539" s="41" t="s">
        <v>3552</v>
      </c>
      <c r="C539" s="3" t="s">
        <v>2612</v>
      </c>
      <c r="D539" s="3" t="s">
        <v>3554</v>
      </c>
      <c r="E539" s="3"/>
      <c r="F539" s="3" t="s">
        <v>88</v>
      </c>
      <c r="G539" s="3" t="s">
        <v>3500</v>
      </c>
      <c r="H539" s="3" t="s">
        <v>604</v>
      </c>
      <c r="I539" s="8">
        <v>0</v>
      </c>
      <c r="J539" s="3" t="s">
        <v>77</v>
      </c>
      <c r="K539" s="39">
        <v>0</v>
      </c>
      <c r="L539" s="39">
        <v>0</v>
      </c>
      <c r="M539" s="8">
        <v>23.564456598810338</v>
      </c>
      <c r="N539" s="8">
        <v>100</v>
      </c>
      <c r="O539" s="8">
        <v>2.3564456598810391E-2</v>
      </c>
      <c r="P539" s="39">
        <v>2.1416891811928031E-6</v>
      </c>
      <c r="Q539" s="39">
        <v>3.9690742097142607E-7</v>
      </c>
    </row>
    <row r="540" spans="2:17" ht="15" x14ac:dyDescent="0.25">
      <c r="B540" s="41" t="s">
        <v>3555</v>
      </c>
      <c r="C540" s="3" t="s">
        <v>2551</v>
      </c>
      <c r="D540" s="3" t="s">
        <v>3556</v>
      </c>
      <c r="E540" s="3"/>
      <c r="F540" s="3" t="s">
        <v>88</v>
      </c>
      <c r="G540" s="3" t="s">
        <v>3557</v>
      </c>
      <c r="H540" s="3" t="s">
        <v>604</v>
      </c>
      <c r="I540" s="8">
        <v>0.84999999999913489</v>
      </c>
      <c r="J540" s="3" t="s">
        <v>77</v>
      </c>
      <c r="K540" s="39">
        <v>4.7400000000000005E-2</v>
      </c>
      <c r="L540" s="39">
        <v>1.7299999999993067E-2</v>
      </c>
      <c r="M540" s="8">
        <v>30829.870027047957</v>
      </c>
      <c r="N540" s="8">
        <v>103.08</v>
      </c>
      <c r="O540" s="8">
        <v>31.779430022398767</v>
      </c>
      <c r="P540" s="39">
        <v>2.8883187345334826E-3</v>
      </c>
      <c r="Q540" s="39">
        <v>5.3527615021553153E-4</v>
      </c>
    </row>
    <row r="541" spans="2:17" ht="15" x14ac:dyDescent="0.25">
      <c r="B541" s="41" t="s">
        <v>3555</v>
      </c>
      <c r="C541" s="3" t="s">
        <v>2551</v>
      </c>
      <c r="D541" s="3" t="s">
        <v>3558</v>
      </c>
      <c r="E541" s="3"/>
      <c r="F541" s="3" t="s">
        <v>88</v>
      </c>
      <c r="G541" s="3" t="s">
        <v>3559</v>
      </c>
      <c r="H541" s="3" t="s">
        <v>604</v>
      </c>
      <c r="I541" s="8">
        <v>0.85000000000402942</v>
      </c>
      <c r="J541" s="3" t="s">
        <v>77</v>
      </c>
      <c r="K541" s="39">
        <v>4.7100000000000003E-2</v>
      </c>
      <c r="L541" s="39">
        <v>1.6999999999957507E-2</v>
      </c>
      <c r="M541" s="8">
        <v>4545.4128842355594</v>
      </c>
      <c r="N541" s="8">
        <v>103.08</v>
      </c>
      <c r="O541" s="8">
        <v>4.6854115996233183</v>
      </c>
      <c r="P541" s="39">
        <v>4.2584030275729377E-4</v>
      </c>
      <c r="Q541" s="39">
        <v>7.8918630115577438E-5</v>
      </c>
    </row>
    <row r="542" spans="2:17" ht="15" x14ac:dyDescent="0.25">
      <c r="B542" s="41" t="s">
        <v>3555</v>
      </c>
      <c r="C542" s="3" t="s">
        <v>2551</v>
      </c>
      <c r="D542" s="3" t="s">
        <v>3560</v>
      </c>
      <c r="E542" s="3"/>
      <c r="F542" s="3" t="s">
        <v>88</v>
      </c>
      <c r="G542" s="3" t="s">
        <v>3561</v>
      </c>
      <c r="H542" s="3" t="s">
        <v>604</v>
      </c>
      <c r="I542" s="8">
        <v>0.84999999999902509</v>
      </c>
      <c r="J542" s="3" t="s">
        <v>77</v>
      </c>
      <c r="K542" s="39">
        <v>4.5700000000000005E-2</v>
      </c>
      <c r="L542" s="39">
        <v>1.8000000000073554E-2</v>
      </c>
      <c r="M542" s="8">
        <v>1750.6121788356666</v>
      </c>
      <c r="N542" s="8">
        <v>102.86</v>
      </c>
      <c r="O542" s="8">
        <v>1.8006796846321365</v>
      </c>
      <c r="P542" s="39">
        <v>1.636573363446456E-4</v>
      </c>
      <c r="Q542" s="39">
        <v>3.0329709773959422E-5</v>
      </c>
    </row>
    <row r="543" spans="2:17" ht="15" x14ac:dyDescent="0.25">
      <c r="B543" s="41" t="s">
        <v>3555</v>
      </c>
      <c r="C543" s="3" t="s">
        <v>2551</v>
      </c>
      <c r="D543" s="3" t="s">
        <v>3562</v>
      </c>
      <c r="E543" s="3"/>
      <c r="F543" s="3" t="s">
        <v>88</v>
      </c>
      <c r="G543" s="3" t="s">
        <v>3563</v>
      </c>
      <c r="H543" s="3" t="s">
        <v>604</v>
      </c>
      <c r="I543" s="8">
        <v>0.84999999998974574</v>
      </c>
      <c r="J543" s="3" t="s">
        <v>77</v>
      </c>
      <c r="K543" s="39">
        <v>4.7E-2</v>
      </c>
      <c r="L543" s="39">
        <v>1.7599999999935705E-2</v>
      </c>
      <c r="M543" s="8">
        <v>1957.544699647965</v>
      </c>
      <c r="N543" s="8">
        <v>103.02</v>
      </c>
      <c r="O543" s="8">
        <v>2.0166625476674818</v>
      </c>
      <c r="P543" s="39">
        <v>1.8328724629594053E-4</v>
      </c>
      <c r="Q543" s="39">
        <v>3.3967612510308168E-5</v>
      </c>
    </row>
    <row r="544" spans="2:17" ht="15" x14ac:dyDescent="0.25">
      <c r="B544" s="41" t="s">
        <v>3555</v>
      </c>
      <c r="C544" s="3" t="s">
        <v>2551</v>
      </c>
      <c r="D544" s="3" t="s">
        <v>3564</v>
      </c>
      <c r="E544" s="3"/>
      <c r="F544" s="3" t="s">
        <v>88</v>
      </c>
      <c r="G544" s="3" t="s">
        <v>3565</v>
      </c>
      <c r="H544" s="3" t="s">
        <v>604</v>
      </c>
      <c r="I544" s="8">
        <v>0.83999999999000341</v>
      </c>
      <c r="J544" s="3" t="s">
        <v>77</v>
      </c>
      <c r="K544" s="39">
        <v>4.9000000000000002E-2</v>
      </c>
      <c r="L544" s="39">
        <v>1.9100000000012395E-2</v>
      </c>
      <c r="M544" s="8">
        <v>2083.9662142057564</v>
      </c>
      <c r="N544" s="8">
        <v>103.08</v>
      </c>
      <c r="O544" s="8">
        <v>2.1481523743025015</v>
      </c>
      <c r="P544" s="39">
        <v>1.952378863610017E-4</v>
      </c>
      <c r="Q544" s="39">
        <v>3.6182358594303171E-5</v>
      </c>
    </row>
    <row r="545" spans="2:17" x14ac:dyDescent="0.2">
      <c r="B545" s="42"/>
      <c r="C545" s="43"/>
      <c r="D545" s="43"/>
      <c r="E545" s="43"/>
      <c r="F545" s="43"/>
      <c r="G545" s="43"/>
      <c r="H545" s="43"/>
      <c r="I545" s="12"/>
      <c r="J545" s="43"/>
      <c r="K545" s="12"/>
      <c r="L545" s="12"/>
      <c r="M545" s="12"/>
      <c r="N545" s="12"/>
      <c r="O545" s="12"/>
      <c r="P545" s="12"/>
      <c r="Q545" s="12"/>
    </row>
    <row r="546" spans="2:17" ht="15" x14ac:dyDescent="0.25">
      <c r="B546" s="7" t="s">
        <v>3566</v>
      </c>
      <c r="C546" s="35"/>
      <c r="D546" s="35"/>
      <c r="E546" s="35"/>
      <c r="F546" s="35"/>
      <c r="G546" s="35"/>
      <c r="H546" s="35"/>
      <c r="I546" s="8">
        <v>1.1837524155983399</v>
      </c>
      <c r="J546" s="35"/>
      <c r="K546" s="39"/>
      <c r="L546" s="39">
        <v>1.9251904596800939E-2</v>
      </c>
      <c r="M546" s="8"/>
      <c r="N546" s="8"/>
      <c r="O546" s="8">
        <v>140.87562759151291</v>
      </c>
      <c r="P546" s="39">
        <v>1.2803681945363464E-2</v>
      </c>
      <c r="Q546" s="39">
        <v>2.3728356217601557E-3</v>
      </c>
    </row>
    <row r="547" spans="2:17" ht="15" x14ac:dyDescent="0.25">
      <c r="B547" s="40" t="s">
        <v>3566</v>
      </c>
      <c r="C547" s="35"/>
      <c r="D547" s="35"/>
      <c r="E547" s="35"/>
      <c r="F547" s="35"/>
      <c r="G547" s="35"/>
      <c r="H547" s="35"/>
      <c r="I547" s="4"/>
      <c r="J547" s="35"/>
      <c r="K547" s="4"/>
      <c r="L547" s="4"/>
      <c r="M547" s="4"/>
      <c r="N547" s="4"/>
      <c r="O547" s="4"/>
      <c r="P547" s="4"/>
      <c r="Q547" s="4"/>
    </row>
    <row r="548" spans="2:17" ht="15" x14ac:dyDescent="0.25">
      <c r="B548" s="41" t="s">
        <v>3567</v>
      </c>
      <c r="C548" s="3" t="s">
        <v>2551</v>
      </c>
      <c r="D548" s="3" t="s">
        <v>3568</v>
      </c>
      <c r="E548" s="3"/>
      <c r="F548" s="3" t="s">
        <v>462</v>
      </c>
      <c r="G548" s="3" t="s">
        <v>3569</v>
      </c>
      <c r="H548" s="3" t="s">
        <v>1894</v>
      </c>
      <c r="I548" s="8">
        <v>0.17000000001481222</v>
      </c>
      <c r="J548" s="3" t="s">
        <v>77</v>
      </c>
      <c r="K548" s="39">
        <v>4.4999999999999998E-2</v>
      </c>
      <c r="L548" s="39">
        <v>1.0199999999977092E-2</v>
      </c>
      <c r="M548" s="8">
        <v>1255.5112462204465</v>
      </c>
      <c r="N548" s="8">
        <v>100.77</v>
      </c>
      <c r="O548" s="8">
        <v>1.2651786834487591</v>
      </c>
      <c r="P548" s="39">
        <v>1.1498756558446383E-4</v>
      </c>
      <c r="Q548" s="39">
        <v>2.1310010108233167E-5</v>
      </c>
    </row>
    <row r="549" spans="2:17" ht="15" x14ac:dyDescent="0.25">
      <c r="B549" s="41" t="s">
        <v>3567</v>
      </c>
      <c r="C549" s="3" t="s">
        <v>2551</v>
      </c>
      <c r="D549" s="3" t="s">
        <v>3570</v>
      </c>
      <c r="E549" s="3"/>
      <c r="F549" s="3" t="s">
        <v>462</v>
      </c>
      <c r="G549" s="3" t="s">
        <v>3571</v>
      </c>
      <c r="H549" s="3" t="s">
        <v>1894</v>
      </c>
      <c r="I549" s="8">
        <v>0.22000000001806747</v>
      </c>
      <c r="J549" s="3" t="s">
        <v>77</v>
      </c>
      <c r="K549" s="39">
        <v>4.4000000000000004E-2</v>
      </c>
      <c r="L549" s="39">
        <v>1.0500000000050072E-2</v>
      </c>
      <c r="M549" s="8">
        <v>1183.8031988758407</v>
      </c>
      <c r="N549" s="8">
        <v>100.87</v>
      </c>
      <c r="O549" s="8">
        <v>1.1941022896535129</v>
      </c>
      <c r="P549" s="39">
        <v>1.0852768635953138E-4</v>
      </c>
      <c r="Q549" s="39">
        <v>2.011283638878297E-5</v>
      </c>
    </row>
    <row r="550" spans="2:17" ht="15" x14ac:dyDescent="0.25">
      <c r="B550" s="41" t="s">
        <v>3567</v>
      </c>
      <c r="C550" s="3" t="s">
        <v>2551</v>
      </c>
      <c r="D550" s="3" t="s">
        <v>3572</v>
      </c>
      <c r="E550" s="3"/>
      <c r="F550" s="3" t="s">
        <v>462</v>
      </c>
      <c r="G550" s="3" t="s">
        <v>3573</v>
      </c>
      <c r="H550" s="3" t="s">
        <v>1894</v>
      </c>
      <c r="I550" s="8">
        <v>0.43000000000287003</v>
      </c>
      <c r="J550" s="3" t="s">
        <v>77</v>
      </c>
      <c r="K550" s="39">
        <v>4.7E-2</v>
      </c>
      <c r="L550" s="39">
        <v>1.4200000000042547E-2</v>
      </c>
      <c r="M550" s="8">
        <v>2275.6132242620315</v>
      </c>
      <c r="N550" s="8">
        <v>101.55</v>
      </c>
      <c r="O550" s="8">
        <v>2.3108852281392585</v>
      </c>
      <c r="P550" s="39">
        <v>2.1002809342668923E-4</v>
      </c>
      <c r="Q550" s="39">
        <v>3.8923345939070887E-5</v>
      </c>
    </row>
    <row r="551" spans="2:17" ht="15" x14ac:dyDescent="0.25">
      <c r="B551" s="41" t="s">
        <v>3574</v>
      </c>
      <c r="C551" s="3" t="s">
        <v>2551</v>
      </c>
      <c r="D551" s="3" t="s">
        <v>3575</v>
      </c>
      <c r="E551" s="3"/>
      <c r="F551" s="3" t="s">
        <v>462</v>
      </c>
      <c r="G551" s="3" t="s">
        <v>3576</v>
      </c>
      <c r="H551" s="3" t="s">
        <v>1894</v>
      </c>
      <c r="I551" s="8">
        <v>0.29999999999630417</v>
      </c>
      <c r="J551" s="3" t="s">
        <v>77</v>
      </c>
      <c r="K551" s="39">
        <v>2.0499999999999997E-2</v>
      </c>
      <c r="L551" s="39">
        <v>1.459999999997766E-2</v>
      </c>
      <c r="M551" s="8">
        <v>4864.7812255137633</v>
      </c>
      <c r="N551" s="8">
        <v>100.34</v>
      </c>
      <c r="O551" s="8">
        <v>4.8813214821039894</v>
      </c>
      <c r="P551" s="39">
        <v>4.4364585129766577E-4</v>
      </c>
      <c r="Q551" s="39">
        <v>8.2218434033064919E-5</v>
      </c>
    </row>
    <row r="552" spans="2:17" ht="15" x14ac:dyDescent="0.25">
      <c r="B552" s="41" t="s">
        <v>3577</v>
      </c>
      <c r="C552" s="3" t="s">
        <v>2551</v>
      </c>
      <c r="D552" s="3" t="s">
        <v>3578</v>
      </c>
      <c r="E552" s="3"/>
      <c r="F552" s="3" t="s">
        <v>462</v>
      </c>
      <c r="G552" s="3" t="s">
        <v>3579</v>
      </c>
      <c r="H552" s="3" t="s">
        <v>1894</v>
      </c>
      <c r="I552" s="8">
        <v>0.24000000000060645</v>
      </c>
      <c r="J552" s="3" t="s">
        <v>77</v>
      </c>
      <c r="K552" s="39">
        <v>1.9799999999999998E-2</v>
      </c>
      <c r="L552" s="39">
        <v>1.4000000000009925E-2</v>
      </c>
      <c r="M552" s="8">
        <v>7533.6052570166339</v>
      </c>
      <c r="N552" s="8">
        <v>100.25</v>
      </c>
      <c r="O552" s="8">
        <v>7.5524392703366523</v>
      </c>
      <c r="P552" s="39">
        <v>6.8641419372735457E-4</v>
      </c>
      <c r="Q552" s="39">
        <v>1.272093493971751E-4</v>
      </c>
    </row>
    <row r="553" spans="2:17" ht="15" x14ac:dyDescent="0.25">
      <c r="B553" s="41" t="s">
        <v>3577</v>
      </c>
      <c r="C553" s="3" t="s">
        <v>2551</v>
      </c>
      <c r="D553" s="3" t="s">
        <v>3580</v>
      </c>
      <c r="E553" s="3"/>
      <c r="F553" s="3" t="s">
        <v>462</v>
      </c>
      <c r="G553" s="3" t="s">
        <v>3581</v>
      </c>
      <c r="H553" s="3" t="s">
        <v>1894</v>
      </c>
      <c r="I553" s="8">
        <v>0.23999999999509891</v>
      </c>
      <c r="J553" s="3" t="s">
        <v>77</v>
      </c>
      <c r="K553" s="39">
        <v>2.0299999999999999E-2</v>
      </c>
      <c r="L553" s="39">
        <v>1.4199999999958645E-2</v>
      </c>
      <c r="M553" s="8">
        <v>4434.2691046852178</v>
      </c>
      <c r="N553" s="8">
        <v>100.26</v>
      </c>
      <c r="O553" s="8">
        <v>4.4457982055320704</v>
      </c>
      <c r="P553" s="39">
        <v>4.0406269835371845E-4</v>
      </c>
      <c r="Q553" s="39">
        <v>7.4882707034551734E-5</v>
      </c>
    </row>
    <row r="554" spans="2:17" ht="15" x14ac:dyDescent="0.25">
      <c r="B554" s="41" t="s">
        <v>3577</v>
      </c>
      <c r="C554" s="3" t="s">
        <v>2551</v>
      </c>
      <c r="D554" s="3" t="s">
        <v>3582</v>
      </c>
      <c r="E554" s="3"/>
      <c r="F554" s="3" t="s">
        <v>462</v>
      </c>
      <c r="G554" s="3" t="s">
        <v>3187</v>
      </c>
      <c r="H554" s="3" t="s">
        <v>1894</v>
      </c>
      <c r="I554" s="8">
        <v>1.1100000000002666</v>
      </c>
      <c r="J554" s="3" t="s">
        <v>77</v>
      </c>
      <c r="K554" s="39">
        <v>9.300000000000001E-3</v>
      </c>
      <c r="L554" s="39">
        <v>7.4000000000078734E-3</v>
      </c>
      <c r="M554" s="8">
        <v>31173.653474910199</v>
      </c>
      <c r="N554" s="8">
        <v>101.16</v>
      </c>
      <c r="O554" s="8">
        <v>31.535267853396295</v>
      </c>
      <c r="P554" s="39">
        <v>2.866127708247073E-3</v>
      </c>
      <c r="Q554" s="39">
        <v>5.311636099415303E-4</v>
      </c>
    </row>
    <row r="555" spans="2:17" ht="15" x14ac:dyDescent="0.25">
      <c r="B555" s="41" t="s">
        <v>3583</v>
      </c>
      <c r="C555" s="3" t="s">
        <v>2551</v>
      </c>
      <c r="D555" s="3" t="s">
        <v>3584</v>
      </c>
      <c r="E555" s="3"/>
      <c r="F555" s="3" t="s">
        <v>574</v>
      </c>
      <c r="G555" s="3" t="s">
        <v>3585</v>
      </c>
      <c r="H555" s="3" t="s">
        <v>1894</v>
      </c>
      <c r="I555" s="8">
        <v>0.19999999999283197</v>
      </c>
      <c r="J555" s="3" t="s">
        <v>77</v>
      </c>
      <c r="K555" s="39">
        <v>3.7499999999999999E-2</v>
      </c>
      <c r="L555" s="39">
        <v>2.4999999999987463E-2</v>
      </c>
      <c r="M555" s="8">
        <v>2924.8566452556338</v>
      </c>
      <c r="N555" s="8">
        <v>100.43</v>
      </c>
      <c r="O555" s="8">
        <v>2.9374335258150421</v>
      </c>
      <c r="P555" s="39">
        <v>2.6697282733134187E-4</v>
      </c>
      <c r="Q555" s="39">
        <v>4.9476598796897739E-5</v>
      </c>
    </row>
    <row r="556" spans="2:17" ht="15" x14ac:dyDescent="0.25">
      <c r="B556" s="41" t="s">
        <v>3583</v>
      </c>
      <c r="C556" s="3" t="s">
        <v>2551</v>
      </c>
      <c r="D556" s="3" t="s">
        <v>3586</v>
      </c>
      <c r="E556" s="3"/>
      <c r="F556" s="3" t="s">
        <v>574</v>
      </c>
      <c r="G556" s="3" t="s">
        <v>3587</v>
      </c>
      <c r="H556" s="3" t="s">
        <v>1894</v>
      </c>
      <c r="I556" s="8">
        <v>0.20000000000395021</v>
      </c>
      <c r="J556" s="3" t="s">
        <v>77</v>
      </c>
      <c r="K556" s="39">
        <v>3.7499999999999999E-2</v>
      </c>
      <c r="L556" s="39">
        <v>2.5500000000106233E-2</v>
      </c>
      <c r="M556" s="8">
        <v>1806.3068125560619</v>
      </c>
      <c r="N556" s="8">
        <v>100.42</v>
      </c>
      <c r="O556" s="8">
        <v>1.8138933008058831</v>
      </c>
      <c r="P556" s="39">
        <v>1.6485827465973391E-4</v>
      </c>
      <c r="Q556" s="39">
        <v>3.055227303550702E-5</v>
      </c>
    </row>
    <row r="557" spans="2:17" ht="15" x14ac:dyDescent="0.25">
      <c r="B557" s="41" t="s">
        <v>3588</v>
      </c>
      <c r="C557" s="3" t="s">
        <v>2551</v>
      </c>
      <c r="D557" s="3" t="s">
        <v>3589</v>
      </c>
      <c r="E557" s="3"/>
      <c r="F557" s="3" t="s">
        <v>574</v>
      </c>
      <c r="G557" s="3" t="s">
        <v>3036</v>
      </c>
      <c r="H557" s="3" t="s">
        <v>1894</v>
      </c>
      <c r="I557" s="8">
        <v>2.0200000000168896</v>
      </c>
      <c r="J557" s="3" t="s">
        <v>77</v>
      </c>
      <c r="K557" s="39">
        <v>3.6000000000000004E-2</v>
      </c>
      <c r="L557" s="39">
        <v>1.5000000000044741E-3</v>
      </c>
      <c r="M557" s="8">
        <v>659.11925420056912</v>
      </c>
      <c r="N557" s="8">
        <v>107.38</v>
      </c>
      <c r="O557" s="8">
        <v>0.70776225477291688</v>
      </c>
      <c r="P557" s="39">
        <v>6.432598000075686E-5</v>
      </c>
      <c r="Q557" s="39">
        <v>1.1921178408035996E-5</v>
      </c>
    </row>
    <row r="558" spans="2:17" ht="15" x14ac:dyDescent="0.25">
      <c r="B558" s="41" t="s">
        <v>3590</v>
      </c>
      <c r="C558" s="3" t="s">
        <v>2612</v>
      </c>
      <c r="D558" s="3" t="s">
        <v>3591</v>
      </c>
      <c r="E558" s="3"/>
      <c r="F558" s="3" t="s">
        <v>574</v>
      </c>
      <c r="G558" s="3" t="s">
        <v>3592</v>
      </c>
      <c r="H558" s="3" t="s">
        <v>1894</v>
      </c>
      <c r="I558" s="8">
        <v>1.6899999999977495</v>
      </c>
      <c r="J558" s="3" t="s">
        <v>77</v>
      </c>
      <c r="K558" s="39">
        <v>1.9266000000000002E-2</v>
      </c>
      <c r="L558" s="39">
        <v>1.4399999999993784E-2</v>
      </c>
      <c r="M558" s="8">
        <v>12237.881500698919</v>
      </c>
      <c r="N558" s="8">
        <v>101.11</v>
      </c>
      <c r="O558" s="8">
        <v>12.373721987061815</v>
      </c>
      <c r="P558" s="39">
        <v>1.1246033363704062E-3</v>
      </c>
      <c r="Q558" s="39">
        <v>2.0841652176906418E-4</v>
      </c>
    </row>
    <row r="559" spans="2:17" ht="15" x14ac:dyDescent="0.25">
      <c r="B559" s="41" t="s">
        <v>3590</v>
      </c>
      <c r="C559" s="3" t="s">
        <v>2612</v>
      </c>
      <c r="D559" s="3" t="s">
        <v>3593</v>
      </c>
      <c r="E559" s="3"/>
      <c r="F559" s="3" t="s">
        <v>574</v>
      </c>
      <c r="G559" s="3" t="s">
        <v>2250</v>
      </c>
      <c r="H559" s="3" t="s">
        <v>1894</v>
      </c>
      <c r="I559" s="8">
        <v>1.730000000004341</v>
      </c>
      <c r="J559" s="3" t="s">
        <v>77</v>
      </c>
      <c r="K559" s="39">
        <v>2.0799999999999999E-2</v>
      </c>
      <c r="L559" s="39">
        <v>1.7200000000000038E-2</v>
      </c>
      <c r="M559" s="8">
        <v>4892.266414391057</v>
      </c>
      <c r="N559" s="8">
        <v>101.12</v>
      </c>
      <c r="O559" s="8">
        <v>4.9470597970241297</v>
      </c>
      <c r="P559" s="39">
        <v>4.4962057162545885E-4</v>
      </c>
      <c r="Q559" s="39">
        <v>8.3325695935097384E-5</v>
      </c>
    </row>
    <row r="560" spans="2:17" ht="15" x14ac:dyDescent="0.25">
      <c r="B560" s="41" t="s">
        <v>3590</v>
      </c>
      <c r="C560" s="3" t="s">
        <v>2612</v>
      </c>
      <c r="D560" s="3" t="s">
        <v>3594</v>
      </c>
      <c r="E560" s="3"/>
      <c r="F560" s="3" t="s">
        <v>574</v>
      </c>
      <c r="G560" s="3" t="s">
        <v>3595</v>
      </c>
      <c r="H560" s="3" t="s">
        <v>1894</v>
      </c>
      <c r="I560" s="8">
        <v>1.9699999999953588</v>
      </c>
      <c r="J560" s="3" t="s">
        <v>77</v>
      </c>
      <c r="K560" s="39">
        <v>2.3085000000000001E-2</v>
      </c>
      <c r="L560" s="39">
        <v>1.9600000000007899E-2</v>
      </c>
      <c r="M560" s="8">
        <v>5195.3271484175384</v>
      </c>
      <c r="N560" s="8">
        <v>101.07</v>
      </c>
      <c r="O560" s="8">
        <v>5.250917149868612</v>
      </c>
      <c r="P560" s="39">
        <v>4.7723707966943228E-4</v>
      </c>
      <c r="Q560" s="39">
        <v>8.8443710762003961E-5</v>
      </c>
    </row>
    <row r="561" spans="2:17" ht="15" x14ac:dyDescent="0.25">
      <c r="B561" s="41" t="s">
        <v>3590</v>
      </c>
      <c r="C561" s="3" t="s">
        <v>2612</v>
      </c>
      <c r="D561" s="3" t="s">
        <v>3596</v>
      </c>
      <c r="E561" s="3"/>
      <c r="F561" s="3" t="s">
        <v>574</v>
      </c>
      <c r="G561" s="3" t="s">
        <v>2744</v>
      </c>
      <c r="H561" s="3" t="s">
        <v>1894</v>
      </c>
      <c r="I561" s="8">
        <v>1.4000000000004178</v>
      </c>
      <c r="J561" s="3" t="s">
        <v>77</v>
      </c>
      <c r="K561" s="39">
        <v>2.9399999999999999E-2</v>
      </c>
      <c r="L561" s="39">
        <v>3.5000000000002703E-2</v>
      </c>
      <c r="M561" s="8">
        <v>37475.743811485874</v>
      </c>
      <c r="N561" s="8">
        <v>99.36</v>
      </c>
      <c r="O561" s="8">
        <v>37.235899052989737</v>
      </c>
      <c r="P561" s="39">
        <v>3.3842376894785424E-3</v>
      </c>
      <c r="Q561" s="39">
        <v>6.2718206968628441E-4</v>
      </c>
    </row>
    <row r="562" spans="2:17" ht="15" x14ac:dyDescent="0.25">
      <c r="B562" s="41" t="s">
        <v>3590</v>
      </c>
      <c r="C562" s="3" t="s">
        <v>2612</v>
      </c>
      <c r="D562" s="3" t="s">
        <v>3597</v>
      </c>
      <c r="E562" s="3"/>
      <c r="F562" s="3" t="s">
        <v>574</v>
      </c>
      <c r="G562" s="3" t="s">
        <v>2744</v>
      </c>
      <c r="H562" s="3" t="s">
        <v>1894</v>
      </c>
      <c r="I562" s="8">
        <v>1.4099999999995112</v>
      </c>
      <c r="J562" s="3" t="s">
        <v>77</v>
      </c>
      <c r="K562" s="39">
        <v>2.29E-2</v>
      </c>
      <c r="L562" s="39">
        <v>1.7400000000007645E-2</v>
      </c>
      <c r="M562" s="8">
        <v>22036.11194002648</v>
      </c>
      <c r="N562" s="8">
        <v>101.76</v>
      </c>
      <c r="O562" s="8">
        <v>22.423947510564204</v>
      </c>
      <c r="P562" s="39">
        <v>2.038032389231293E-3</v>
      </c>
      <c r="Q562" s="39">
        <v>3.7769728052485543E-4</v>
      </c>
    </row>
    <row r="563" spans="2:17" x14ac:dyDescent="0.2">
      <c r="B563" s="42"/>
      <c r="C563" s="43"/>
      <c r="D563" s="43"/>
      <c r="E563" s="43"/>
      <c r="F563" s="43"/>
      <c r="G563" s="43"/>
      <c r="H563" s="43"/>
      <c r="I563" s="12"/>
      <c r="J563" s="43"/>
      <c r="K563" s="12"/>
      <c r="L563" s="12"/>
      <c r="M563" s="12"/>
      <c r="N563" s="12"/>
      <c r="O563" s="12"/>
      <c r="P563" s="12"/>
      <c r="Q563" s="12"/>
    </row>
    <row r="564" spans="2:17" ht="15" x14ac:dyDescent="0.25">
      <c r="B564" s="7" t="s">
        <v>3598</v>
      </c>
      <c r="C564" s="35"/>
      <c r="D564" s="35"/>
      <c r="E564" s="35"/>
      <c r="F564" s="35"/>
      <c r="G564" s="35"/>
      <c r="H564" s="35"/>
      <c r="I564" s="8">
        <v>0</v>
      </c>
      <c r="J564" s="35"/>
      <c r="K564" s="39"/>
      <c r="L564" s="39">
        <v>0</v>
      </c>
      <c r="M564" s="8"/>
      <c r="N564" s="8"/>
      <c r="O564" s="8">
        <v>0</v>
      </c>
      <c r="P564" s="39">
        <v>0</v>
      </c>
      <c r="Q564" s="39">
        <v>0</v>
      </c>
    </row>
    <row r="565" spans="2:17" ht="15" x14ac:dyDescent="0.25">
      <c r="B565" s="40" t="s">
        <v>3599</v>
      </c>
      <c r="C565" s="35"/>
      <c r="D565" s="35"/>
      <c r="E565" s="35"/>
      <c r="F565" s="35"/>
      <c r="G565" s="35"/>
      <c r="H565" s="35"/>
      <c r="I565" s="4"/>
      <c r="J565" s="35"/>
      <c r="K565" s="4"/>
      <c r="L565" s="4"/>
      <c r="M565" s="4"/>
      <c r="N565" s="4"/>
      <c r="O565" s="4"/>
      <c r="P565" s="4"/>
      <c r="Q565" s="4"/>
    </row>
    <row r="566" spans="2:17" ht="15" x14ac:dyDescent="0.25">
      <c r="B566" s="41"/>
      <c r="C566" s="3" t="s">
        <v>87</v>
      </c>
      <c r="D566" s="3"/>
      <c r="E566" s="3"/>
      <c r="F566" s="3"/>
      <c r="G566" s="3" t="s">
        <v>87</v>
      </c>
      <c r="H566" s="3"/>
      <c r="I566" s="8">
        <v>0</v>
      </c>
      <c r="J566" s="3" t="s">
        <v>87</v>
      </c>
      <c r="K566" s="39">
        <v>0</v>
      </c>
      <c r="L566" s="39">
        <v>0</v>
      </c>
      <c r="M566" s="8">
        <v>0</v>
      </c>
      <c r="N566" s="8">
        <v>0</v>
      </c>
      <c r="O566" s="8">
        <v>0</v>
      </c>
      <c r="P566" s="39">
        <v>0</v>
      </c>
      <c r="Q566" s="39">
        <v>0</v>
      </c>
    </row>
    <row r="567" spans="2:17" ht="15" x14ac:dyDescent="0.25">
      <c r="B567" s="40" t="s">
        <v>3600</v>
      </c>
      <c r="C567" s="35"/>
      <c r="D567" s="35"/>
      <c r="E567" s="35"/>
      <c r="F567" s="35"/>
      <c r="G567" s="35"/>
      <c r="H567" s="35"/>
      <c r="I567" s="4"/>
      <c r="J567" s="35"/>
      <c r="K567" s="4"/>
      <c r="L567" s="4"/>
      <c r="M567" s="4"/>
      <c r="N567" s="4"/>
      <c r="O567" s="4"/>
      <c r="P567" s="4"/>
      <c r="Q567" s="4"/>
    </row>
    <row r="568" spans="2:17" ht="15" x14ac:dyDescent="0.25">
      <c r="B568" s="41"/>
      <c r="C568" s="3" t="s">
        <v>87</v>
      </c>
      <c r="D568" s="3"/>
      <c r="E568" s="3"/>
      <c r="F568" s="3"/>
      <c r="G568" s="3" t="s">
        <v>87</v>
      </c>
      <c r="H568" s="3"/>
      <c r="I568" s="8">
        <v>0</v>
      </c>
      <c r="J568" s="3" t="s">
        <v>87</v>
      </c>
      <c r="K568" s="39">
        <v>0</v>
      </c>
      <c r="L568" s="39">
        <v>0</v>
      </c>
      <c r="M568" s="8">
        <v>0</v>
      </c>
      <c r="N568" s="8">
        <v>0</v>
      </c>
      <c r="O568" s="8">
        <v>0</v>
      </c>
      <c r="P568" s="39">
        <v>0</v>
      </c>
      <c r="Q568" s="39">
        <v>0</v>
      </c>
    </row>
    <row r="569" spans="2:17" x14ac:dyDescent="0.2">
      <c r="B569" s="42"/>
      <c r="C569" s="43"/>
      <c r="D569" s="43"/>
      <c r="E569" s="43"/>
      <c r="F569" s="43"/>
      <c r="G569" s="43"/>
      <c r="H569" s="43"/>
      <c r="I569" s="12"/>
      <c r="J569" s="43"/>
      <c r="K569" s="12"/>
      <c r="L569" s="12"/>
      <c r="M569" s="12"/>
      <c r="N569" s="12"/>
      <c r="O569" s="12"/>
      <c r="P569" s="12"/>
      <c r="Q569" s="12"/>
    </row>
    <row r="570" spans="2:17" ht="15" x14ac:dyDescent="0.25">
      <c r="B570" s="7" t="s">
        <v>3601</v>
      </c>
      <c r="C570" s="35"/>
      <c r="D570" s="35"/>
      <c r="E570" s="35"/>
      <c r="F570" s="35"/>
      <c r="G570" s="35"/>
      <c r="H570" s="35"/>
      <c r="I570" s="8">
        <v>0</v>
      </c>
      <c r="J570" s="35"/>
      <c r="K570" s="39"/>
      <c r="L570" s="39">
        <v>0</v>
      </c>
      <c r="M570" s="8"/>
      <c r="N570" s="8"/>
      <c r="O570" s="8">
        <v>0</v>
      </c>
      <c r="P570" s="39">
        <v>0</v>
      </c>
      <c r="Q570" s="39">
        <v>0</v>
      </c>
    </row>
    <row r="571" spans="2:17" ht="15" x14ac:dyDescent="0.25">
      <c r="B571" s="40" t="s">
        <v>3601</v>
      </c>
      <c r="C571" s="35"/>
      <c r="D571" s="35"/>
      <c r="E571" s="35"/>
      <c r="F571" s="35"/>
      <c r="G571" s="35"/>
      <c r="H571" s="35"/>
      <c r="I571" s="4"/>
      <c r="J571" s="35"/>
      <c r="K571" s="4"/>
      <c r="L571" s="4"/>
      <c r="M571" s="4"/>
      <c r="N571" s="4"/>
      <c r="O571" s="4"/>
      <c r="P571" s="4"/>
      <c r="Q571" s="4"/>
    </row>
    <row r="572" spans="2:17" ht="15" x14ac:dyDescent="0.25">
      <c r="B572" s="41"/>
      <c r="C572" s="3" t="s">
        <v>87</v>
      </c>
      <c r="D572" s="3"/>
      <c r="E572" s="3"/>
      <c r="F572" s="3"/>
      <c r="G572" s="3" t="s">
        <v>87</v>
      </c>
      <c r="H572" s="3"/>
      <c r="I572" s="8">
        <v>0</v>
      </c>
      <c r="J572" s="3" t="s">
        <v>87</v>
      </c>
      <c r="K572" s="39">
        <v>0</v>
      </c>
      <c r="L572" s="39">
        <v>0</v>
      </c>
      <c r="M572" s="8">
        <v>0</v>
      </c>
      <c r="N572" s="8">
        <v>0</v>
      </c>
      <c r="O572" s="8">
        <v>0</v>
      </c>
      <c r="P572" s="39">
        <v>0</v>
      </c>
      <c r="Q572" s="39">
        <v>0</v>
      </c>
    </row>
    <row r="573" spans="2:17" x14ac:dyDescent="0.2">
      <c r="B573" s="42"/>
      <c r="C573" s="43"/>
      <c r="D573" s="43"/>
      <c r="E573" s="43"/>
      <c r="F573" s="43"/>
      <c r="G573" s="43"/>
      <c r="H573" s="43"/>
      <c r="I573" s="12"/>
      <c r="J573" s="43"/>
      <c r="K573" s="12"/>
      <c r="L573" s="12"/>
      <c r="M573" s="12"/>
      <c r="N573" s="12"/>
      <c r="O573" s="12"/>
      <c r="P573" s="12"/>
      <c r="Q573" s="12"/>
    </row>
    <row r="574" spans="2:17" ht="15" x14ac:dyDescent="0.25">
      <c r="B574" s="7" t="s">
        <v>3602</v>
      </c>
      <c r="C574" s="35"/>
      <c r="D574" s="35"/>
      <c r="E574" s="35"/>
      <c r="F574" s="35"/>
      <c r="G574" s="35"/>
      <c r="H574" s="35"/>
      <c r="I574" s="8">
        <v>0</v>
      </c>
      <c r="J574" s="35"/>
      <c r="K574" s="39"/>
      <c r="L574" s="39">
        <v>0</v>
      </c>
      <c r="M574" s="8"/>
      <c r="N574" s="8"/>
      <c r="O574" s="8">
        <v>0</v>
      </c>
      <c r="P574" s="39">
        <v>0</v>
      </c>
      <c r="Q574" s="39">
        <v>0</v>
      </c>
    </row>
    <row r="575" spans="2:17" ht="15" x14ac:dyDescent="0.25">
      <c r="B575" s="40" t="s">
        <v>3602</v>
      </c>
      <c r="C575" s="35"/>
      <c r="D575" s="35"/>
      <c r="E575" s="35"/>
      <c r="F575" s="35"/>
      <c r="G575" s="35"/>
      <c r="H575" s="35"/>
      <c r="I575" s="4"/>
      <c r="J575" s="35"/>
      <c r="K575" s="4"/>
      <c r="L575" s="4"/>
      <c r="M575" s="4"/>
      <c r="N575" s="4"/>
      <c r="O575" s="4"/>
      <c r="P575" s="4"/>
      <c r="Q575" s="4"/>
    </row>
    <row r="576" spans="2:17" ht="15" x14ac:dyDescent="0.25">
      <c r="B576" s="41"/>
      <c r="C576" s="3" t="s">
        <v>87</v>
      </c>
      <c r="D576" s="3"/>
      <c r="E576" s="3"/>
      <c r="F576" s="3"/>
      <c r="G576" s="3" t="s">
        <v>87</v>
      </c>
      <c r="H576" s="3"/>
      <c r="I576" s="8">
        <v>0</v>
      </c>
      <c r="J576" s="3" t="s">
        <v>87</v>
      </c>
      <c r="K576" s="39">
        <v>0</v>
      </c>
      <c r="L576" s="39">
        <v>0</v>
      </c>
      <c r="M576" s="8">
        <v>0</v>
      </c>
      <c r="N576" s="8">
        <v>0</v>
      </c>
      <c r="O576" s="8">
        <v>0</v>
      </c>
      <c r="P576" s="39">
        <v>0</v>
      </c>
      <c r="Q576" s="39">
        <v>0</v>
      </c>
    </row>
    <row r="577" spans="2:17" x14ac:dyDescent="0.2">
      <c r="B577" s="42"/>
      <c r="C577" s="43"/>
      <c r="D577" s="43"/>
      <c r="E577" s="43"/>
      <c r="F577" s="43"/>
      <c r="G577" s="43"/>
      <c r="H577" s="43"/>
      <c r="I577" s="12"/>
      <c r="J577" s="43"/>
      <c r="K577" s="12"/>
      <c r="L577" s="12"/>
      <c r="M577" s="12"/>
      <c r="N577" s="12"/>
      <c r="O577" s="12"/>
      <c r="P577" s="12"/>
      <c r="Q577" s="12"/>
    </row>
    <row r="578" spans="2:17" ht="15" x14ac:dyDescent="0.25">
      <c r="B578" s="13" t="s">
        <v>3603</v>
      </c>
      <c r="C578" s="35"/>
      <c r="D578" s="35"/>
      <c r="E578" s="35"/>
      <c r="F578" s="35"/>
      <c r="G578" s="35"/>
      <c r="H578" s="35"/>
      <c r="I578" s="8">
        <v>2.2088616583201075</v>
      </c>
      <c r="J578" s="35"/>
      <c r="K578" s="39"/>
      <c r="L578" s="39">
        <v>5.0446670570484284E-2</v>
      </c>
      <c r="M578" s="8"/>
      <c r="N578" s="8"/>
      <c r="O578" s="8">
        <v>1559.2045626106169</v>
      </c>
      <c r="P578" s="39">
        <v>0.14171052614802054</v>
      </c>
      <c r="Q578" s="39">
        <v>2.6262428718339399E-2</v>
      </c>
    </row>
    <row r="579" spans="2:17" ht="15" x14ac:dyDescent="0.25">
      <c r="B579" s="7" t="s">
        <v>2549</v>
      </c>
      <c r="C579" s="35"/>
      <c r="D579" s="35"/>
      <c r="E579" s="35"/>
      <c r="F579" s="35"/>
      <c r="G579" s="35"/>
      <c r="H579" s="35"/>
      <c r="I579" s="8">
        <v>0</v>
      </c>
      <c r="J579" s="35"/>
      <c r="K579" s="39"/>
      <c r="L579" s="39">
        <v>0</v>
      </c>
      <c r="M579" s="8"/>
      <c r="N579" s="8"/>
      <c r="O579" s="8">
        <v>0</v>
      </c>
      <c r="P579" s="39">
        <v>0</v>
      </c>
      <c r="Q579" s="39">
        <v>0</v>
      </c>
    </row>
    <row r="580" spans="2:17" ht="15" x14ac:dyDescent="0.25">
      <c r="B580" s="40" t="s">
        <v>2549</v>
      </c>
      <c r="C580" s="35"/>
      <c r="D580" s="35"/>
      <c r="E580" s="35"/>
      <c r="F580" s="35"/>
      <c r="G580" s="35"/>
      <c r="H580" s="35"/>
      <c r="I580" s="4"/>
      <c r="J580" s="35"/>
      <c r="K580" s="4"/>
      <c r="L580" s="4"/>
      <c r="M580" s="4"/>
      <c r="N580" s="4"/>
      <c r="O580" s="4"/>
      <c r="P580" s="4"/>
      <c r="Q580" s="4"/>
    </row>
    <row r="581" spans="2:17" ht="15" x14ac:dyDescent="0.25">
      <c r="B581" s="41"/>
      <c r="C581" s="3" t="s">
        <v>87</v>
      </c>
      <c r="D581" s="3"/>
      <c r="E581" s="3"/>
      <c r="F581" s="3"/>
      <c r="G581" s="3" t="s">
        <v>87</v>
      </c>
      <c r="H581" s="3"/>
      <c r="I581" s="8">
        <v>0</v>
      </c>
      <c r="J581" s="3" t="s">
        <v>87</v>
      </c>
      <c r="K581" s="39">
        <v>0</v>
      </c>
      <c r="L581" s="39">
        <v>0</v>
      </c>
      <c r="M581" s="8">
        <v>0</v>
      </c>
      <c r="N581" s="8">
        <v>0</v>
      </c>
      <c r="O581" s="8">
        <v>0</v>
      </c>
      <c r="P581" s="39">
        <v>0</v>
      </c>
      <c r="Q581" s="39">
        <v>0</v>
      </c>
    </row>
    <row r="582" spans="2:17" x14ac:dyDescent="0.2">
      <c r="B582" s="42"/>
      <c r="C582" s="43"/>
      <c r="D582" s="43"/>
      <c r="E582" s="43"/>
      <c r="F582" s="43"/>
      <c r="G582" s="43"/>
      <c r="H582" s="43"/>
      <c r="I582" s="12"/>
      <c r="J582" s="43"/>
      <c r="K582" s="12"/>
      <c r="L582" s="12"/>
      <c r="M582" s="12"/>
      <c r="N582" s="12"/>
      <c r="O582" s="12"/>
      <c r="P582" s="12"/>
      <c r="Q582" s="12"/>
    </row>
    <row r="583" spans="2:17" ht="15" x14ac:dyDescent="0.25">
      <c r="B583" s="7" t="s">
        <v>2602</v>
      </c>
      <c r="C583" s="35"/>
      <c r="D583" s="35"/>
      <c r="E583" s="35"/>
      <c r="F583" s="35"/>
      <c r="G583" s="35"/>
      <c r="H583" s="35"/>
      <c r="I583" s="8">
        <v>0</v>
      </c>
      <c r="J583" s="35"/>
      <c r="K583" s="39"/>
      <c r="L583" s="39">
        <v>0</v>
      </c>
      <c r="M583" s="8"/>
      <c r="N583" s="8"/>
      <c r="O583" s="8">
        <v>0</v>
      </c>
      <c r="P583" s="39">
        <v>0</v>
      </c>
      <c r="Q583" s="39">
        <v>0</v>
      </c>
    </row>
    <row r="584" spans="2:17" ht="15" x14ac:dyDescent="0.25">
      <c r="B584" s="40" t="s">
        <v>2602</v>
      </c>
      <c r="C584" s="35"/>
      <c r="D584" s="35"/>
      <c r="E584" s="35"/>
      <c r="F584" s="35"/>
      <c r="G584" s="35"/>
      <c r="H584" s="35"/>
      <c r="I584" s="4"/>
      <c r="J584" s="35"/>
      <c r="K584" s="4"/>
      <c r="L584" s="4"/>
      <c r="M584" s="4"/>
      <c r="N584" s="4"/>
      <c r="O584" s="4"/>
      <c r="P584" s="4"/>
      <c r="Q584" s="4"/>
    </row>
    <row r="585" spans="2:17" ht="15" x14ac:dyDescent="0.25">
      <c r="B585" s="41"/>
      <c r="C585" s="3" t="s">
        <v>87</v>
      </c>
      <c r="D585" s="3"/>
      <c r="E585" s="3"/>
      <c r="F585" s="3"/>
      <c r="G585" s="3" t="s">
        <v>87</v>
      </c>
      <c r="H585" s="3"/>
      <c r="I585" s="8">
        <v>0</v>
      </c>
      <c r="J585" s="3" t="s">
        <v>87</v>
      </c>
      <c r="K585" s="39">
        <v>0</v>
      </c>
      <c r="L585" s="39">
        <v>0</v>
      </c>
      <c r="M585" s="8">
        <v>0</v>
      </c>
      <c r="N585" s="8">
        <v>0</v>
      </c>
      <c r="O585" s="8">
        <v>0</v>
      </c>
      <c r="P585" s="39">
        <v>0</v>
      </c>
      <c r="Q585" s="39">
        <v>0</v>
      </c>
    </row>
    <row r="586" spans="2:17" x14ac:dyDescent="0.2">
      <c r="B586" s="42"/>
      <c r="C586" s="43"/>
      <c r="D586" s="43"/>
      <c r="E586" s="43"/>
      <c r="F586" s="43"/>
      <c r="G586" s="43"/>
      <c r="H586" s="43"/>
      <c r="I586" s="12"/>
      <c r="J586" s="43"/>
      <c r="K586" s="12"/>
      <c r="L586" s="12"/>
      <c r="M586" s="12"/>
      <c r="N586" s="12"/>
      <c r="O586" s="12"/>
      <c r="P586" s="12"/>
      <c r="Q586" s="12"/>
    </row>
    <row r="587" spans="2:17" ht="15" x14ac:dyDescent="0.25">
      <c r="B587" s="7" t="s">
        <v>2609</v>
      </c>
      <c r="C587" s="35"/>
      <c r="D587" s="35"/>
      <c r="E587" s="35"/>
      <c r="F587" s="35"/>
      <c r="G587" s="35"/>
      <c r="H587" s="35"/>
      <c r="I587" s="8">
        <v>2.2088616583201075</v>
      </c>
      <c r="J587" s="35"/>
      <c r="K587" s="39"/>
      <c r="L587" s="39">
        <v>5.0446670570484284E-2</v>
      </c>
      <c r="M587" s="8"/>
      <c r="N587" s="8"/>
      <c r="O587" s="8">
        <v>1559.2045626106169</v>
      </c>
      <c r="P587" s="39">
        <v>0.14171052614802054</v>
      </c>
      <c r="Q587" s="39">
        <v>2.6262428718339399E-2</v>
      </c>
    </row>
    <row r="588" spans="2:17" ht="15" x14ac:dyDescent="0.25">
      <c r="B588" s="40" t="s">
        <v>2609</v>
      </c>
      <c r="C588" s="35"/>
      <c r="D588" s="35"/>
      <c r="E588" s="35"/>
      <c r="F588" s="35"/>
      <c r="G588" s="35"/>
      <c r="H588" s="35"/>
      <c r="I588" s="4"/>
      <c r="J588" s="35"/>
      <c r="K588" s="4"/>
      <c r="L588" s="4"/>
      <c r="M588" s="4"/>
      <c r="N588" s="4"/>
      <c r="O588" s="4"/>
      <c r="P588" s="4"/>
      <c r="Q588" s="4"/>
    </row>
    <row r="589" spans="2:17" ht="15" x14ac:dyDescent="0.25">
      <c r="B589" s="41" t="s">
        <v>3604</v>
      </c>
      <c r="C589" s="3" t="s">
        <v>2612</v>
      </c>
      <c r="D589" s="3" t="s">
        <v>3605</v>
      </c>
      <c r="E589" s="3"/>
      <c r="F589" s="3" t="s">
        <v>462</v>
      </c>
      <c r="G589" s="3" t="s">
        <v>3606</v>
      </c>
      <c r="H589" s="3" t="s">
        <v>1894</v>
      </c>
      <c r="I589" s="8">
        <v>2.69</v>
      </c>
      <c r="J589" s="3" t="s">
        <v>52</v>
      </c>
      <c r="K589" s="39">
        <v>4.8388E-2</v>
      </c>
      <c r="L589" s="39">
        <v>5.1500000000000004E-2</v>
      </c>
      <c r="M589" s="8">
        <v>15547.690961211007</v>
      </c>
      <c r="N589" s="8">
        <v>99.81</v>
      </c>
      <c r="O589" s="8">
        <v>56.361921816201104</v>
      </c>
      <c r="P589" s="39">
        <v>5.1225334935619243E-3</v>
      </c>
      <c r="Q589" s="39">
        <v>9.4933082523069375E-4</v>
      </c>
    </row>
    <row r="590" spans="2:17" ht="15" x14ac:dyDescent="0.25">
      <c r="B590" s="41" t="s">
        <v>3607</v>
      </c>
      <c r="C590" s="3" t="s">
        <v>2612</v>
      </c>
      <c r="D590" s="3" t="s">
        <v>3608</v>
      </c>
      <c r="E590" s="3"/>
      <c r="F590" s="3" t="s">
        <v>519</v>
      </c>
      <c r="G590" s="3" t="s">
        <v>2288</v>
      </c>
      <c r="H590" s="3" t="s">
        <v>1894</v>
      </c>
      <c r="I590" s="8">
        <v>1.5200000000001737</v>
      </c>
      <c r="J590" s="3" t="s">
        <v>52</v>
      </c>
      <c r="K590" s="39">
        <v>5.1639999999999998E-2</v>
      </c>
      <c r="L590" s="39">
        <v>5.7600000000001352E-2</v>
      </c>
      <c r="M590" s="8">
        <v>43216.923328841549</v>
      </c>
      <c r="N590" s="8">
        <v>99.8</v>
      </c>
      <c r="O590" s="8">
        <v>156.64993780325412</v>
      </c>
      <c r="P590" s="39">
        <v>1.4237352583156606E-2</v>
      </c>
      <c r="Q590" s="39">
        <v>2.6385298785953212E-3</v>
      </c>
    </row>
    <row r="591" spans="2:17" ht="15" x14ac:dyDescent="0.25">
      <c r="B591" s="41" t="s">
        <v>3609</v>
      </c>
      <c r="C591" s="3" t="s">
        <v>2612</v>
      </c>
      <c r="D591" s="3" t="s">
        <v>3610</v>
      </c>
      <c r="E591" s="3"/>
      <c r="F591" s="3" t="s">
        <v>519</v>
      </c>
      <c r="G591" s="3" t="s">
        <v>3518</v>
      </c>
      <c r="H591" s="3" t="s">
        <v>1894</v>
      </c>
      <c r="I591" s="8">
        <v>0.37000000001453492</v>
      </c>
      <c r="J591" s="3" t="s">
        <v>50</v>
      </c>
      <c r="K591" s="39">
        <v>2.4E-2</v>
      </c>
      <c r="L591" s="39">
        <v>2.5500000000444997E-2</v>
      </c>
      <c r="M591" s="8">
        <v>136.94062465484785</v>
      </c>
      <c r="N591" s="8">
        <v>100.26</v>
      </c>
      <c r="O591" s="8">
        <v>0.55992328438779759</v>
      </c>
      <c r="P591" s="39">
        <v>5.0889424733512663E-5</v>
      </c>
      <c r="Q591" s="39">
        <v>9.4310558707910276E-6</v>
      </c>
    </row>
    <row r="592" spans="2:17" ht="15" x14ac:dyDescent="0.25">
      <c r="B592" s="41" t="s">
        <v>3611</v>
      </c>
      <c r="C592" s="3" t="s">
        <v>2612</v>
      </c>
      <c r="D592" s="3" t="s">
        <v>3612</v>
      </c>
      <c r="E592" s="3"/>
      <c r="F592" s="3" t="s">
        <v>519</v>
      </c>
      <c r="G592" s="3" t="s">
        <v>3518</v>
      </c>
      <c r="H592" s="3" t="s">
        <v>1894</v>
      </c>
      <c r="I592" s="8">
        <v>0.36999999994635457</v>
      </c>
      <c r="J592" s="3" t="s">
        <v>50</v>
      </c>
      <c r="K592" s="39">
        <v>2.4E-2</v>
      </c>
      <c r="L592" s="39">
        <v>2.9799999999274952E-2</v>
      </c>
      <c r="M592" s="8">
        <v>87.07363810920431</v>
      </c>
      <c r="N592" s="8">
        <v>100.1</v>
      </c>
      <c r="O592" s="8">
        <v>0.35545881297745063</v>
      </c>
      <c r="P592" s="39">
        <v>3.2306380201098034E-5</v>
      </c>
      <c r="Q592" s="39">
        <v>5.9871629175428042E-6</v>
      </c>
    </row>
    <row r="593" spans="2:17" ht="15" x14ac:dyDescent="0.25">
      <c r="B593" s="41" t="s">
        <v>3613</v>
      </c>
      <c r="C593" s="3" t="s">
        <v>2612</v>
      </c>
      <c r="D593" s="3" t="s">
        <v>3614</v>
      </c>
      <c r="E593" s="3"/>
      <c r="F593" s="3" t="s">
        <v>519</v>
      </c>
      <c r="G593" s="3" t="s">
        <v>3518</v>
      </c>
      <c r="H593" s="3" t="s">
        <v>1894</v>
      </c>
      <c r="I593" s="8">
        <v>0.37000000002296463</v>
      </c>
      <c r="J593" s="3" t="s">
        <v>50</v>
      </c>
      <c r="K593" s="39">
        <v>2.4E-2</v>
      </c>
      <c r="L593" s="39">
        <v>2.9600000000222226E-2</v>
      </c>
      <c r="M593" s="8">
        <v>262.40014521135851</v>
      </c>
      <c r="N593" s="8">
        <v>100.11</v>
      </c>
      <c r="O593" s="8">
        <v>1.0712974060728997</v>
      </c>
      <c r="P593" s="39">
        <v>9.7366389706693703E-5</v>
      </c>
      <c r="Q593" s="39">
        <v>1.8044374957461949E-5</v>
      </c>
    </row>
    <row r="594" spans="2:17" ht="15" x14ac:dyDescent="0.25">
      <c r="B594" s="41" t="s">
        <v>3615</v>
      </c>
      <c r="C594" s="3" t="s">
        <v>2612</v>
      </c>
      <c r="D594" s="3" t="s">
        <v>3616</v>
      </c>
      <c r="E594" s="3"/>
      <c r="F594" s="3" t="s">
        <v>519</v>
      </c>
      <c r="G594" s="3" t="s">
        <v>3518</v>
      </c>
      <c r="H594" s="3" t="s">
        <v>1894</v>
      </c>
      <c r="I594" s="8">
        <v>0.36999999999582284</v>
      </c>
      <c r="J594" s="3" t="s">
        <v>50</v>
      </c>
      <c r="K594" s="39">
        <v>2.4E-2</v>
      </c>
      <c r="L594" s="39">
        <v>2.9799999999980037E-2</v>
      </c>
      <c r="M594" s="8">
        <v>1411.543050731522</v>
      </c>
      <c r="N594" s="8">
        <v>100.1</v>
      </c>
      <c r="O594" s="8">
        <v>5.7623114228836734</v>
      </c>
      <c r="P594" s="39">
        <v>5.2371587612492154E-4</v>
      </c>
      <c r="Q594" s="39">
        <v>9.705736926717027E-5</v>
      </c>
    </row>
    <row r="595" spans="2:17" ht="15" x14ac:dyDescent="0.25">
      <c r="B595" s="41" t="s">
        <v>3617</v>
      </c>
      <c r="C595" s="3" t="s">
        <v>2612</v>
      </c>
      <c r="D595" s="3" t="s">
        <v>3618</v>
      </c>
      <c r="E595" s="3"/>
      <c r="F595" s="3" t="s">
        <v>519</v>
      </c>
      <c r="G595" s="3" t="s">
        <v>3518</v>
      </c>
      <c r="H595" s="3" t="s">
        <v>1894</v>
      </c>
      <c r="I595" s="8">
        <v>0.37000000017588452</v>
      </c>
      <c r="J595" s="3" t="s">
        <v>50</v>
      </c>
      <c r="K595" s="39">
        <v>2.4E-2</v>
      </c>
      <c r="L595" s="39">
        <v>2.9800000005384127E-2</v>
      </c>
      <c r="M595" s="8">
        <v>9.1302315186618532</v>
      </c>
      <c r="N595" s="8">
        <v>100.1</v>
      </c>
      <c r="O595" s="8">
        <v>3.7272144943006409E-2</v>
      </c>
      <c r="P595" s="39">
        <v>3.3875319487875107E-6</v>
      </c>
      <c r="Q595" s="39">
        <v>6.2779257655993146E-7</v>
      </c>
    </row>
    <row r="596" spans="2:17" ht="15" x14ac:dyDescent="0.25">
      <c r="B596" s="41" t="s">
        <v>3619</v>
      </c>
      <c r="C596" s="3" t="s">
        <v>2612</v>
      </c>
      <c r="D596" s="3" t="s">
        <v>3620</v>
      </c>
      <c r="E596" s="3"/>
      <c r="F596" s="3" t="s">
        <v>519</v>
      </c>
      <c r="G596" s="3" t="s">
        <v>3518</v>
      </c>
      <c r="H596" s="3" t="s">
        <v>1894</v>
      </c>
      <c r="I596" s="8">
        <v>0.36999999995460875</v>
      </c>
      <c r="J596" s="3" t="s">
        <v>50</v>
      </c>
      <c r="K596" s="39">
        <v>2.4E-2</v>
      </c>
      <c r="L596" s="39">
        <v>2.9800000000363647E-2</v>
      </c>
      <c r="M596" s="8">
        <v>132.03434062446402</v>
      </c>
      <c r="N596" s="8">
        <v>100.1</v>
      </c>
      <c r="O596" s="8">
        <v>0.5390009064289274</v>
      </c>
      <c r="P596" s="39">
        <v>4.8987864630420738E-5</v>
      </c>
      <c r="Q596" s="39">
        <v>9.0786502449102321E-6</v>
      </c>
    </row>
    <row r="597" spans="2:17" ht="15" x14ac:dyDescent="0.25">
      <c r="B597" s="41" t="s">
        <v>3621</v>
      </c>
      <c r="C597" s="3" t="s">
        <v>2612</v>
      </c>
      <c r="D597" s="3" t="s">
        <v>3622</v>
      </c>
      <c r="E597" s="3"/>
      <c r="F597" s="3" t="s">
        <v>519</v>
      </c>
      <c r="G597" s="3" t="s">
        <v>3518</v>
      </c>
      <c r="H597" s="3" t="s">
        <v>1894</v>
      </c>
      <c r="I597" s="8">
        <v>0.3699999999108457</v>
      </c>
      <c r="J597" s="3" t="s">
        <v>50</v>
      </c>
      <c r="K597" s="39">
        <v>2.4E-2</v>
      </c>
      <c r="L597" s="39">
        <v>2.9800000000333712E-2</v>
      </c>
      <c r="M597" s="8">
        <v>54.875710655525914</v>
      </c>
      <c r="N597" s="8">
        <v>100.1</v>
      </c>
      <c r="O597" s="8">
        <v>0.22401791647142805</v>
      </c>
      <c r="P597" s="39">
        <v>2.0360187220461138E-5</v>
      </c>
      <c r="Q597" s="39">
        <v>3.7732409871295535E-6</v>
      </c>
    </row>
    <row r="598" spans="2:17" ht="15" x14ac:dyDescent="0.25">
      <c r="B598" s="41" t="s">
        <v>3623</v>
      </c>
      <c r="C598" s="3" t="s">
        <v>2612</v>
      </c>
      <c r="D598" s="3" t="s">
        <v>3624</v>
      </c>
      <c r="E598" s="3"/>
      <c r="F598" s="3" t="s">
        <v>519</v>
      </c>
      <c r="G598" s="3" t="s">
        <v>3518</v>
      </c>
      <c r="H598" s="3" t="s">
        <v>1894</v>
      </c>
      <c r="I598" s="8">
        <v>0.36999999999916361</v>
      </c>
      <c r="J598" s="3" t="s">
        <v>96</v>
      </c>
      <c r="K598" s="39">
        <v>2.4E-2</v>
      </c>
      <c r="L598" s="39">
        <v>4.1500000000002438E-2</v>
      </c>
      <c r="M598" s="8">
        <v>55916.825634380351</v>
      </c>
      <c r="N598" s="8">
        <v>99.68</v>
      </c>
      <c r="O598" s="8">
        <v>30.444036495132476</v>
      </c>
      <c r="P598" s="39">
        <v>2.7669495929201981E-3</v>
      </c>
      <c r="Q598" s="39">
        <v>5.127834778864799E-4</v>
      </c>
    </row>
    <row r="599" spans="2:17" ht="15" x14ac:dyDescent="0.25">
      <c r="B599" s="41" t="s">
        <v>3625</v>
      </c>
      <c r="C599" s="3" t="s">
        <v>2612</v>
      </c>
      <c r="D599" s="3" t="s">
        <v>3626</v>
      </c>
      <c r="E599" s="3"/>
      <c r="F599" s="3" t="s">
        <v>519</v>
      </c>
      <c r="G599" s="3" t="s">
        <v>3518</v>
      </c>
      <c r="H599" s="3" t="s">
        <v>1894</v>
      </c>
      <c r="I599" s="8">
        <v>0.37000000000055216</v>
      </c>
      <c r="J599" s="3" t="s">
        <v>50</v>
      </c>
      <c r="K599" s="39">
        <v>2.4E-2</v>
      </c>
      <c r="L599" s="39">
        <v>2.9800000000003591E-2</v>
      </c>
      <c r="M599" s="8">
        <v>4109.6997250864642</v>
      </c>
      <c r="N599" s="8">
        <v>100.1</v>
      </c>
      <c r="O599" s="8">
        <v>16.776937599490864</v>
      </c>
      <c r="P599" s="39">
        <v>1.5247958551350704E-3</v>
      </c>
      <c r="Q599" s="39">
        <v>2.8258198980699723E-4</v>
      </c>
    </row>
    <row r="600" spans="2:17" ht="15" x14ac:dyDescent="0.25">
      <c r="B600" s="41" t="s">
        <v>3627</v>
      </c>
      <c r="C600" s="3" t="s">
        <v>2612</v>
      </c>
      <c r="D600" s="3" t="s">
        <v>3628</v>
      </c>
      <c r="E600" s="3"/>
      <c r="F600" s="3" t="s">
        <v>519</v>
      </c>
      <c r="G600" s="3" t="s">
        <v>3518</v>
      </c>
      <c r="H600" s="3" t="s">
        <v>1894</v>
      </c>
      <c r="I600" s="8">
        <v>0.36999999999951338</v>
      </c>
      <c r="J600" s="3" t="s">
        <v>50</v>
      </c>
      <c r="K600" s="39">
        <v>2.4E-2</v>
      </c>
      <c r="L600" s="39">
        <v>2.9799999999997339E-2</v>
      </c>
      <c r="M600" s="8">
        <v>7420.0936318945351</v>
      </c>
      <c r="N600" s="8">
        <v>100.1</v>
      </c>
      <c r="O600" s="8">
        <v>30.29088647203822</v>
      </c>
      <c r="P600" s="39">
        <v>2.7530303350673797E-3</v>
      </c>
      <c r="Q600" s="39">
        <v>5.1020389874646601E-4</v>
      </c>
    </row>
    <row r="601" spans="2:17" ht="15" x14ac:dyDescent="0.25">
      <c r="B601" s="41" t="s">
        <v>3629</v>
      </c>
      <c r="C601" s="3" t="s">
        <v>2612</v>
      </c>
      <c r="D601" s="3" t="s">
        <v>3630</v>
      </c>
      <c r="E601" s="3"/>
      <c r="F601" s="3" t="s">
        <v>519</v>
      </c>
      <c r="G601" s="3" t="s">
        <v>3518</v>
      </c>
      <c r="H601" s="3" t="s">
        <v>1894</v>
      </c>
      <c r="I601" s="8">
        <v>0.36999999999980593</v>
      </c>
      <c r="J601" s="3" t="s">
        <v>50</v>
      </c>
      <c r="K601" s="39">
        <v>2.4E-2</v>
      </c>
      <c r="L601" s="39">
        <v>2.9800000000001135E-2</v>
      </c>
      <c r="M601" s="8">
        <v>17541.774230794723</v>
      </c>
      <c r="N601" s="8">
        <v>100.1</v>
      </c>
      <c r="O601" s="8">
        <v>71.610402530954147</v>
      </c>
      <c r="P601" s="39">
        <v>6.5084133690207257E-3</v>
      </c>
      <c r="Q601" s="39">
        <v>1.2061682841742916E-3</v>
      </c>
    </row>
    <row r="602" spans="2:17" ht="15" x14ac:dyDescent="0.25">
      <c r="B602" s="41" t="s">
        <v>3631</v>
      </c>
      <c r="C602" s="3" t="s">
        <v>2612</v>
      </c>
      <c r="D602" s="3" t="s">
        <v>3632</v>
      </c>
      <c r="E602" s="3"/>
      <c r="F602" s="3" t="s">
        <v>519</v>
      </c>
      <c r="G602" s="3" t="s">
        <v>3518</v>
      </c>
      <c r="H602" s="3" t="s">
        <v>1894</v>
      </c>
      <c r="I602" s="8">
        <v>0.36999999995031374</v>
      </c>
      <c r="J602" s="3" t="s">
        <v>50</v>
      </c>
      <c r="K602" s="39">
        <v>2.4E-2</v>
      </c>
      <c r="L602" s="39">
        <v>2.9800000000584408E-2</v>
      </c>
      <c r="M602" s="8">
        <v>120.71450287452082</v>
      </c>
      <c r="N602" s="8">
        <v>100.1</v>
      </c>
      <c r="O602" s="8">
        <v>0.49279018691889875</v>
      </c>
      <c r="P602" s="39">
        <v>4.4787937608349722E-5</v>
      </c>
      <c r="Q602" s="39">
        <v>8.3003009787155954E-6</v>
      </c>
    </row>
    <row r="603" spans="2:17" ht="15" x14ac:dyDescent="0.25">
      <c r="B603" s="41" t="s">
        <v>3633</v>
      </c>
      <c r="C603" s="3" t="s">
        <v>2612</v>
      </c>
      <c r="D603" s="3" t="s">
        <v>3634</v>
      </c>
      <c r="E603" s="3"/>
      <c r="F603" s="3" t="s">
        <v>519</v>
      </c>
      <c r="G603" s="3" t="s">
        <v>3518</v>
      </c>
      <c r="H603" s="3" t="s">
        <v>1894</v>
      </c>
      <c r="I603" s="8">
        <v>0.37000000002394762</v>
      </c>
      <c r="J603" s="3" t="s">
        <v>50</v>
      </c>
      <c r="K603" s="39">
        <v>2.4E-2</v>
      </c>
      <c r="L603" s="39">
        <v>2.9799999999511235E-2</v>
      </c>
      <c r="M603" s="8">
        <v>58.435060848119001</v>
      </c>
      <c r="N603" s="8">
        <v>100.1</v>
      </c>
      <c r="O603" s="8">
        <v>0.23854817628227895</v>
      </c>
      <c r="P603" s="39">
        <v>2.168079056670554E-5</v>
      </c>
      <c r="Q603" s="39">
        <v>4.0179811076320878E-6</v>
      </c>
    </row>
    <row r="604" spans="2:17" ht="15" x14ac:dyDescent="0.25">
      <c r="B604" s="41" t="s">
        <v>3635</v>
      </c>
      <c r="C604" s="3" t="s">
        <v>2612</v>
      </c>
      <c r="D604" s="3" t="s">
        <v>3636</v>
      </c>
      <c r="E604" s="3"/>
      <c r="F604" s="3" t="s">
        <v>519</v>
      </c>
      <c r="G604" s="3" t="s">
        <v>3518</v>
      </c>
      <c r="H604" s="3" t="s">
        <v>1894</v>
      </c>
      <c r="I604" s="8">
        <v>0.37000000002530103</v>
      </c>
      <c r="J604" s="3" t="s">
        <v>50</v>
      </c>
      <c r="K604" s="39">
        <v>2.4E-2</v>
      </c>
      <c r="L604" s="39">
        <v>2.9799999999992804E-2</v>
      </c>
      <c r="M604" s="8">
        <v>184.83898535042616</v>
      </c>
      <c r="N604" s="8">
        <v>100.1</v>
      </c>
      <c r="O604" s="8">
        <v>0.75456415839225821</v>
      </c>
      <c r="P604" s="39">
        <v>6.8579637632133436E-5</v>
      </c>
      <c r="Q604" s="39">
        <v>1.2709485271137769E-5</v>
      </c>
    </row>
    <row r="605" spans="2:17" ht="15" x14ac:dyDescent="0.25">
      <c r="B605" s="41" t="s">
        <v>3637</v>
      </c>
      <c r="C605" s="3" t="s">
        <v>2612</v>
      </c>
      <c r="D605" s="3" t="s">
        <v>3638</v>
      </c>
      <c r="E605" s="3"/>
      <c r="F605" s="3" t="s">
        <v>574</v>
      </c>
      <c r="G605" s="3" t="s">
        <v>3639</v>
      </c>
      <c r="H605" s="3" t="s">
        <v>1894</v>
      </c>
      <c r="I605" s="8">
        <v>1.91</v>
      </c>
      <c r="J605" s="3" t="s">
        <v>57</v>
      </c>
      <c r="K605" s="39">
        <v>3.3098000000000002E-2</v>
      </c>
      <c r="L605" s="39">
        <v>3.3499999999999995E-2</v>
      </c>
      <c r="M605" s="8">
        <v>3590.2346195691648</v>
      </c>
      <c r="N605" s="8">
        <v>100.3</v>
      </c>
      <c r="O605" s="8">
        <v>17.0421176002206</v>
      </c>
      <c r="P605" s="39">
        <v>1.5488971169761875E-3</v>
      </c>
      <c r="Q605" s="39">
        <v>2.8704854348038654E-4</v>
      </c>
    </row>
    <row r="606" spans="2:17" ht="15" x14ac:dyDescent="0.25">
      <c r="B606" s="41" t="s">
        <v>3640</v>
      </c>
      <c r="C606" s="3" t="s">
        <v>2612</v>
      </c>
      <c r="D606" s="3" t="s">
        <v>3638</v>
      </c>
      <c r="E606" s="3"/>
      <c r="F606" s="3" t="s">
        <v>574</v>
      </c>
      <c r="G606" s="3" t="s">
        <v>3639</v>
      </c>
      <c r="H606" s="3" t="s">
        <v>1894</v>
      </c>
      <c r="I606" s="8">
        <v>1.91</v>
      </c>
      <c r="J606" s="3" t="s">
        <v>57</v>
      </c>
      <c r="K606" s="39">
        <v>3.3098000000000002E-2</v>
      </c>
      <c r="L606" s="39">
        <v>3.3499999999999995E-2</v>
      </c>
      <c r="M606" s="8">
        <v>3136.0303965217304</v>
      </c>
      <c r="N606" s="8">
        <v>100.3</v>
      </c>
      <c r="O606" s="8">
        <v>14.886102109125362</v>
      </c>
      <c r="P606" s="39">
        <v>1.3529445800525965E-3</v>
      </c>
      <c r="Q606" s="39">
        <v>2.5073374264647925E-4</v>
      </c>
    </row>
    <row r="607" spans="2:17" ht="15" x14ac:dyDescent="0.25">
      <c r="B607" s="41" t="s">
        <v>3641</v>
      </c>
      <c r="C607" s="3" t="s">
        <v>2612</v>
      </c>
      <c r="D607" s="3" t="s">
        <v>3638</v>
      </c>
      <c r="E607" s="3"/>
      <c r="F607" s="3" t="s">
        <v>574</v>
      </c>
      <c r="G607" s="3" t="s">
        <v>3639</v>
      </c>
      <c r="H607" s="3" t="s">
        <v>1894</v>
      </c>
      <c r="I607" s="8">
        <v>1.9100000000000001</v>
      </c>
      <c r="J607" s="3" t="s">
        <v>57</v>
      </c>
      <c r="K607" s="39">
        <v>3.3098000000000002E-2</v>
      </c>
      <c r="L607" s="39">
        <v>3.3500000000000002E-2</v>
      </c>
      <c r="M607" s="8">
        <v>1141.5672944257117</v>
      </c>
      <c r="N607" s="8">
        <v>100.3</v>
      </c>
      <c r="O607" s="8">
        <v>5.4187889803840328</v>
      </c>
      <c r="P607" s="39">
        <v>4.924943499457203E-4</v>
      </c>
      <c r="Q607" s="39">
        <v>9.1271256350599955E-5</v>
      </c>
    </row>
    <row r="608" spans="2:17" ht="15" x14ac:dyDescent="0.25">
      <c r="B608" s="41" t="s">
        <v>3642</v>
      </c>
      <c r="C608" s="3" t="s">
        <v>2612</v>
      </c>
      <c r="D608" s="3" t="s">
        <v>3638</v>
      </c>
      <c r="E608" s="3"/>
      <c r="F608" s="3" t="s">
        <v>574</v>
      </c>
      <c r="G608" s="3" t="s">
        <v>3639</v>
      </c>
      <c r="H608" s="3" t="s">
        <v>1894</v>
      </c>
      <c r="I608" s="8">
        <v>1.9100000000000001</v>
      </c>
      <c r="J608" s="3" t="s">
        <v>57</v>
      </c>
      <c r="K608" s="39">
        <v>3.3098000000000002E-2</v>
      </c>
      <c r="L608" s="39">
        <v>3.3500000000000002E-2</v>
      </c>
      <c r="M608" s="8">
        <v>5288.9726811951441</v>
      </c>
      <c r="N608" s="8">
        <v>100.3</v>
      </c>
      <c r="O608" s="8">
        <v>25.105684152060338</v>
      </c>
      <c r="P608" s="39">
        <v>2.281765841255412E-3</v>
      </c>
      <c r="Q608" s="39">
        <v>4.2286705431690368E-4</v>
      </c>
    </row>
    <row r="609" spans="2:17" ht="15" x14ac:dyDescent="0.25">
      <c r="B609" s="41" t="s">
        <v>3643</v>
      </c>
      <c r="C609" s="3" t="s">
        <v>2612</v>
      </c>
      <c r="D609" s="3" t="s">
        <v>3638</v>
      </c>
      <c r="E609" s="3"/>
      <c r="F609" s="3" t="s">
        <v>574</v>
      </c>
      <c r="G609" s="3" t="s">
        <v>3639</v>
      </c>
      <c r="H609" s="3" t="s">
        <v>1894</v>
      </c>
      <c r="I609" s="8">
        <v>1.9100000000000001</v>
      </c>
      <c r="J609" s="3" t="s">
        <v>57</v>
      </c>
      <c r="K609" s="39">
        <v>3.3098000000000002E-2</v>
      </c>
      <c r="L609" s="39">
        <v>3.3500000000000002E-2</v>
      </c>
      <c r="M609" s="8">
        <v>2230.6490212671956</v>
      </c>
      <c r="N609" s="8">
        <v>100.3</v>
      </c>
      <c r="O609" s="8">
        <v>10.588440053789103</v>
      </c>
      <c r="P609" s="39">
        <v>9.6234544657624232E-4</v>
      </c>
      <c r="Q609" s="39">
        <v>1.7834616369096087E-4</v>
      </c>
    </row>
    <row r="610" spans="2:17" ht="15" x14ac:dyDescent="0.25">
      <c r="B610" s="41" t="s">
        <v>3643</v>
      </c>
      <c r="C610" s="3" t="s">
        <v>2612</v>
      </c>
      <c r="D610" s="3" t="s">
        <v>3644</v>
      </c>
      <c r="E610" s="3"/>
      <c r="F610" s="3" t="s">
        <v>574</v>
      </c>
      <c r="G610" s="3" t="s">
        <v>3639</v>
      </c>
      <c r="H610" s="3" t="s">
        <v>1894</v>
      </c>
      <c r="I610" s="8">
        <v>0</v>
      </c>
      <c r="J610" s="3" t="s">
        <v>57</v>
      </c>
      <c r="K610" s="39">
        <v>0</v>
      </c>
      <c r="L610" s="39">
        <v>0</v>
      </c>
      <c r="M610" s="8">
        <v>2.2906453661777029</v>
      </c>
      <c r="N610" s="8">
        <v>100</v>
      </c>
      <c r="O610" s="8">
        <v>1.0840708259972567E-2</v>
      </c>
      <c r="P610" s="39">
        <v>9.8527320159051728E-7</v>
      </c>
      <c r="Q610" s="39">
        <v>1.8259523782893277E-7</v>
      </c>
    </row>
    <row r="611" spans="2:17" ht="15" x14ac:dyDescent="0.25">
      <c r="B611" s="41" t="s">
        <v>3645</v>
      </c>
      <c r="C611" s="3" t="s">
        <v>2612</v>
      </c>
      <c r="D611" s="3" t="s">
        <v>3646</v>
      </c>
      <c r="E611" s="3"/>
      <c r="F611" s="3" t="s">
        <v>574</v>
      </c>
      <c r="G611" s="3" t="s">
        <v>3647</v>
      </c>
      <c r="H611" s="3" t="s">
        <v>1894</v>
      </c>
      <c r="I611" s="8">
        <v>3.0299999999999727</v>
      </c>
      <c r="J611" s="3" t="s">
        <v>52</v>
      </c>
      <c r="K611" s="39">
        <v>4.4640000000000006E-2</v>
      </c>
      <c r="L611" s="39">
        <v>5.1599999999999931E-2</v>
      </c>
      <c r="M611" s="8">
        <v>87842.399967949372</v>
      </c>
      <c r="N611" s="8">
        <v>98.76</v>
      </c>
      <c r="O611" s="8">
        <v>315.08745608480746</v>
      </c>
      <c r="P611" s="39">
        <v>2.8637171962644009E-2</v>
      </c>
      <c r="Q611" s="39">
        <v>5.3071688307627617E-3</v>
      </c>
    </row>
    <row r="612" spans="2:17" ht="15" x14ac:dyDescent="0.25">
      <c r="B612" s="41" t="s">
        <v>3648</v>
      </c>
      <c r="C612" s="3" t="s">
        <v>2612</v>
      </c>
      <c r="D612" s="3" t="s">
        <v>3649</v>
      </c>
      <c r="E612" s="3"/>
      <c r="F612" s="3" t="s">
        <v>574</v>
      </c>
      <c r="G612" s="3" t="s">
        <v>3650</v>
      </c>
      <c r="H612" s="3" t="s">
        <v>1894</v>
      </c>
      <c r="I612" s="8">
        <v>0.18999999999999997</v>
      </c>
      <c r="J612" s="3" t="s">
        <v>52</v>
      </c>
      <c r="K612" s="39">
        <v>6.4379999999999993E-2</v>
      </c>
      <c r="L612" s="39">
        <v>6.2899999999999998E-2</v>
      </c>
      <c r="M612" s="8">
        <v>19261.605270936485</v>
      </c>
      <c r="N612" s="8">
        <v>100.4</v>
      </c>
      <c r="O612" s="8">
        <v>70.237982830078522</v>
      </c>
      <c r="P612" s="39">
        <v>6.3836790509134477E-3</v>
      </c>
      <c r="Q612" s="39">
        <v>1.1830519622815804E-3</v>
      </c>
    </row>
    <row r="613" spans="2:17" ht="15" x14ac:dyDescent="0.25">
      <c r="B613" s="41" t="s">
        <v>3651</v>
      </c>
      <c r="C613" s="3" t="s">
        <v>2612</v>
      </c>
      <c r="D613" s="3" t="s">
        <v>3652</v>
      </c>
      <c r="E613" s="3"/>
      <c r="F613" s="3" t="s">
        <v>574</v>
      </c>
      <c r="G613" s="3" t="s">
        <v>2305</v>
      </c>
      <c r="H613" s="3" t="s">
        <v>1894</v>
      </c>
      <c r="I613" s="8">
        <v>1.9300000000000217</v>
      </c>
      <c r="J613" s="3" t="s">
        <v>52</v>
      </c>
      <c r="K613" s="39">
        <v>5.7590000000000002E-2</v>
      </c>
      <c r="L613" s="39">
        <v>5.8700000000001258E-2</v>
      </c>
      <c r="M613" s="8">
        <v>55018.879280224748</v>
      </c>
      <c r="N613" s="8">
        <v>100.42</v>
      </c>
      <c r="O613" s="8">
        <v>200.66784953786802</v>
      </c>
      <c r="P613" s="39">
        <v>1.8237983149171081E-2</v>
      </c>
      <c r="Q613" s="39">
        <v>3.379944633901644E-3</v>
      </c>
    </row>
    <row r="614" spans="2:17" ht="15" x14ac:dyDescent="0.25">
      <c r="B614" s="41" t="s">
        <v>3653</v>
      </c>
      <c r="C614" s="3" t="s">
        <v>2612</v>
      </c>
      <c r="D614" s="3" t="s">
        <v>3654</v>
      </c>
      <c r="E614" s="3"/>
      <c r="F614" s="3" t="s">
        <v>574</v>
      </c>
      <c r="G614" s="3" t="s">
        <v>2267</v>
      </c>
      <c r="H614" s="3" t="s">
        <v>1894</v>
      </c>
      <c r="I614" s="8">
        <v>3.8399999999987924</v>
      </c>
      <c r="J614" s="3" t="s">
        <v>50</v>
      </c>
      <c r="K614" s="39">
        <v>2.7000000000000003E-2</v>
      </c>
      <c r="L614" s="39">
        <v>2.590000000000053E-2</v>
      </c>
      <c r="M614" s="8">
        <v>5542.8836260708322</v>
      </c>
      <c r="N614" s="8">
        <v>101.05</v>
      </c>
      <c r="O614" s="8">
        <v>22.842340379469924</v>
      </c>
      <c r="P614" s="39">
        <v>2.0760586206899395E-3</v>
      </c>
      <c r="Q614" s="39">
        <v>3.8474447186804926E-4</v>
      </c>
    </row>
    <row r="615" spans="2:17" ht="15" x14ac:dyDescent="0.25">
      <c r="B615" s="41" t="s">
        <v>3655</v>
      </c>
      <c r="C615" s="3" t="s">
        <v>2612</v>
      </c>
      <c r="D615" s="3" t="s">
        <v>3656</v>
      </c>
      <c r="E615" s="3"/>
      <c r="F615" s="3" t="s">
        <v>574</v>
      </c>
      <c r="G615" s="3" t="s">
        <v>2267</v>
      </c>
      <c r="H615" s="3" t="s">
        <v>1894</v>
      </c>
      <c r="I615" s="8">
        <v>3.8400000000009635</v>
      </c>
      <c r="J615" s="3" t="s">
        <v>50</v>
      </c>
      <c r="K615" s="39">
        <v>2.7000000000000003E-2</v>
      </c>
      <c r="L615" s="39">
        <v>2.5899999999990032E-2</v>
      </c>
      <c r="M615" s="8">
        <v>3520.0063099287872</v>
      </c>
      <c r="N615" s="8">
        <v>101.05</v>
      </c>
      <c r="O615" s="8">
        <v>14.506020278989203</v>
      </c>
      <c r="P615" s="39">
        <v>1.3184003018869937E-3</v>
      </c>
      <c r="Q615" s="39">
        <v>2.4433184246580375E-4</v>
      </c>
    </row>
    <row r="616" spans="2:17" ht="15" x14ac:dyDescent="0.25">
      <c r="B616" s="41" t="s">
        <v>3657</v>
      </c>
      <c r="C616" s="3" t="s">
        <v>2612</v>
      </c>
      <c r="D616" s="3" t="s">
        <v>3658</v>
      </c>
      <c r="E616" s="3"/>
      <c r="F616" s="3" t="s">
        <v>574</v>
      </c>
      <c r="G616" s="3" t="s">
        <v>2267</v>
      </c>
      <c r="H616" s="3" t="s">
        <v>1894</v>
      </c>
      <c r="I616" s="8">
        <v>3.8399999999969725</v>
      </c>
      <c r="J616" s="3" t="s">
        <v>50</v>
      </c>
      <c r="K616" s="39">
        <v>2.7000000000000003E-2</v>
      </c>
      <c r="L616" s="39">
        <v>2.5900000000001297E-2</v>
      </c>
      <c r="M616" s="8">
        <v>1325.6869305024279</v>
      </c>
      <c r="N616" s="8">
        <v>101.05</v>
      </c>
      <c r="O616" s="8">
        <v>5.463183815344304</v>
      </c>
      <c r="P616" s="39">
        <v>4.9652923771563624E-4</v>
      </c>
      <c r="Q616" s="39">
        <v>9.2019019804199934E-5</v>
      </c>
    </row>
    <row r="617" spans="2:17" ht="15" x14ac:dyDescent="0.25">
      <c r="B617" s="41" t="s">
        <v>3659</v>
      </c>
      <c r="C617" s="3" t="s">
        <v>2612</v>
      </c>
      <c r="D617" s="3" t="s">
        <v>3660</v>
      </c>
      <c r="E617" s="3"/>
      <c r="F617" s="3" t="s">
        <v>574</v>
      </c>
      <c r="G617" s="3" t="s">
        <v>2267</v>
      </c>
      <c r="H617" s="3" t="s">
        <v>1894</v>
      </c>
      <c r="I617" s="8">
        <v>3.8399999999970063</v>
      </c>
      <c r="J617" s="3" t="s">
        <v>50</v>
      </c>
      <c r="K617" s="39">
        <v>2.7000000000000003E-2</v>
      </c>
      <c r="L617" s="39">
        <v>2.5900000000004132E-2</v>
      </c>
      <c r="M617" s="8">
        <v>1408.17342821589</v>
      </c>
      <c r="N617" s="8">
        <v>101.05</v>
      </c>
      <c r="O617" s="8">
        <v>5.8031124078672018</v>
      </c>
      <c r="P617" s="39">
        <v>5.2742413172397675E-4</v>
      </c>
      <c r="Q617" s="39">
        <v>9.774459978551473E-5</v>
      </c>
    </row>
    <row r="618" spans="2:17" ht="15" x14ac:dyDescent="0.25">
      <c r="B618" s="41" t="s">
        <v>3661</v>
      </c>
      <c r="C618" s="3" t="s">
        <v>2612</v>
      </c>
      <c r="D618" s="3" t="s">
        <v>3662</v>
      </c>
      <c r="E618" s="3"/>
      <c r="F618" s="3" t="s">
        <v>574</v>
      </c>
      <c r="G618" s="3" t="s">
        <v>2267</v>
      </c>
      <c r="H618" s="3" t="s">
        <v>1894</v>
      </c>
      <c r="I618" s="8">
        <v>3.8400000000027581</v>
      </c>
      <c r="J618" s="3" t="s">
        <v>50</v>
      </c>
      <c r="K618" s="39">
        <v>2.7000000000000003E-2</v>
      </c>
      <c r="L618" s="39">
        <v>2.5899999999984064E-2</v>
      </c>
      <c r="M618" s="8">
        <v>2015.6518391633786</v>
      </c>
      <c r="N618" s="8">
        <v>101.05</v>
      </c>
      <c r="O618" s="8">
        <v>8.3065437634947532</v>
      </c>
      <c r="P618" s="39">
        <v>7.5495205403036366E-4</v>
      </c>
      <c r="Q618" s="39">
        <v>1.3991109230676786E-4</v>
      </c>
    </row>
    <row r="619" spans="2:17" ht="15" x14ac:dyDescent="0.25">
      <c r="B619" s="41" t="s">
        <v>3663</v>
      </c>
      <c r="C619" s="3" t="s">
        <v>2612</v>
      </c>
      <c r="D619" s="3" t="s">
        <v>3664</v>
      </c>
      <c r="E619" s="3"/>
      <c r="F619" s="3" t="s">
        <v>574</v>
      </c>
      <c r="G619" s="3" t="s">
        <v>2267</v>
      </c>
      <c r="H619" s="3" t="s">
        <v>1894</v>
      </c>
      <c r="I619" s="8">
        <v>3.840000000002687</v>
      </c>
      <c r="J619" s="3" t="s">
        <v>50</v>
      </c>
      <c r="K619" s="39">
        <v>2.7000000000000003E-2</v>
      </c>
      <c r="L619" s="39">
        <v>2.5899999999984016E-2</v>
      </c>
      <c r="M619" s="8">
        <v>1934.3511198953865</v>
      </c>
      <c r="N619" s="8">
        <v>101.05</v>
      </c>
      <c r="O619" s="8">
        <v>7.971501777946056</v>
      </c>
      <c r="P619" s="39">
        <v>7.2450128625279383E-4</v>
      </c>
      <c r="Q619" s="39">
        <v>1.3426781978555927E-4</v>
      </c>
    </row>
    <row r="620" spans="2:17" ht="15" x14ac:dyDescent="0.25">
      <c r="B620" s="41" t="s">
        <v>3665</v>
      </c>
      <c r="C620" s="3" t="s">
        <v>2612</v>
      </c>
      <c r="D620" s="3" t="s">
        <v>3666</v>
      </c>
      <c r="E620" s="3"/>
      <c r="F620" s="3" t="s">
        <v>574</v>
      </c>
      <c r="G620" s="3" t="s">
        <v>2581</v>
      </c>
      <c r="H620" s="3" t="s">
        <v>1894</v>
      </c>
      <c r="I620" s="8">
        <v>1.9999999999999549</v>
      </c>
      <c r="J620" s="3" t="s">
        <v>52</v>
      </c>
      <c r="K620" s="39">
        <v>5.0170000000000006E-2</v>
      </c>
      <c r="L620" s="39">
        <v>5.8800000000001393E-2</v>
      </c>
      <c r="M620" s="8">
        <v>50925.542955186756</v>
      </c>
      <c r="N620" s="8">
        <v>98.99</v>
      </c>
      <c r="O620" s="8">
        <v>183.09346013253483</v>
      </c>
      <c r="P620" s="39">
        <v>1.6640709751516256E-2</v>
      </c>
      <c r="Q620" s="39">
        <v>3.0839307816505168E-3</v>
      </c>
    </row>
    <row r="621" spans="2:17" ht="15" x14ac:dyDescent="0.25">
      <c r="B621" s="41" t="s">
        <v>3667</v>
      </c>
      <c r="C621" s="3" t="s">
        <v>2551</v>
      </c>
      <c r="D621" s="3" t="s">
        <v>3668</v>
      </c>
      <c r="E621" s="3"/>
      <c r="F621" s="3" t="s">
        <v>972</v>
      </c>
      <c r="G621" s="3" t="s">
        <v>3463</v>
      </c>
      <c r="H621" s="3" t="s">
        <v>939</v>
      </c>
      <c r="I621" s="8">
        <v>0</v>
      </c>
      <c r="J621" s="3" t="s">
        <v>50</v>
      </c>
      <c r="K621" s="39">
        <v>0</v>
      </c>
      <c r="L621" s="39">
        <v>0</v>
      </c>
      <c r="M621" s="8">
        <v>8.880134120918985</v>
      </c>
      <c r="N621" s="8">
        <v>100</v>
      </c>
      <c r="O621" s="8">
        <v>3.6214962971938075E-2</v>
      </c>
      <c r="P621" s="39">
        <v>3.291448460484053E-6</v>
      </c>
      <c r="Q621" s="39">
        <v>6.0998595463021534E-7</v>
      </c>
    </row>
    <row r="622" spans="2:17" ht="15" x14ac:dyDescent="0.25">
      <c r="B622" s="41" t="s">
        <v>3669</v>
      </c>
      <c r="C622" s="3" t="s">
        <v>2612</v>
      </c>
      <c r="D622" s="3" t="s">
        <v>3670</v>
      </c>
      <c r="E622" s="3"/>
      <c r="F622" s="3" t="s">
        <v>583</v>
      </c>
      <c r="G622" s="3" t="s">
        <v>2297</v>
      </c>
      <c r="H622" s="3" t="s">
        <v>1894</v>
      </c>
      <c r="I622" s="8">
        <v>3.9099999999994624</v>
      </c>
      <c r="J622" s="3" t="s">
        <v>52</v>
      </c>
      <c r="K622" s="39">
        <v>5.2565999999999995E-2</v>
      </c>
      <c r="L622" s="39">
        <v>5.1099999999995552E-2</v>
      </c>
      <c r="M622" s="8">
        <v>7726.7300743490687</v>
      </c>
      <c r="N622" s="8">
        <v>101.79</v>
      </c>
      <c r="O622" s="8">
        <v>28.56581998958076</v>
      </c>
      <c r="P622" s="39">
        <v>2.5962452122352247E-3</v>
      </c>
      <c r="Q622" s="39">
        <v>4.8114777832690972E-4</v>
      </c>
    </row>
    <row r="623" spans="2:17" ht="15" x14ac:dyDescent="0.25">
      <c r="B623" s="41" t="s">
        <v>3669</v>
      </c>
      <c r="C623" s="3" t="s">
        <v>2612</v>
      </c>
      <c r="D623" s="3" t="s">
        <v>3671</v>
      </c>
      <c r="E623" s="3"/>
      <c r="F623" s="3" t="s">
        <v>583</v>
      </c>
      <c r="G623" s="3" t="s">
        <v>2297</v>
      </c>
      <c r="H623" s="3" t="s">
        <v>1894</v>
      </c>
      <c r="I623" s="8">
        <v>3.9599999999993245</v>
      </c>
      <c r="J623" s="3" t="s">
        <v>52</v>
      </c>
      <c r="K623" s="39">
        <v>5.3539000000000003E-2</v>
      </c>
      <c r="L623" s="39">
        <v>5.2099999999991119E-2</v>
      </c>
      <c r="M623" s="8">
        <v>7770.6294545708506</v>
      </c>
      <c r="N623" s="8">
        <v>101.67</v>
      </c>
      <c r="O623" s="8">
        <v>28.694249044198216</v>
      </c>
      <c r="P623" s="39">
        <v>2.6079176696785634E-3</v>
      </c>
      <c r="Q623" s="39">
        <v>4.8331097036285873E-4</v>
      </c>
    </row>
    <row r="624" spans="2:17" ht="15" x14ac:dyDescent="0.25">
      <c r="B624" s="41" t="s">
        <v>3672</v>
      </c>
      <c r="C624" s="3" t="s">
        <v>2612</v>
      </c>
      <c r="D624" s="3" t="s">
        <v>3673</v>
      </c>
      <c r="E624" s="3"/>
      <c r="F624" s="3" t="s">
        <v>88</v>
      </c>
      <c r="G624" s="3" t="s">
        <v>3674</v>
      </c>
      <c r="H624" s="3" t="s">
        <v>604</v>
      </c>
      <c r="I624" s="8">
        <v>0.67</v>
      </c>
      <c r="J624" s="3" t="s">
        <v>52</v>
      </c>
      <c r="K624" s="39">
        <v>6.25E-2</v>
      </c>
      <c r="L624" s="39">
        <v>9.6799999999999983E-2</v>
      </c>
      <c r="M624" s="8">
        <v>49.036356173285306</v>
      </c>
      <c r="N624" s="8">
        <v>98.52</v>
      </c>
      <c r="O624" s="8">
        <v>0.1754639969019339</v>
      </c>
      <c r="P624" s="39">
        <v>1.594729512551927E-5</v>
      </c>
      <c r="Q624" s="39">
        <v>2.9554240808252153E-6</v>
      </c>
    </row>
    <row r="625" spans="2:17" ht="15" x14ac:dyDescent="0.25">
      <c r="B625" s="41" t="s">
        <v>3672</v>
      </c>
      <c r="C625" s="3" t="s">
        <v>2612</v>
      </c>
      <c r="D625" s="3" t="s">
        <v>3675</v>
      </c>
      <c r="E625" s="3"/>
      <c r="F625" s="3" t="s">
        <v>88</v>
      </c>
      <c r="G625" s="3" t="s">
        <v>3674</v>
      </c>
      <c r="H625" s="3" t="s">
        <v>604</v>
      </c>
      <c r="I625" s="8">
        <v>0.67</v>
      </c>
      <c r="J625" s="3" t="s">
        <v>52</v>
      </c>
      <c r="K625" s="39">
        <v>6.25E-2</v>
      </c>
      <c r="L625" s="39">
        <v>9.6799999999999997E-2</v>
      </c>
      <c r="M625" s="8">
        <v>265.08928427818483</v>
      </c>
      <c r="N625" s="8">
        <v>98.52</v>
      </c>
      <c r="O625" s="8">
        <v>0.94855505241032501</v>
      </c>
      <c r="P625" s="39">
        <v>8.6210776174466187E-5</v>
      </c>
      <c r="Q625" s="39">
        <v>1.5976966747478671E-5</v>
      </c>
    </row>
    <row r="626" spans="2:17" ht="15" x14ac:dyDescent="0.25">
      <c r="B626" s="41" t="s">
        <v>3672</v>
      </c>
      <c r="C626" s="3" t="s">
        <v>2612</v>
      </c>
      <c r="D626" s="3" t="s">
        <v>3676</v>
      </c>
      <c r="E626" s="3"/>
      <c r="F626" s="3" t="s">
        <v>88</v>
      </c>
      <c r="G626" s="3" t="s">
        <v>3249</v>
      </c>
      <c r="H626" s="3" t="s">
        <v>604</v>
      </c>
      <c r="I626" s="8">
        <v>0.66999999999999993</v>
      </c>
      <c r="J626" s="3" t="s">
        <v>52</v>
      </c>
      <c r="K626" s="39">
        <v>6.25E-2</v>
      </c>
      <c r="L626" s="39">
        <v>8.9399999999999993E-2</v>
      </c>
      <c r="M626" s="8">
        <v>496.39348223323958</v>
      </c>
      <c r="N626" s="8">
        <v>98.97</v>
      </c>
      <c r="O626" s="8">
        <v>1.7843310991802424</v>
      </c>
      <c r="P626" s="39">
        <v>1.621714718841897E-4</v>
      </c>
      <c r="Q626" s="39">
        <v>3.0054342724393343E-5</v>
      </c>
    </row>
    <row r="627" spans="2:17" ht="15" x14ac:dyDescent="0.25">
      <c r="B627" s="41" t="s">
        <v>3672</v>
      </c>
      <c r="C627" s="3" t="s">
        <v>2612</v>
      </c>
      <c r="D627" s="3" t="s">
        <v>3677</v>
      </c>
      <c r="E627" s="3"/>
      <c r="F627" s="3" t="s">
        <v>88</v>
      </c>
      <c r="G627" s="3" t="s">
        <v>3249</v>
      </c>
      <c r="H627" s="3" t="s">
        <v>604</v>
      </c>
      <c r="I627" s="8">
        <v>0.67</v>
      </c>
      <c r="J627" s="3" t="s">
        <v>52</v>
      </c>
      <c r="K627" s="39">
        <v>6.25E-2</v>
      </c>
      <c r="L627" s="39">
        <v>9.1300000000000006E-2</v>
      </c>
      <c r="M627" s="8">
        <v>2328.521043834297</v>
      </c>
      <c r="N627" s="8">
        <v>98.85</v>
      </c>
      <c r="O627" s="8">
        <v>8.3599305701133808</v>
      </c>
      <c r="P627" s="39">
        <v>7.5980418994421801E-4</v>
      </c>
      <c r="Q627" s="39">
        <v>1.4081031184276895E-4</v>
      </c>
    </row>
    <row r="628" spans="2:17" ht="15" x14ac:dyDescent="0.25">
      <c r="B628" s="41" t="s">
        <v>3672</v>
      </c>
      <c r="C628" s="3" t="s">
        <v>2612</v>
      </c>
      <c r="D628" s="3" t="s">
        <v>3678</v>
      </c>
      <c r="E628" s="3"/>
      <c r="F628" s="3" t="s">
        <v>88</v>
      </c>
      <c r="G628" s="3" t="s">
        <v>3151</v>
      </c>
      <c r="H628" s="3" t="s">
        <v>604</v>
      </c>
      <c r="I628" s="8">
        <v>0.66999999999999993</v>
      </c>
      <c r="J628" s="3" t="s">
        <v>52</v>
      </c>
      <c r="K628" s="39">
        <v>6.25E-2</v>
      </c>
      <c r="L628" s="39">
        <v>9.4999999999999987E-2</v>
      </c>
      <c r="M628" s="8">
        <v>23.136417421098827</v>
      </c>
      <c r="N628" s="8">
        <v>98.63</v>
      </c>
      <c r="O628" s="8">
        <v>8.2880265362811609E-2</v>
      </c>
      <c r="P628" s="39">
        <v>7.5326908947640738E-6</v>
      </c>
      <c r="Q628" s="39">
        <v>1.395991977860489E-6</v>
      </c>
    </row>
    <row r="629" spans="2:17" ht="15" x14ac:dyDescent="0.25">
      <c r="B629" s="41" t="s">
        <v>3672</v>
      </c>
      <c r="C629" s="3" t="s">
        <v>2612</v>
      </c>
      <c r="D629" s="3" t="s">
        <v>3679</v>
      </c>
      <c r="E629" s="3"/>
      <c r="F629" s="3" t="s">
        <v>88</v>
      </c>
      <c r="G629" s="3" t="s">
        <v>3151</v>
      </c>
      <c r="H629" s="3" t="s">
        <v>604</v>
      </c>
      <c r="I629" s="8">
        <v>0.67</v>
      </c>
      <c r="J629" s="3" t="s">
        <v>52</v>
      </c>
      <c r="K629" s="39">
        <v>6.25E-2</v>
      </c>
      <c r="L629" s="39">
        <v>9.5000000000000001E-2</v>
      </c>
      <c r="M629" s="8">
        <v>156.55994238752379</v>
      </c>
      <c r="N629" s="8">
        <v>98.63</v>
      </c>
      <c r="O629" s="8">
        <v>0.56083566245466254</v>
      </c>
      <c r="P629" s="39">
        <v>5.0972347512859119E-5</v>
      </c>
      <c r="Q629" s="39">
        <v>9.4464234912558476E-6</v>
      </c>
    </row>
    <row r="630" spans="2:17" ht="15" x14ac:dyDescent="0.25">
      <c r="B630" s="41" t="s">
        <v>3672</v>
      </c>
      <c r="C630" s="3" t="s">
        <v>2612</v>
      </c>
      <c r="D630" s="3" t="s">
        <v>3680</v>
      </c>
      <c r="E630" s="3"/>
      <c r="F630" s="3" t="s">
        <v>88</v>
      </c>
      <c r="G630" s="3" t="s">
        <v>3681</v>
      </c>
      <c r="H630" s="3" t="s">
        <v>604</v>
      </c>
      <c r="I630" s="8">
        <v>0.66999999999999993</v>
      </c>
      <c r="J630" s="3" t="s">
        <v>52</v>
      </c>
      <c r="K630" s="39">
        <v>6.25E-2</v>
      </c>
      <c r="L630" s="39">
        <v>6.5500000000000003E-2</v>
      </c>
      <c r="M630" s="8">
        <v>48.442360561636661</v>
      </c>
      <c r="N630" s="8">
        <v>100.45</v>
      </c>
      <c r="O630" s="8">
        <v>0.1767344554771397</v>
      </c>
      <c r="P630" s="39">
        <v>1.6062762561581822E-5</v>
      </c>
      <c r="Q630" s="39">
        <v>2.9768230226773865E-6</v>
      </c>
    </row>
    <row r="631" spans="2:17" ht="15" x14ac:dyDescent="0.25">
      <c r="B631" s="41" t="s">
        <v>3672</v>
      </c>
      <c r="C631" s="3" t="s">
        <v>2612</v>
      </c>
      <c r="D631" s="3" t="s">
        <v>3682</v>
      </c>
      <c r="E631" s="3"/>
      <c r="F631" s="3" t="s">
        <v>88</v>
      </c>
      <c r="G631" s="3" t="s">
        <v>3681</v>
      </c>
      <c r="H631" s="3" t="s">
        <v>604</v>
      </c>
      <c r="I631" s="8">
        <v>0.66999999999999993</v>
      </c>
      <c r="J631" s="3" t="s">
        <v>52</v>
      </c>
      <c r="K631" s="39">
        <v>6.25E-2</v>
      </c>
      <c r="L631" s="39">
        <v>7.3699999999999988E-2</v>
      </c>
      <c r="M631" s="8">
        <v>265.68327988983344</v>
      </c>
      <c r="N631" s="8">
        <v>99.94</v>
      </c>
      <c r="O631" s="8">
        <v>0.96438244033430254</v>
      </c>
      <c r="P631" s="39">
        <v>8.7649270855690253E-5</v>
      </c>
      <c r="Q631" s="39">
        <v>1.6243555017625216E-5</v>
      </c>
    </row>
    <row r="632" spans="2:17" ht="15" x14ac:dyDescent="0.25">
      <c r="B632" s="41" t="s">
        <v>3672</v>
      </c>
      <c r="C632" s="3" t="s">
        <v>2612</v>
      </c>
      <c r="D632" s="3" t="s">
        <v>3683</v>
      </c>
      <c r="E632" s="3"/>
      <c r="F632" s="3" t="s">
        <v>88</v>
      </c>
      <c r="G632" s="3" t="s">
        <v>3684</v>
      </c>
      <c r="H632" s="3" t="s">
        <v>604</v>
      </c>
      <c r="I632" s="8">
        <v>0.66999999999999993</v>
      </c>
      <c r="J632" s="3" t="s">
        <v>52</v>
      </c>
      <c r="K632" s="39">
        <v>6.25E-2</v>
      </c>
      <c r="L632" s="39">
        <v>8.1699999999999981E-2</v>
      </c>
      <c r="M632" s="8">
        <v>296.70945844002455</v>
      </c>
      <c r="N632" s="8">
        <v>99.44</v>
      </c>
      <c r="O632" s="8">
        <v>1.0716136423008653</v>
      </c>
      <c r="P632" s="39">
        <v>9.7395131286423978E-5</v>
      </c>
      <c r="Q632" s="39">
        <v>1.804970147560733E-5</v>
      </c>
    </row>
    <row r="633" spans="2:17" ht="15" x14ac:dyDescent="0.25">
      <c r="B633" s="41" t="s">
        <v>3672</v>
      </c>
      <c r="C633" s="3" t="s">
        <v>2612</v>
      </c>
      <c r="D633" s="3" t="s">
        <v>3685</v>
      </c>
      <c r="E633" s="3"/>
      <c r="F633" s="3" t="s">
        <v>88</v>
      </c>
      <c r="G633" s="3" t="s">
        <v>3684</v>
      </c>
      <c r="H633" s="3" t="s">
        <v>604</v>
      </c>
      <c r="I633" s="8">
        <v>0.66999999999999993</v>
      </c>
      <c r="J633" s="3" t="s">
        <v>52</v>
      </c>
      <c r="K633" s="39">
        <v>6.25E-2</v>
      </c>
      <c r="L633" s="39">
        <v>8.1699999999999995E-2</v>
      </c>
      <c r="M633" s="8">
        <v>79.180191727532304</v>
      </c>
      <c r="N633" s="8">
        <v>99.44</v>
      </c>
      <c r="O633" s="8">
        <v>0.28597197854363038</v>
      </c>
      <c r="P633" s="39">
        <v>2.5990970341412954E-5</v>
      </c>
      <c r="Q633" s="39">
        <v>4.8167629072158786E-6</v>
      </c>
    </row>
    <row r="634" spans="2:17" ht="15" x14ac:dyDescent="0.25">
      <c r="B634" s="41" t="s">
        <v>3672</v>
      </c>
      <c r="C634" s="3" t="s">
        <v>2612</v>
      </c>
      <c r="D634" s="3" t="s">
        <v>3686</v>
      </c>
      <c r="E634" s="3"/>
      <c r="F634" s="3" t="s">
        <v>88</v>
      </c>
      <c r="G634" s="3" t="s">
        <v>3687</v>
      </c>
      <c r="H634" s="3" t="s">
        <v>604</v>
      </c>
      <c r="I634" s="8">
        <v>0.67</v>
      </c>
      <c r="J634" s="3" t="s">
        <v>52</v>
      </c>
      <c r="K634" s="39">
        <v>6.25E-2</v>
      </c>
      <c r="L634" s="39">
        <v>7.980000000000001E-2</v>
      </c>
      <c r="M634" s="8">
        <v>28.711325749067178</v>
      </c>
      <c r="N634" s="8">
        <v>99.56</v>
      </c>
      <c r="O634" s="8">
        <v>0.10382062910511623</v>
      </c>
      <c r="P634" s="39">
        <v>9.4358856613855932E-6</v>
      </c>
      <c r="Q634" s="39">
        <v>1.7487005469000686E-6</v>
      </c>
    </row>
    <row r="635" spans="2:17" ht="15" x14ac:dyDescent="0.25">
      <c r="B635" s="41" t="s">
        <v>3672</v>
      </c>
      <c r="C635" s="3" t="s">
        <v>2612</v>
      </c>
      <c r="D635" s="3" t="s">
        <v>3688</v>
      </c>
      <c r="E635" s="3"/>
      <c r="F635" s="3" t="s">
        <v>88</v>
      </c>
      <c r="G635" s="3" t="s">
        <v>3687</v>
      </c>
      <c r="H635" s="3" t="s">
        <v>604</v>
      </c>
      <c r="I635" s="8">
        <v>0.67</v>
      </c>
      <c r="J635" s="3" t="s">
        <v>52</v>
      </c>
      <c r="K635" s="39">
        <v>6.25E-2</v>
      </c>
      <c r="L635" s="39">
        <v>7.980000000000001E-2</v>
      </c>
      <c r="M635" s="8">
        <v>150.71975446600362</v>
      </c>
      <c r="N635" s="8">
        <v>99.56</v>
      </c>
      <c r="O635" s="8">
        <v>0.54500539105684198</v>
      </c>
      <c r="P635" s="39">
        <v>4.9533590763010297E-5</v>
      </c>
      <c r="Q635" s="39">
        <v>9.1797866533792687E-6</v>
      </c>
    </row>
    <row r="636" spans="2:17" ht="15" x14ac:dyDescent="0.25">
      <c r="B636" s="41" t="s">
        <v>3672</v>
      </c>
      <c r="C636" s="3" t="s">
        <v>2612</v>
      </c>
      <c r="D636" s="3" t="s">
        <v>3689</v>
      </c>
      <c r="E636" s="3"/>
      <c r="F636" s="3" t="s">
        <v>88</v>
      </c>
      <c r="G636" s="3" t="s">
        <v>3690</v>
      </c>
      <c r="H636" s="3" t="s">
        <v>604</v>
      </c>
      <c r="I636" s="8">
        <v>0.67</v>
      </c>
      <c r="J636" s="3" t="s">
        <v>52</v>
      </c>
      <c r="K636" s="39">
        <v>6.25E-2</v>
      </c>
      <c r="L636" s="39">
        <v>7.5600000000000001E-2</v>
      </c>
      <c r="M636" s="8">
        <v>184.8883428102466</v>
      </c>
      <c r="N636" s="8">
        <v>99.82</v>
      </c>
      <c r="O636" s="8">
        <v>0.67030559351289531</v>
      </c>
      <c r="P636" s="39">
        <v>6.0921678023844678E-5</v>
      </c>
      <c r="Q636" s="39">
        <v>1.1290277934834932E-5</v>
      </c>
    </row>
    <row r="637" spans="2:17" ht="15" x14ac:dyDescent="0.25">
      <c r="B637" s="41" t="s">
        <v>3672</v>
      </c>
      <c r="C637" s="3" t="s">
        <v>2612</v>
      </c>
      <c r="D637" s="3" t="s">
        <v>3691</v>
      </c>
      <c r="E637" s="3"/>
      <c r="F637" s="3" t="s">
        <v>88</v>
      </c>
      <c r="G637" s="3" t="s">
        <v>3592</v>
      </c>
      <c r="H637" s="3" t="s">
        <v>604</v>
      </c>
      <c r="I637" s="8">
        <v>0.67</v>
      </c>
      <c r="J637" s="3" t="s">
        <v>52</v>
      </c>
      <c r="K637" s="39">
        <v>6.25E-2</v>
      </c>
      <c r="L637" s="39">
        <v>7.1600000000000011E-2</v>
      </c>
      <c r="M637" s="8">
        <v>317.52121924893345</v>
      </c>
      <c r="N637" s="8">
        <v>100.07</v>
      </c>
      <c r="O637" s="8">
        <v>1.1540440857441761</v>
      </c>
      <c r="P637" s="39">
        <v>1.0488693947572786E-4</v>
      </c>
      <c r="Q637" s="39">
        <v>1.94381168875828E-5</v>
      </c>
    </row>
    <row r="638" spans="2:17" ht="15" x14ac:dyDescent="0.25">
      <c r="B638" s="41" t="s">
        <v>3672</v>
      </c>
      <c r="C638" s="3" t="s">
        <v>2612</v>
      </c>
      <c r="D638" s="3" t="s">
        <v>3692</v>
      </c>
      <c r="E638" s="3"/>
      <c r="F638" s="3" t="s">
        <v>88</v>
      </c>
      <c r="G638" s="3" t="s">
        <v>3592</v>
      </c>
      <c r="H638" s="3" t="s">
        <v>604</v>
      </c>
      <c r="I638" s="8">
        <v>0.67</v>
      </c>
      <c r="J638" s="3" t="s">
        <v>52</v>
      </c>
      <c r="K638" s="39">
        <v>6.25E-2</v>
      </c>
      <c r="L638" s="39">
        <v>7.1599999999999997E-2</v>
      </c>
      <c r="M638" s="8">
        <v>61.652707625748697</v>
      </c>
      <c r="N638" s="8">
        <v>100.07</v>
      </c>
      <c r="O638" s="8">
        <v>0.22407936589414784</v>
      </c>
      <c r="P638" s="39">
        <v>2.0365772138716212E-5</v>
      </c>
      <c r="Q638" s="39">
        <v>3.7742760091674962E-6</v>
      </c>
    </row>
    <row r="639" spans="2:17" ht="15" x14ac:dyDescent="0.25">
      <c r="B639" s="41" t="s">
        <v>3672</v>
      </c>
      <c r="C639" s="3" t="s">
        <v>2612</v>
      </c>
      <c r="D639" s="3" t="s">
        <v>3693</v>
      </c>
      <c r="E639" s="3"/>
      <c r="F639" s="3" t="s">
        <v>88</v>
      </c>
      <c r="G639" s="3" t="s">
        <v>3381</v>
      </c>
      <c r="H639" s="3" t="s">
        <v>604</v>
      </c>
      <c r="I639" s="8">
        <v>0.66999999999999993</v>
      </c>
      <c r="J639" s="3" t="s">
        <v>52</v>
      </c>
      <c r="K639" s="39">
        <v>6.25E-2</v>
      </c>
      <c r="L639" s="39">
        <v>7.279999999999999E-2</v>
      </c>
      <c r="M639" s="8">
        <v>112.49700189856652</v>
      </c>
      <c r="N639" s="8">
        <v>99.99</v>
      </c>
      <c r="O639" s="8">
        <v>0.40854845160762887</v>
      </c>
      <c r="P639" s="39">
        <v>3.713150757931342E-5</v>
      </c>
      <c r="Q639" s="39">
        <v>6.881377110883159E-6</v>
      </c>
    </row>
    <row r="640" spans="2:17" ht="15" x14ac:dyDescent="0.25">
      <c r="B640" s="41" t="s">
        <v>3672</v>
      </c>
      <c r="C640" s="3" t="s">
        <v>2612</v>
      </c>
      <c r="D640" s="3" t="s">
        <v>3694</v>
      </c>
      <c r="E640" s="3"/>
      <c r="F640" s="3" t="s">
        <v>88</v>
      </c>
      <c r="G640" s="3" t="s">
        <v>3381</v>
      </c>
      <c r="H640" s="3" t="s">
        <v>604</v>
      </c>
      <c r="I640" s="8">
        <v>0.67</v>
      </c>
      <c r="J640" s="3" t="s">
        <v>52</v>
      </c>
      <c r="K640" s="39">
        <v>6.25E-2</v>
      </c>
      <c r="L640" s="39">
        <v>7.2800000000000004E-2</v>
      </c>
      <c r="M640" s="8">
        <v>34.29603788810158</v>
      </c>
      <c r="N640" s="8">
        <v>99.99</v>
      </c>
      <c r="O640" s="8">
        <v>0.12455049925688519</v>
      </c>
      <c r="P640" s="39">
        <v>1.1319949418400744E-5</v>
      </c>
      <c r="Q640" s="39">
        <v>2.0978636716473004E-6</v>
      </c>
    </row>
    <row r="641" spans="2:17" ht="15" x14ac:dyDescent="0.25">
      <c r="B641" s="41" t="s">
        <v>3672</v>
      </c>
      <c r="C641" s="3" t="s">
        <v>2612</v>
      </c>
      <c r="D641" s="3" t="s">
        <v>3695</v>
      </c>
      <c r="E641" s="3"/>
      <c r="F641" s="3" t="s">
        <v>88</v>
      </c>
      <c r="G641" s="3" t="s">
        <v>3696</v>
      </c>
      <c r="H641" s="3" t="s">
        <v>604</v>
      </c>
      <c r="I641" s="8">
        <v>0.67</v>
      </c>
      <c r="J641" s="3" t="s">
        <v>52</v>
      </c>
      <c r="K641" s="39">
        <v>6.25E-2</v>
      </c>
      <c r="L641" s="39">
        <v>7.6700000000000004E-2</v>
      </c>
      <c r="M641" s="8">
        <v>69.831969528673625</v>
      </c>
      <c r="N641" s="8">
        <v>99.75</v>
      </c>
      <c r="O641" s="8">
        <v>0.25299541828606481</v>
      </c>
      <c r="P641" s="39">
        <v>2.2993848721381784E-5</v>
      </c>
      <c r="Q641" s="39">
        <v>4.2613229194760401E-6</v>
      </c>
    </row>
    <row r="642" spans="2:17" ht="15" x14ac:dyDescent="0.25">
      <c r="B642" s="41" t="s">
        <v>3672</v>
      </c>
      <c r="C642" s="3" t="s">
        <v>2612</v>
      </c>
      <c r="D642" s="3" t="s">
        <v>3697</v>
      </c>
      <c r="E642" s="3"/>
      <c r="F642" s="3" t="s">
        <v>88</v>
      </c>
      <c r="G642" s="3" t="s">
        <v>2280</v>
      </c>
      <c r="H642" s="3" t="s">
        <v>604</v>
      </c>
      <c r="I642" s="8">
        <v>0.66999999999999993</v>
      </c>
      <c r="J642" s="3" t="s">
        <v>52</v>
      </c>
      <c r="K642" s="39">
        <v>6.25E-2</v>
      </c>
      <c r="L642" s="39">
        <v>7.46E-2</v>
      </c>
      <c r="M642" s="8">
        <v>9.6088882342617872</v>
      </c>
      <c r="N642" s="8">
        <v>99.88</v>
      </c>
      <c r="O642" s="8">
        <v>3.4857738592709131E-2</v>
      </c>
      <c r="P642" s="39">
        <v>3.1680951908146605E-6</v>
      </c>
      <c r="Q642" s="39">
        <v>5.8712557481282116E-7</v>
      </c>
    </row>
    <row r="643" spans="2:17" ht="15" x14ac:dyDescent="0.25">
      <c r="B643" s="41" t="s">
        <v>3672</v>
      </c>
      <c r="C643" s="3" t="s">
        <v>2612</v>
      </c>
      <c r="D643" s="3" t="s">
        <v>3698</v>
      </c>
      <c r="E643" s="3"/>
      <c r="F643" s="3" t="s">
        <v>88</v>
      </c>
      <c r="G643" s="3" t="s">
        <v>3699</v>
      </c>
      <c r="H643" s="3" t="s">
        <v>604</v>
      </c>
      <c r="I643" s="8">
        <v>0.67</v>
      </c>
      <c r="J643" s="3" t="s">
        <v>52</v>
      </c>
      <c r="K643" s="39">
        <v>6.25E-2</v>
      </c>
      <c r="L643" s="39">
        <v>7.22E-2</v>
      </c>
      <c r="M643" s="8">
        <v>38.292532634436604</v>
      </c>
      <c r="N643" s="8">
        <v>100.03</v>
      </c>
      <c r="O643" s="8">
        <v>0.13912011589056597</v>
      </c>
      <c r="P643" s="39">
        <v>1.2644129765511151E-5</v>
      </c>
      <c r="Q643" s="39">
        <v>2.3432666979538166E-6</v>
      </c>
    </row>
    <row r="644" spans="2:17" ht="15" x14ac:dyDescent="0.25">
      <c r="B644" s="41" t="s">
        <v>3672</v>
      </c>
      <c r="C644" s="3" t="s">
        <v>2612</v>
      </c>
      <c r="D644" s="3" t="s">
        <v>3700</v>
      </c>
      <c r="E644" s="3"/>
      <c r="F644" s="3" t="s">
        <v>88</v>
      </c>
      <c r="G644" s="3" t="s">
        <v>2288</v>
      </c>
      <c r="H644" s="3" t="s">
        <v>604</v>
      </c>
      <c r="I644" s="8">
        <v>0.67</v>
      </c>
      <c r="J644" s="3" t="s">
        <v>52</v>
      </c>
      <c r="K644" s="39">
        <v>6.25E-2</v>
      </c>
      <c r="L644" s="39">
        <v>7.0099999999999996E-2</v>
      </c>
      <c r="M644" s="8">
        <v>35.697406175777495</v>
      </c>
      <c r="N644" s="8">
        <v>100.16</v>
      </c>
      <c r="O644" s="8">
        <v>0.12986070468607031</v>
      </c>
      <c r="P644" s="39">
        <v>1.1802574997730725E-5</v>
      </c>
      <c r="Q644" s="39">
        <v>2.1873060032745328E-6</v>
      </c>
    </row>
    <row r="645" spans="2:17" ht="15" x14ac:dyDescent="0.25">
      <c r="B645" s="41" t="s">
        <v>3672</v>
      </c>
      <c r="C645" s="3" t="s">
        <v>2612</v>
      </c>
      <c r="D645" s="3" t="s">
        <v>3701</v>
      </c>
      <c r="E645" s="3"/>
      <c r="F645" s="3" t="s">
        <v>88</v>
      </c>
      <c r="G645" s="3" t="s">
        <v>2294</v>
      </c>
      <c r="H645" s="3" t="s">
        <v>604</v>
      </c>
      <c r="I645" s="8">
        <v>0.66999999999999993</v>
      </c>
      <c r="J645" s="3" t="s">
        <v>52</v>
      </c>
      <c r="K645" s="39">
        <v>6.25E-2</v>
      </c>
      <c r="L645" s="39">
        <v>6.4699999999999994E-2</v>
      </c>
      <c r="M645" s="8">
        <v>38.045130578711102</v>
      </c>
      <c r="N645" s="8">
        <v>100.5</v>
      </c>
      <c r="O645" s="8">
        <v>0.13887098375053475</v>
      </c>
      <c r="P645" s="39">
        <v>1.2621487036333206E-5</v>
      </c>
      <c r="Q645" s="39">
        <v>2.3390704460790383E-6</v>
      </c>
    </row>
    <row r="646" spans="2:17" ht="15" x14ac:dyDescent="0.25">
      <c r="B646" s="41" t="s">
        <v>3672</v>
      </c>
      <c r="C646" s="3" t="s">
        <v>2612</v>
      </c>
      <c r="D646" s="3" t="s">
        <v>3702</v>
      </c>
      <c r="E646" s="3"/>
      <c r="F646" s="3" t="s">
        <v>88</v>
      </c>
      <c r="G646" s="3" t="s">
        <v>2434</v>
      </c>
      <c r="H646" s="3" t="s">
        <v>604</v>
      </c>
      <c r="I646" s="8">
        <v>0.67</v>
      </c>
      <c r="J646" s="3" t="s">
        <v>52</v>
      </c>
      <c r="K646" s="39">
        <v>6.25E-2</v>
      </c>
      <c r="L646" s="39">
        <v>6.4600000000000005E-2</v>
      </c>
      <c r="M646" s="8">
        <v>86.907901626650542</v>
      </c>
      <c r="N646" s="8">
        <v>100.51</v>
      </c>
      <c r="O646" s="8">
        <v>0.31725939982399315</v>
      </c>
      <c r="P646" s="39">
        <v>2.8834572161068628E-5</v>
      </c>
      <c r="Q646" s="39">
        <v>5.3437519187028737E-6</v>
      </c>
    </row>
    <row r="647" spans="2:17" ht="15" x14ac:dyDescent="0.25">
      <c r="B647" s="41" t="s">
        <v>3703</v>
      </c>
      <c r="C647" s="3" t="s">
        <v>2612</v>
      </c>
      <c r="D647" s="3" t="s">
        <v>3704</v>
      </c>
      <c r="E647" s="3"/>
      <c r="F647" s="3" t="s">
        <v>88</v>
      </c>
      <c r="G647" s="3" t="s">
        <v>3705</v>
      </c>
      <c r="H647" s="3" t="s">
        <v>604</v>
      </c>
      <c r="I647" s="8">
        <v>3.5500000000000003</v>
      </c>
      <c r="J647" s="3" t="s">
        <v>57</v>
      </c>
      <c r="K647" s="39">
        <v>4.5525000000000003E-2</v>
      </c>
      <c r="L647" s="39">
        <v>4.8500000000000008E-2</v>
      </c>
      <c r="M647" s="8">
        <v>6.8015381007612241</v>
      </c>
      <c r="N647" s="8">
        <v>99.73</v>
      </c>
      <c r="O647" s="8">
        <v>3.2102290988381743E-2</v>
      </c>
      <c r="P647" s="39">
        <v>2.9176624130085508E-6</v>
      </c>
      <c r="Q647" s="39">
        <v>5.4071425199408538E-7</v>
      </c>
    </row>
    <row r="648" spans="2:17" ht="15" x14ac:dyDescent="0.25">
      <c r="B648" s="41" t="s">
        <v>3703</v>
      </c>
      <c r="C648" s="3" t="s">
        <v>2612</v>
      </c>
      <c r="D648" s="3" t="s">
        <v>3706</v>
      </c>
      <c r="E648" s="3"/>
      <c r="F648" s="3" t="s">
        <v>88</v>
      </c>
      <c r="G648" s="3" t="s">
        <v>2252</v>
      </c>
      <c r="H648" s="3" t="s">
        <v>604</v>
      </c>
      <c r="I648" s="8">
        <v>3.5500000000000003</v>
      </c>
      <c r="J648" s="3" t="s">
        <v>57</v>
      </c>
      <c r="K648" s="39">
        <v>4.5525000000000003E-2</v>
      </c>
      <c r="L648" s="39">
        <v>4.8499999999999995E-2</v>
      </c>
      <c r="M648" s="8">
        <v>20.846939189792902</v>
      </c>
      <c r="N648" s="8">
        <v>99.73</v>
      </c>
      <c r="O648" s="8">
        <v>9.8393931332675752E-2</v>
      </c>
      <c r="P648" s="39">
        <v>8.9426725096159226E-6</v>
      </c>
      <c r="Q648" s="39">
        <v>1.6572960789795362E-6</v>
      </c>
    </row>
    <row r="649" spans="2:17" ht="15" x14ac:dyDescent="0.25">
      <c r="B649" s="41" t="s">
        <v>3703</v>
      </c>
      <c r="C649" s="3" t="s">
        <v>2612</v>
      </c>
      <c r="D649" s="3" t="s">
        <v>3707</v>
      </c>
      <c r="E649" s="3"/>
      <c r="F649" s="3" t="s">
        <v>88</v>
      </c>
      <c r="G649" s="3" t="s">
        <v>2408</v>
      </c>
      <c r="H649" s="3" t="s">
        <v>604</v>
      </c>
      <c r="I649" s="8">
        <v>3.5499999999999994</v>
      </c>
      <c r="J649" s="3" t="s">
        <v>57</v>
      </c>
      <c r="K649" s="39">
        <v>4.5525000000000003E-2</v>
      </c>
      <c r="L649" s="39">
        <v>4.8500000000000001E-2</v>
      </c>
      <c r="M649" s="8">
        <v>4.2087184211764805</v>
      </c>
      <c r="N649" s="8">
        <v>99.73</v>
      </c>
      <c r="O649" s="8">
        <v>1.9864251304113987E-2</v>
      </c>
      <c r="P649" s="39">
        <v>1.8053907558667685E-6</v>
      </c>
      <c r="Q649" s="39">
        <v>3.34583092191576E-7</v>
      </c>
    </row>
    <row r="650" spans="2:17" ht="15" x14ac:dyDescent="0.25">
      <c r="B650" s="41" t="s">
        <v>3703</v>
      </c>
      <c r="C650" s="3" t="s">
        <v>2612</v>
      </c>
      <c r="D650" s="3" t="s">
        <v>3708</v>
      </c>
      <c r="E650" s="3"/>
      <c r="F650" s="3" t="s">
        <v>88</v>
      </c>
      <c r="G650" s="3" t="s">
        <v>3419</v>
      </c>
      <c r="H650" s="3" t="s">
        <v>604</v>
      </c>
      <c r="I650" s="8">
        <v>3.55</v>
      </c>
      <c r="J650" s="3" t="s">
        <v>57</v>
      </c>
      <c r="K650" s="39">
        <v>4.5525000000000003E-2</v>
      </c>
      <c r="L650" s="39">
        <v>4.8499999999999995E-2</v>
      </c>
      <c r="M650" s="8">
        <v>6.3015437363929028</v>
      </c>
      <c r="N650" s="8">
        <v>99.73</v>
      </c>
      <c r="O650" s="8">
        <v>2.9741879300539141E-2</v>
      </c>
      <c r="P650" s="39">
        <v>2.7031330367924768E-6</v>
      </c>
      <c r="Q650" s="39">
        <v>5.0095670818975616E-7</v>
      </c>
    </row>
    <row r="651" spans="2:17" ht="15" x14ac:dyDescent="0.25">
      <c r="B651" s="41" t="s">
        <v>3703</v>
      </c>
      <c r="C651" s="3" t="s">
        <v>2612</v>
      </c>
      <c r="D651" s="3" t="s">
        <v>3709</v>
      </c>
      <c r="E651" s="3"/>
      <c r="F651" s="3" t="s">
        <v>88</v>
      </c>
      <c r="G651" s="3" t="s">
        <v>3242</v>
      </c>
      <c r="H651" s="3" t="s">
        <v>604</v>
      </c>
      <c r="I651" s="8">
        <v>3.5400000000000005</v>
      </c>
      <c r="J651" s="3" t="s">
        <v>57</v>
      </c>
      <c r="K651" s="39">
        <v>4.5525000000000003E-2</v>
      </c>
      <c r="L651" s="39">
        <v>4.9300000000000004E-2</v>
      </c>
      <c r="M651" s="8">
        <v>8.9825977155720551</v>
      </c>
      <c r="N651" s="8">
        <v>99.73</v>
      </c>
      <c r="O651" s="8">
        <v>4.2396292607729529E-2</v>
      </c>
      <c r="P651" s="39">
        <v>3.8532474033474045E-6</v>
      </c>
      <c r="Q651" s="39">
        <v>7.1410104820890994E-7</v>
      </c>
    </row>
    <row r="652" spans="2:17" ht="15" x14ac:dyDescent="0.25">
      <c r="B652" s="41" t="s">
        <v>3703</v>
      </c>
      <c r="C652" s="3" t="s">
        <v>2612</v>
      </c>
      <c r="D652" s="3" t="s">
        <v>3710</v>
      </c>
      <c r="E652" s="3"/>
      <c r="F652" s="3" t="s">
        <v>88</v>
      </c>
      <c r="G652" s="3" t="s">
        <v>2328</v>
      </c>
      <c r="H652" s="3" t="s">
        <v>604</v>
      </c>
      <c r="I652" s="8">
        <v>3.54</v>
      </c>
      <c r="J652" s="3" t="s">
        <v>57</v>
      </c>
      <c r="K652" s="39">
        <v>4.4833999999999999E-2</v>
      </c>
      <c r="L652" s="39">
        <v>4.7199999999999999E-2</v>
      </c>
      <c r="M652" s="8">
        <v>2.753717520021608</v>
      </c>
      <c r="N652" s="8">
        <v>99.73</v>
      </c>
      <c r="O652" s="8">
        <v>1.2996969999733399E-2</v>
      </c>
      <c r="P652" s="39">
        <v>1.1812481191746078E-6</v>
      </c>
      <c r="Q652" s="39">
        <v>2.1891418634697488E-7</v>
      </c>
    </row>
    <row r="653" spans="2:17" ht="15" x14ac:dyDescent="0.25">
      <c r="B653" s="41" t="s">
        <v>3711</v>
      </c>
      <c r="C653" s="3" t="s">
        <v>2612</v>
      </c>
      <c r="D653" s="3" t="s">
        <v>3712</v>
      </c>
      <c r="E653" s="3"/>
      <c r="F653" s="3" t="s">
        <v>88</v>
      </c>
      <c r="G653" s="3" t="s">
        <v>2589</v>
      </c>
      <c r="H653" s="3" t="s">
        <v>604</v>
      </c>
      <c r="I653" s="8">
        <v>1.7399999999982987</v>
      </c>
      <c r="J653" s="3" t="s">
        <v>52</v>
      </c>
      <c r="K653" s="39">
        <v>6.1199000000000003E-2</v>
      </c>
      <c r="L653" s="39">
        <v>5.8300000000004168E-2</v>
      </c>
      <c r="M653" s="8">
        <v>4181.3929101995118</v>
      </c>
      <c r="N653" s="8">
        <v>101.32</v>
      </c>
      <c r="O653" s="8">
        <v>15.387285062634115</v>
      </c>
      <c r="P653" s="39">
        <v>1.3984953061992854E-3</v>
      </c>
      <c r="Q653" s="39">
        <v>2.5917540700983415E-4</v>
      </c>
    </row>
    <row r="654" spans="2:17" ht="15" x14ac:dyDescent="0.25">
      <c r="B654" s="41" t="s">
        <v>3711</v>
      </c>
      <c r="C654" s="3" t="s">
        <v>2612</v>
      </c>
      <c r="D654" s="3" t="s">
        <v>3713</v>
      </c>
      <c r="E654" s="3"/>
      <c r="F654" s="3" t="s">
        <v>88</v>
      </c>
      <c r="G654" s="3" t="s">
        <v>3714</v>
      </c>
      <c r="H654" s="3" t="s">
        <v>604</v>
      </c>
      <c r="I654" s="8">
        <v>1.7399999998200257</v>
      </c>
      <c r="J654" s="3" t="s">
        <v>52</v>
      </c>
      <c r="K654" s="39">
        <v>6.1199000000000003E-2</v>
      </c>
      <c r="L654" s="39">
        <v>5.8499999999049396E-2</v>
      </c>
      <c r="M654" s="8">
        <v>38.150773851632351</v>
      </c>
      <c r="N654" s="8">
        <v>101.3</v>
      </c>
      <c r="O654" s="8">
        <v>0.14036494165203642</v>
      </c>
      <c r="P654" s="39">
        <v>1.2757267526809916E-5</v>
      </c>
      <c r="Q654" s="39">
        <v>2.3642338940558039E-6</v>
      </c>
    </row>
    <row r="655" spans="2:17" ht="15" x14ac:dyDescent="0.25">
      <c r="B655" s="41" t="s">
        <v>3711</v>
      </c>
      <c r="C655" s="3" t="s">
        <v>2612</v>
      </c>
      <c r="D655" s="3" t="s">
        <v>3715</v>
      </c>
      <c r="E655" s="3"/>
      <c r="F655" s="3" t="s">
        <v>88</v>
      </c>
      <c r="G655" s="3" t="s">
        <v>2254</v>
      </c>
      <c r="H655" s="3" t="s">
        <v>604</v>
      </c>
      <c r="I655" s="8">
        <v>1.7400000000116844</v>
      </c>
      <c r="J655" s="3" t="s">
        <v>52</v>
      </c>
      <c r="K655" s="39">
        <v>6.1199000000000003E-2</v>
      </c>
      <c r="L655" s="39">
        <v>5.7999999999859629E-2</v>
      </c>
      <c r="M655" s="8">
        <v>492.70167868928934</v>
      </c>
      <c r="N655" s="8">
        <v>101.37</v>
      </c>
      <c r="O655" s="8">
        <v>1.8140085429325499</v>
      </c>
      <c r="P655" s="39">
        <v>1.648687486044593E-4</v>
      </c>
      <c r="Q655" s="39">
        <v>3.0554214113803936E-5</v>
      </c>
    </row>
    <row r="656" spans="2:17" ht="15" x14ac:dyDescent="0.25">
      <c r="B656" s="41" t="s">
        <v>3711</v>
      </c>
      <c r="C656" s="3" t="s">
        <v>2612</v>
      </c>
      <c r="D656" s="3" t="s">
        <v>3716</v>
      </c>
      <c r="E656" s="3"/>
      <c r="F656" s="3" t="s">
        <v>88</v>
      </c>
      <c r="G656" s="3" t="s">
        <v>3717</v>
      </c>
      <c r="H656" s="3" t="s">
        <v>604</v>
      </c>
      <c r="I656" s="8">
        <v>1.7400000000377034</v>
      </c>
      <c r="J656" s="3" t="s">
        <v>52</v>
      </c>
      <c r="K656" s="39">
        <v>5.9199000000000002E-2</v>
      </c>
      <c r="L656" s="39">
        <v>6.1099999999818459E-2</v>
      </c>
      <c r="M656" s="8">
        <v>79.009799703450653</v>
      </c>
      <c r="N656" s="8">
        <v>100.5</v>
      </c>
      <c r="O656" s="8">
        <v>0.28839841388175835</v>
      </c>
      <c r="P656" s="39">
        <v>2.6211500371067653E-5</v>
      </c>
      <c r="Q656" s="39">
        <v>4.8576325189623636E-6</v>
      </c>
    </row>
    <row r="657" spans="2:17" ht="15" x14ac:dyDescent="0.25">
      <c r="B657" s="41" t="s">
        <v>3711</v>
      </c>
      <c r="C657" s="3" t="s">
        <v>2612</v>
      </c>
      <c r="D657" s="3" t="s">
        <v>3718</v>
      </c>
      <c r="E657" s="3"/>
      <c r="F657" s="3" t="s">
        <v>88</v>
      </c>
      <c r="G657" s="3" t="s">
        <v>3717</v>
      </c>
      <c r="H657" s="3" t="s">
        <v>604</v>
      </c>
      <c r="I657" s="8">
        <v>0</v>
      </c>
      <c r="J657" s="3" t="s">
        <v>52</v>
      </c>
      <c r="K657" s="39">
        <v>0</v>
      </c>
      <c r="L657" s="39">
        <v>0</v>
      </c>
      <c r="M657" s="8">
        <v>0</v>
      </c>
      <c r="N657" s="8">
        <v>100</v>
      </c>
      <c r="O657" s="8">
        <v>0</v>
      </c>
      <c r="P657" s="39">
        <v>0</v>
      </c>
      <c r="Q657" s="39">
        <v>0</v>
      </c>
    </row>
    <row r="658" spans="2:17" ht="15" x14ac:dyDescent="0.25">
      <c r="B658" s="41" t="s">
        <v>3711</v>
      </c>
      <c r="C658" s="3" t="s">
        <v>2612</v>
      </c>
      <c r="D658" s="3" t="s">
        <v>3719</v>
      </c>
      <c r="E658" s="3"/>
      <c r="F658" s="3" t="s">
        <v>88</v>
      </c>
      <c r="G658" s="3" t="s">
        <v>3720</v>
      </c>
      <c r="H658" s="3" t="s">
        <v>604</v>
      </c>
      <c r="I658" s="8">
        <v>1.7400000000215179</v>
      </c>
      <c r="J658" s="3" t="s">
        <v>52</v>
      </c>
      <c r="K658" s="39">
        <v>6.0198999999999996E-2</v>
      </c>
      <c r="L658" s="39">
        <v>6.2200000000076291E-2</v>
      </c>
      <c r="M658" s="8">
        <v>366.95425018989687</v>
      </c>
      <c r="N658" s="8">
        <v>100.49</v>
      </c>
      <c r="O658" s="8">
        <v>1.3393084439817191</v>
      </c>
      <c r="P658" s="39">
        <v>1.217249543917181E-4</v>
      </c>
      <c r="Q658" s="39">
        <v>2.2558613145056513E-5</v>
      </c>
    </row>
    <row r="659" spans="2:17" ht="15" x14ac:dyDescent="0.25">
      <c r="B659" s="41" t="s">
        <v>3711</v>
      </c>
      <c r="C659" s="3" t="s">
        <v>2612</v>
      </c>
      <c r="D659" s="3" t="s">
        <v>3721</v>
      </c>
      <c r="E659" s="3"/>
      <c r="F659" s="3" t="s">
        <v>88</v>
      </c>
      <c r="G659" s="3" t="s">
        <v>2261</v>
      </c>
      <c r="H659" s="3" t="s">
        <v>604</v>
      </c>
      <c r="I659" s="8">
        <v>1.7400000001115499</v>
      </c>
      <c r="J659" s="3" t="s">
        <v>52</v>
      </c>
      <c r="K659" s="39">
        <v>6.0198999999999996E-2</v>
      </c>
      <c r="L659" s="39">
        <v>6.1899999999137485E-2</v>
      </c>
      <c r="M659" s="8">
        <v>55.237597464678359</v>
      </c>
      <c r="N659" s="8">
        <v>100.54</v>
      </c>
      <c r="O659" s="8">
        <v>0.20170631397497146</v>
      </c>
      <c r="P659" s="39">
        <v>1.8332365467756359E-5</v>
      </c>
      <c r="Q659" s="39">
        <v>3.3974359874481576E-6</v>
      </c>
    </row>
    <row r="660" spans="2:17" ht="15" x14ac:dyDescent="0.25">
      <c r="B660" s="41" t="s">
        <v>3711</v>
      </c>
      <c r="C660" s="3" t="s">
        <v>2612</v>
      </c>
      <c r="D660" s="3" t="s">
        <v>3722</v>
      </c>
      <c r="E660" s="3"/>
      <c r="F660" s="3" t="s">
        <v>88</v>
      </c>
      <c r="G660" s="3" t="s">
        <v>2269</v>
      </c>
      <c r="H660" s="3" t="s">
        <v>604</v>
      </c>
      <c r="I660" s="8">
        <v>1.7400000000137668</v>
      </c>
      <c r="J660" s="3" t="s">
        <v>52</v>
      </c>
      <c r="K660" s="39">
        <v>6.0198999999999996E-2</v>
      </c>
      <c r="L660" s="39">
        <v>6.1999999999852076E-2</v>
      </c>
      <c r="M660" s="8">
        <v>494.76069089081687</v>
      </c>
      <c r="N660" s="8">
        <v>100.53</v>
      </c>
      <c r="O660" s="8">
        <v>1.8064947738169466</v>
      </c>
      <c r="P660" s="39">
        <v>1.6418584900279056E-4</v>
      </c>
      <c r="Q660" s="39">
        <v>3.0427656104331338E-5</v>
      </c>
    </row>
    <row r="661" spans="2:17" ht="15" x14ac:dyDescent="0.25">
      <c r="B661" s="41" t="s">
        <v>3711</v>
      </c>
      <c r="C661" s="3" t="s">
        <v>2612</v>
      </c>
      <c r="D661" s="3" t="s">
        <v>3723</v>
      </c>
      <c r="E661" s="3"/>
      <c r="F661" s="3" t="s">
        <v>88</v>
      </c>
      <c r="G661" s="3" t="s">
        <v>2312</v>
      </c>
      <c r="H661" s="3" t="s">
        <v>604</v>
      </c>
      <c r="I661" s="8">
        <v>1.73999999997219</v>
      </c>
      <c r="J661" s="3" t="s">
        <v>52</v>
      </c>
      <c r="K661" s="39">
        <v>6.0198999999999996E-2</v>
      </c>
      <c r="L661" s="39">
        <v>6.2400000000243531E-2</v>
      </c>
      <c r="M661" s="8">
        <v>52.659717524429773</v>
      </c>
      <c r="N661" s="8">
        <v>100.55</v>
      </c>
      <c r="O661" s="8">
        <v>0.19231202597469249</v>
      </c>
      <c r="P661" s="39">
        <v>1.7478552230398594E-5</v>
      </c>
      <c r="Q661" s="39">
        <v>3.2392034983424351E-6</v>
      </c>
    </row>
    <row r="662" spans="2:17" ht="15" x14ac:dyDescent="0.25">
      <c r="B662" s="41" t="s">
        <v>3711</v>
      </c>
      <c r="C662" s="3" t="s">
        <v>2612</v>
      </c>
      <c r="D662" s="3" t="s">
        <v>3724</v>
      </c>
      <c r="E662" s="3"/>
      <c r="F662" s="3" t="s">
        <v>88</v>
      </c>
      <c r="G662" s="3" t="s">
        <v>2319</v>
      </c>
      <c r="H662" s="3" t="s">
        <v>604</v>
      </c>
      <c r="I662" s="8">
        <v>1.7399999999837468</v>
      </c>
      <c r="J662" s="3" t="s">
        <v>52</v>
      </c>
      <c r="K662" s="39">
        <v>6.0198999999999996E-2</v>
      </c>
      <c r="L662" s="39">
        <v>6.2300000000129183E-2</v>
      </c>
      <c r="M662" s="8">
        <v>333.46444191112175</v>
      </c>
      <c r="N662" s="8">
        <v>100.44</v>
      </c>
      <c r="O662" s="8">
        <v>1.2164718855562804</v>
      </c>
      <c r="P662" s="39">
        <v>1.1056077892552037E-4</v>
      </c>
      <c r="Q662" s="39">
        <v>2.0489618199163803E-5</v>
      </c>
    </row>
    <row r="663" spans="2:17" ht="15" x14ac:dyDescent="0.25">
      <c r="B663" s="41" t="s">
        <v>3725</v>
      </c>
      <c r="C663" s="3" t="s">
        <v>2612</v>
      </c>
      <c r="D663" s="3" t="s">
        <v>3726</v>
      </c>
      <c r="E663" s="3"/>
      <c r="F663" s="3" t="s">
        <v>88</v>
      </c>
      <c r="G663" s="3" t="s">
        <v>2734</v>
      </c>
      <c r="H663" s="3" t="s">
        <v>604</v>
      </c>
      <c r="I663" s="8">
        <v>0</v>
      </c>
      <c r="J663" s="3" t="s">
        <v>52</v>
      </c>
      <c r="K663" s="39">
        <v>7.0368E-2</v>
      </c>
      <c r="L663" s="39">
        <v>-0.05</v>
      </c>
      <c r="M663" s="8">
        <v>229.30479719235012</v>
      </c>
      <c r="N663" s="8">
        <v>104.15</v>
      </c>
      <c r="O663" s="8">
        <v>0.86739795101606298</v>
      </c>
      <c r="P663" s="39">
        <v>7.883469748984958E-5</v>
      </c>
      <c r="Q663" s="39">
        <v>1.4609998845085402E-5</v>
      </c>
    </row>
    <row r="664" spans="2:17" ht="15" x14ac:dyDescent="0.25">
      <c r="B664" s="41" t="s">
        <v>3725</v>
      </c>
      <c r="C664" s="3" t="s">
        <v>2612</v>
      </c>
      <c r="D664" s="3" t="s">
        <v>3727</v>
      </c>
      <c r="E664" s="3"/>
      <c r="F664" s="3" t="s">
        <v>88</v>
      </c>
      <c r="G664" s="3" t="s">
        <v>3728</v>
      </c>
      <c r="H664" s="3" t="s">
        <v>604</v>
      </c>
      <c r="I664" s="8">
        <v>0</v>
      </c>
      <c r="J664" s="3" t="s">
        <v>52</v>
      </c>
      <c r="K664" s="39">
        <v>7.2368000000000002E-2</v>
      </c>
      <c r="L664" s="39">
        <v>-4.9999999999999989E-2</v>
      </c>
      <c r="M664" s="8">
        <v>5123.9630070582261</v>
      </c>
      <c r="N664" s="8">
        <v>104.51</v>
      </c>
      <c r="O664" s="8">
        <v>19.449555286273181</v>
      </c>
      <c r="P664" s="39">
        <v>1.7677005179794994E-3</v>
      </c>
      <c r="Q664" s="39">
        <v>3.2759816868026433E-4</v>
      </c>
    </row>
    <row r="665" spans="2:17" ht="15" x14ac:dyDescent="0.25">
      <c r="B665" s="41" t="s">
        <v>3729</v>
      </c>
      <c r="C665" s="3" t="s">
        <v>2612</v>
      </c>
      <c r="D665" s="3" t="s">
        <v>3730</v>
      </c>
      <c r="E665" s="3"/>
      <c r="F665" s="3" t="s">
        <v>88</v>
      </c>
      <c r="G665" s="3" t="s">
        <v>3731</v>
      </c>
      <c r="H665" s="3" t="s">
        <v>604</v>
      </c>
      <c r="I665" s="8">
        <v>1.78</v>
      </c>
      <c r="J665" s="3" t="s">
        <v>52</v>
      </c>
      <c r="K665" s="39">
        <v>6.9837999999999997E-2</v>
      </c>
      <c r="L665" s="39">
        <v>8.0400000000000013E-2</v>
      </c>
      <c r="M665" s="8">
        <v>216.12616834051059</v>
      </c>
      <c r="N665" s="8">
        <v>99.12</v>
      </c>
      <c r="O665" s="8">
        <v>0.77806274110841322</v>
      </c>
      <c r="P665" s="39">
        <v>7.0715339771731858E-5</v>
      </c>
      <c r="Q665" s="39">
        <v>1.3105283146774911E-5</v>
      </c>
    </row>
    <row r="666" spans="2:17" ht="15" x14ac:dyDescent="0.25">
      <c r="B666" s="41" t="s">
        <v>3729</v>
      </c>
      <c r="C666" s="3" t="s">
        <v>2612</v>
      </c>
      <c r="D666" s="3" t="s">
        <v>3732</v>
      </c>
      <c r="E666" s="3"/>
      <c r="F666" s="3" t="s">
        <v>88</v>
      </c>
      <c r="G666" s="3" t="s">
        <v>3731</v>
      </c>
      <c r="H666" s="3" t="s">
        <v>604</v>
      </c>
      <c r="I666" s="8">
        <v>1.7799999999999998</v>
      </c>
      <c r="J666" s="3" t="s">
        <v>52</v>
      </c>
      <c r="K666" s="39">
        <v>6.9837999999999997E-2</v>
      </c>
      <c r="L666" s="39">
        <v>8.1399999999999986E-2</v>
      </c>
      <c r="M666" s="8">
        <v>1114.7509876862341</v>
      </c>
      <c r="N666" s="8">
        <v>98.96</v>
      </c>
      <c r="O666" s="8">
        <v>4.0066682187477376</v>
      </c>
      <c r="P666" s="39">
        <v>3.6415174441808545E-4</v>
      </c>
      <c r="Q666" s="39">
        <v>6.7486230489678434E-5</v>
      </c>
    </row>
    <row r="667" spans="2:17" ht="15" x14ac:dyDescent="0.25">
      <c r="B667" s="41" t="s">
        <v>3729</v>
      </c>
      <c r="C667" s="3" t="s">
        <v>2612</v>
      </c>
      <c r="D667" s="3" t="s">
        <v>3733</v>
      </c>
      <c r="E667" s="3"/>
      <c r="F667" s="3" t="s">
        <v>88</v>
      </c>
      <c r="G667" s="3" t="s">
        <v>3180</v>
      </c>
      <c r="H667" s="3" t="s">
        <v>604</v>
      </c>
      <c r="I667" s="8">
        <v>1.78</v>
      </c>
      <c r="J667" s="3" t="s">
        <v>52</v>
      </c>
      <c r="K667" s="39">
        <v>6.9837999999999997E-2</v>
      </c>
      <c r="L667" s="39">
        <v>8.5699999999999985E-2</v>
      </c>
      <c r="M667" s="8">
        <v>199.56234119704237</v>
      </c>
      <c r="N667" s="8">
        <v>98.25</v>
      </c>
      <c r="O667" s="8">
        <v>0.71212634474157122</v>
      </c>
      <c r="P667" s="39">
        <v>6.4722616529693029E-5</v>
      </c>
      <c r="Q667" s="39">
        <v>1.1994684864129421E-5</v>
      </c>
    </row>
    <row r="668" spans="2:17" ht="15" x14ac:dyDescent="0.25">
      <c r="B668" s="41" t="s">
        <v>3729</v>
      </c>
      <c r="C668" s="3" t="s">
        <v>2612</v>
      </c>
      <c r="D668" s="3" t="s">
        <v>3734</v>
      </c>
      <c r="E668" s="3"/>
      <c r="F668" s="3" t="s">
        <v>88</v>
      </c>
      <c r="G668" s="3" t="s">
        <v>3180</v>
      </c>
      <c r="H668" s="3" t="s">
        <v>604</v>
      </c>
      <c r="I668" s="8">
        <v>1.78</v>
      </c>
      <c r="J668" s="3" t="s">
        <v>52</v>
      </c>
      <c r="K668" s="39">
        <v>6.9837999999999997E-2</v>
      </c>
      <c r="L668" s="39">
        <v>8.539999999999999E-2</v>
      </c>
      <c r="M668" s="8">
        <v>22.242540529782911</v>
      </c>
      <c r="N668" s="8">
        <v>98.3</v>
      </c>
      <c r="O668" s="8">
        <v>7.9411446329737276E-2</v>
      </c>
      <c r="P668" s="39">
        <v>7.2174223391961071E-6</v>
      </c>
      <c r="Q668" s="39">
        <v>1.3375649986317959E-6</v>
      </c>
    </row>
    <row r="669" spans="2:17" ht="15" x14ac:dyDescent="0.25">
      <c r="B669" s="41" t="s">
        <v>3729</v>
      </c>
      <c r="C669" s="3" t="s">
        <v>2612</v>
      </c>
      <c r="D669" s="3" t="s">
        <v>3735</v>
      </c>
      <c r="E669" s="3"/>
      <c r="F669" s="3" t="s">
        <v>88</v>
      </c>
      <c r="G669" s="3" t="s">
        <v>3503</v>
      </c>
      <c r="H669" s="3" t="s">
        <v>604</v>
      </c>
      <c r="I669" s="8">
        <v>1.78</v>
      </c>
      <c r="J669" s="3" t="s">
        <v>52</v>
      </c>
      <c r="K669" s="39">
        <v>6.9837999999999997E-2</v>
      </c>
      <c r="L669" s="39">
        <v>8.6400000000000005E-2</v>
      </c>
      <c r="M669" s="8">
        <v>8.1959860512140512</v>
      </c>
      <c r="N669" s="8">
        <v>98.14</v>
      </c>
      <c r="O669" s="8">
        <v>2.9214203587278456E-2</v>
      </c>
      <c r="P669" s="39">
        <v>2.6551744784641825E-6</v>
      </c>
      <c r="Q669" s="39">
        <v>4.9206881359387023E-7</v>
      </c>
    </row>
    <row r="670" spans="2:17" ht="15" x14ac:dyDescent="0.25">
      <c r="B670" s="41" t="s">
        <v>3729</v>
      </c>
      <c r="C670" s="3" t="s">
        <v>2612</v>
      </c>
      <c r="D670" s="3" t="s">
        <v>3736</v>
      </c>
      <c r="E670" s="3"/>
      <c r="F670" s="3" t="s">
        <v>88</v>
      </c>
      <c r="G670" s="3" t="s">
        <v>3503</v>
      </c>
      <c r="H670" s="3" t="s">
        <v>604</v>
      </c>
      <c r="I670" s="8">
        <v>1.7799999999999998</v>
      </c>
      <c r="J670" s="3" t="s">
        <v>52</v>
      </c>
      <c r="K670" s="39">
        <v>6.9837999999999997E-2</v>
      </c>
      <c r="L670" s="39">
        <v>8.6399999999999991E-2</v>
      </c>
      <c r="M670" s="8">
        <v>265.02873132748277</v>
      </c>
      <c r="N670" s="8">
        <v>98.14</v>
      </c>
      <c r="O670" s="8">
        <v>0.9446802402601624</v>
      </c>
      <c r="P670" s="39">
        <v>8.5858608356534138E-5</v>
      </c>
      <c r="Q670" s="39">
        <v>1.5911701431861447E-5</v>
      </c>
    </row>
    <row r="671" spans="2:17" ht="15" x14ac:dyDescent="0.25">
      <c r="B671" s="41" t="s">
        <v>3729</v>
      </c>
      <c r="C671" s="3" t="s">
        <v>2612</v>
      </c>
      <c r="D671" s="3" t="s">
        <v>3737</v>
      </c>
      <c r="E671" s="3"/>
      <c r="F671" s="3" t="s">
        <v>88</v>
      </c>
      <c r="G671" s="3" t="s">
        <v>3142</v>
      </c>
      <c r="H671" s="3" t="s">
        <v>604</v>
      </c>
      <c r="I671" s="8">
        <v>1.7799999999999998</v>
      </c>
      <c r="J671" s="3" t="s">
        <v>52</v>
      </c>
      <c r="K671" s="39">
        <v>6.9837999999999997E-2</v>
      </c>
      <c r="L671" s="39">
        <v>8.6699999999999985E-2</v>
      </c>
      <c r="M671" s="8">
        <v>17.300843057727381</v>
      </c>
      <c r="N671" s="8">
        <v>98.1</v>
      </c>
      <c r="O671" s="8">
        <v>6.1642903814682667E-2</v>
      </c>
      <c r="P671" s="39">
        <v>5.602503059793843E-6</v>
      </c>
      <c r="Q671" s="39">
        <v>1.0382809326275967E-6</v>
      </c>
    </row>
    <row r="672" spans="2:17" ht="15" x14ac:dyDescent="0.25">
      <c r="B672" s="41" t="s">
        <v>3729</v>
      </c>
      <c r="C672" s="3" t="s">
        <v>2612</v>
      </c>
      <c r="D672" s="3" t="s">
        <v>3738</v>
      </c>
      <c r="E672" s="3"/>
      <c r="F672" s="3" t="s">
        <v>88</v>
      </c>
      <c r="G672" s="3" t="s">
        <v>3505</v>
      </c>
      <c r="H672" s="3" t="s">
        <v>604</v>
      </c>
      <c r="I672" s="8">
        <v>1.79</v>
      </c>
      <c r="J672" s="3" t="s">
        <v>52</v>
      </c>
      <c r="K672" s="39">
        <v>6.4837999999999993E-2</v>
      </c>
      <c r="L672" s="39">
        <v>7.8300000000000008E-2</v>
      </c>
      <c r="M672" s="8">
        <v>16.558060195782286</v>
      </c>
      <c r="N672" s="8">
        <v>98.54</v>
      </c>
      <c r="O672" s="8">
        <v>5.9260577725633597E-2</v>
      </c>
      <c r="P672" s="39">
        <v>5.3859819620297073E-6</v>
      </c>
      <c r="Q672" s="39">
        <v>9.9815427407502295E-7</v>
      </c>
    </row>
    <row r="673" spans="2:17" ht="15" x14ac:dyDescent="0.25">
      <c r="B673" s="41" t="s">
        <v>3729</v>
      </c>
      <c r="C673" s="3" t="s">
        <v>2612</v>
      </c>
      <c r="D673" s="3" t="s">
        <v>3739</v>
      </c>
      <c r="E673" s="3"/>
      <c r="F673" s="3" t="s">
        <v>88</v>
      </c>
      <c r="G673" s="3" t="s">
        <v>2254</v>
      </c>
      <c r="H673" s="3" t="s">
        <v>604</v>
      </c>
      <c r="I673" s="8">
        <v>1.7799999999999998</v>
      </c>
      <c r="J673" s="3" t="s">
        <v>52</v>
      </c>
      <c r="K673" s="39">
        <v>6.9837999999999997E-2</v>
      </c>
      <c r="L673" s="39">
        <v>8.6800000000000002E-2</v>
      </c>
      <c r="M673" s="8">
        <v>6.3240348323679481</v>
      </c>
      <c r="N673" s="8">
        <v>98.08</v>
      </c>
      <c r="O673" s="8">
        <v>2.2528004440235411E-2</v>
      </c>
      <c r="P673" s="39">
        <v>2.0474897514059936E-6</v>
      </c>
      <c r="Q673" s="39">
        <v>3.7944996119528889E-7</v>
      </c>
    </row>
    <row r="674" spans="2:17" ht="15" x14ac:dyDescent="0.25">
      <c r="B674" s="41" t="s">
        <v>3729</v>
      </c>
      <c r="C674" s="3" t="s">
        <v>2612</v>
      </c>
      <c r="D674" s="3" t="s">
        <v>3740</v>
      </c>
      <c r="E674" s="3"/>
      <c r="F674" s="3" t="s">
        <v>88</v>
      </c>
      <c r="G674" s="3" t="s">
        <v>2254</v>
      </c>
      <c r="H674" s="3" t="s">
        <v>604</v>
      </c>
      <c r="I674" s="8">
        <v>1.7800000000000002</v>
      </c>
      <c r="J674" s="3" t="s">
        <v>52</v>
      </c>
      <c r="K674" s="39">
        <v>6.9837999999999997E-2</v>
      </c>
      <c r="L674" s="39">
        <v>8.6900000000000019E-2</v>
      </c>
      <c r="M674" s="8">
        <v>275.03207878346075</v>
      </c>
      <c r="N674" s="8">
        <v>98.07</v>
      </c>
      <c r="O674" s="8">
        <v>0.97963717035306919</v>
      </c>
      <c r="P674" s="39">
        <v>8.9035718708040012E-5</v>
      </c>
      <c r="Q674" s="39">
        <v>1.6500497736587373E-5</v>
      </c>
    </row>
    <row r="675" spans="2:17" ht="15" x14ac:dyDescent="0.25">
      <c r="B675" s="41" t="s">
        <v>3729</v>
      </c>
      <c r="C675" s="3" t="s">
        <v>2612</v>
      </c>
      <c r="D675" s="3" t="s">
        <v>3741</v>
      </c>
      <c r="E675" s="3"/>
      <c r="F675" s="3" t="s">
        <v>88</v>
      </c>
      <c r="G675" s="3" t="s">
        <v>3742</v>
      </c>
      <c r="H675" s="3" t="s">
        <v>604</v>
      </c>
      <c r="I675" s="8">
        <v>1.7899999999999998</v>
      </c>
      <c r="J675" s="3" t="s">
        <v>52</v>
      </c>
      <c r="K675" s="39">
        <v>6.4837999999999993E-2</v>
      </c>
      <c r="L675" s="39">
        <v>8.0599999999999991E-2</v>
      </c>
      <c r="M675" s="8">
        <v>20.34002448820149</v>
      </c>
      <c r="N675" s="8">
        <v>98.16</v>
      </c>
      <c r="O675" s="8">
        <v>7.251590698169573E-2</v>
      </c>
      <c r="P675" s="39">
        <v>6.5907114299814479E-6</v>
      </c>
      <c r="Q675" s="39">
        <v>1.2214201290328796E-6</v>
      </c>
    </row>
    <row r="676" spans="2:17" ht="15" x14ac:dyDescent="0.25">
      <c r="B676" s="41" t="s">
        <v>3729</v>
      </c>
      <c r="C676" s="3" t="s">
        <v>2612</v>
      </c>
      <c r="D676" s="3" t="s">
        <v>3743</v>
      </c>
      <c r="E676" s="3"/>
      <c r="F676" s="3" t="s">
        <v>88</v>
      </c>
      <c r="G676" s="3" t="s">
        <v>3699</v>
      </c>
      <c r="H676" s="3" t="s">
        <v>604</v>
      </c>
      <c r="I676" s="8">
        <v>1.79</v>
      </c>
      <c r="J676" s="3" t="s">
        <v>52</v>
      </c>
      <c r="K676" s="39">
        <v>6.4837999999999993E-2</v>
      </c>
      <c r="L676" s="39">
        <v>7.4599999999999986E-2</v>
      </c>
      <c r="M676" s="8">
        <v>7.8222878411671388</v>
      </c>
      <c r="N676" s="8">
        <v>99.14</v>
      </c>
      <c r="O676" s="8">
        <v>2.8166349192748765E-2</v>
      </c>
      <c r="P676" s="39">
        <v>2.5599387402319305E-6</v>
      </c>
      <c r="Q676" s="39">
        <v>4.7441930050018189E-7</v>
      </c>
    </row>
    <row r="677" spans="2:17" ht="15" x14ac:dyDescent="0.25">
      <c r="B677" s="41" t="s">
        <v>3729</v>
      </c>
      <c r="C677" s="3" t="s">
        <v>2612</v>
      </c>
      <c r="D677" s="3" t="s">
        <v>3744</v>
      </c>
      <c r="E677" s="3"/>
      <c r="F677" s="3" t="s">
        <v>88</v>
      </c>
      <c r="G677" s="3" t="s">
        <v>3699</v>
      </c>
      <c r="H677" s="3" t="s">
        <v>604</v>
      </c>
      <c r="I677" s="8">
        <v>1.7899999999999998</v>
      </c>
      <c r="J677" s="3" t="s">
        <v>52</v>
      </c>
      <c r="K677" s="39">
        <v>6.4837999999999993E-2</v>
      </c>
      <c r="L677" s="39">
        <v>7.4700000000000003E-2</v>
      </c>
      <c r="M677" s="8">
        <v>296.3547911573412</v>
      </c>
      <c r="N677" s="8">
        <v>99.14</v>
      </c>
      <c r="O677" s="8">
        <v>1.0671038892104845</v>
      </c>
      <c r="P677" s="39">
        <v>9.6985255957323147E-5</v>
      </c>
      <c r="Q677" s="39">
        <v>1.7973741545837026E-5</v>
      </c>
    </row>
    <row r="678" spans="2:17" ht="15" x14ac:dyDescent="0.25">
      <c r="B678" s="41" t="s">
        <v>3729</v>
      </c>
      <c r="C678" s="3" t="s">
        <v>2612</v>
      </c>
      <c r="D678" s="3" t="s">
        <v>3745</v>
      </c>
      <c r="E678" s="3"/>
      <c r="F678" s="3" t="s">
        <v>88</v>
      </c>
      <c r="G678" s="3" t="s">
        <v>2497</v>
      </c>
      <c r="H678" s="3" t="s">
        <v>604</v>
      </c>
      <c r="I678" s="8">
        <v>1.7899999999999998</v>
      </c>
      <c r="J678" s="3" t="s">
        <v>52</v>
      </c>
      <c r="K678" s="39">
        <v>6.4837999999999993E-2</v>
      </c>
      <c r="L678" s="39">
        <v>7.22E-2</v>
      </c>
      <c r="M678" s="8">
        <v>22.455340899392958</v>
      </c>
      <c r="N678" s="8">
        <v>99.55</v>
      </c>
      <c r="O678" s="8">
        <v>8.1190549690840219E-2</v>
      </c>
      <c r="P678" s="39">
        <v>7.3791186806636336E-6</v>
      </c>
      <c r="Q678" s="39">
        <v>1.3675312880616409E-6</v>
      </c>
    </row>
    <row r="679" spans="2:17" ht="15" x14ac:dyDescent="0.25">
      <c r="B679" s="41" t="s">
        <v>3729</v>
      </c>
      <c r="C679" s="3" t="s">
        <v>2612</v>
      </c>
      <c r="D679" s="3" t="s">
        <v>3746</v>
      </c>
      <c r="E679" s="3"/>
      <c r="F679" s="3" t="s">
        <v>88</v>
      </c>
      <c r="G679" s="3" t="s">
        <v>3747</v>
      </c>
      <c r="H679" s="3" t="s">
        <v>604</v>
      </c>
      <c r="I679" s="8">
        <v>1.7899999999999998</v>
      </c>
      <c r="J679" s="3" t="s">
        <v>52</v>
      </c>
      <c r="K679" s="39">
        <v>6.4837999999999993E-2</v>
      </c>
      <c r="L679" s="39">
        <v>6.3899999999999998E-2</v>
      </c>
      <c r="M679" s="8">
        <v>178.12659664851816</v>
      </c>
      <c r="N679" s="8">
        <v>100.94</v>
      </c>
      <c r="O679" s="8">
        <v>0.65303704536220919</v>
      </c>
      <c r="P679" s="39">
        <v>5.9352201443973166E-5</v>
      </c>
      <c r="Q679" s="39">
        <v>1.0999415513218311E-5</v>
      </c>
    </row>
    <row r="680" spans="2:17" ht="15" x14ac:dyDescent="0.25">
      <c r="B680" s="41" t="s">
        <v>3729</v>
      </c>
      <c r="C680" s="3" t="s">
        <v>2612</v>
      </c>
      <c r="D680" s="3" t="s">
        <v>3748</v>
      </c>
      <c r="E680" s="3"/>
      <c r="F680" s="3" t="s">
        <v>88</v>
      </c>
      <c r="G680" s="3" t="s">
        <v>3747</v>
      </c>
      <c r="H680" s="3" t="s">
        <v>604</v>
      </c>
      <c r="I680" s="8">
        <v>1.7899999999999998</v>
      </c>
      <c r="J680" s="3" t="s">
        <v>52</v>
      </c>
      <c r="K680" s="39">
        <v>6.4837999999999993E-2</v>
      </c>
      <c r="L680" s="39">
        <v>6.3899999999999998E-2</v>
      </c>
      <c r="M680" s="8">
        <v>5.5685646855138531</v>
      </c>
      <c r="N680" s="8">
        <v>100.94</v>
      </c>
      <c r="O680" s="8">
        <v>2.0414994808118307E-2</v>
      </c>
      <c r="P680" s="39">
        <v>1.8554458631930209E-6</v>
      </c>
      <c r="Q680" s="39">
        <v>3.4385952862771927E-7</v>
      </c>
    </row>
    <row r="681" spans="2:17" ht="15" x14ac:dyDescent="0.25">
      <c r="B681" s="41" t="s">
        <v>3729</v>
      </c>
      <c r="C681" s="3" t="s">
        <v>2612</v>
      </c>
      <c r="D681" s="3" t="s">
        <v>3749</v>
      </c>
      <c r="E681" s="3"/>
      <c r="F681" s="3" t="s">
        <v>88</v>
      </c>
      <c r="G681" s="3" t="s">
        <v>2297</v>
      </c>
      <c r="H681" s="3" t="s">
        <v>604</v>
      </c>
      <c r="I681" s="8">
        <v>1.7900000000000003</v>
      </c>
      <c r="J681" s="3" t="s">
        <v>52</v>
      </c>
      <c r="K681" s="39">
        <v>6.4837999999999993E-2</v>
      </c>
      <c r="L681" s="39">
        <v>6.8199999999999997E-2</v>
      </c>
      <c r="M681" s="8">
        <v>22.429389634806366</v>
      </c>
      <c r="N681" s="8">
        <v>100.21</v>
      </c>
      <c r="O681" s="8">
        <v>8.1634604662655236E-2</v>
      </c>
      <c r="P681" s="39">
        <v>7.4194772488743298E-6</v>
      </c>
      <c r="Q681" s="39">
        <v>1.3750107184865941E-6</v>
      </c>
    </row>
    <row r="682" spans="2:17" ht="15" x14ac:dyDescent="0.25">
      <c r="B682" s="41" t="s">
        <v>3729</v>
      </c>
      <c r="C682" s="3" t="s">
        <v>2612</v>
      </c>
      <c r="D682" s="3" t="s">
        <v>3750</v>
      </c>
      <c r="E682" s="3"/>
      <c r="F682" s="3" t="s">
        <v>88</v>
      </c>
      <c r="G682" s="3" t="s">
        <v>2261</v>
      </c>
      <c r="H682" s="3" t="s">
        <v>604</v>
      </c>
      <c r="I682" s="8">
        <v>1.79</v>
      </c>
      <c r="J682" s="3" t="s">
        <v>52</v>
      </c>
      <c r="K682" s="39">
        <v>6.4837999999999993E-2</v>
      </c>
      <c r="L682" s="39">
        <v>6.7899999999999988E-2</v>
      </c>
      <c r="M682" s="8">
        <v>161.58353051671924</v>
      </c>
      <c r="N682" s="8">
        <v>100.26</v>
      </c>
      <c r="O682" s="8">
        <v>0.58839705883515947</v>
      </c>
      <c r="P682" s="39">
        <v>5.3477304255619603E-5</v>
      </c>
      <c r="Q682" s="39">
        <v>9.9106532819952824E-6</v>
      </c>
    </row>
    <row r="683" spans="2:17" ht="15" x14ac:dyDescent="0.25">
      <c r="B683" s="41" t="s">
        <v>3729</v>
      </c>
      <c r="C683" s="3" t="s">
        <v>2612</v>
      </c>
      <c r="D683" s="3" t="s">
        <v>3751</v>
      </c>
      <c r="E683" s="3"/>
      <c r="F683" s="3" t="s">
        <v>88</v>
      </c>
      <c r="G683" s="3" t="s">
        <v>2261</v>
      </c>
      <c r="H683" s="3" t="s">
        <v>604</v>
      </c>
      <c r="I683" s="8">
        <v>1.79</v>
      </c>
      <c r="J683" s="3" t="s">
        <v>52</v>
      </c>
      <c r="K683" s="39">
        <v>6.4837999999999993E-2</v>
      </c>
      <c r="L683" s="39">
        <v>6.7900000000000002E-2</v>
      </c>
      <c r="M683" s="8">
        <v>9.9831631390772895</v>
      </c>
      <c r="N683" s="8">
        <v>100.26</v>
      </c>
      <c r="O683" s="8">
        <v>3.6353108127665359E-2</v>
      </c>
      <c r="P683" s="39">
        <v>3.3040039796073012E-6</v>
      </c>
      <c r="Q683" s="39">
        <v>6.1231279960750113E-7</v>
      </c>
    </row>
    <row r="684" spans="2:17" ht="15" x14ac:dyDescent="0.25">
      <c r="B684" s="41" t="s">
        <v>3729</v>
      </c>
      <c r="C684" s="3" t="s">
        <v>2612</v>
      </c>
      <c r="D684" s="3" t="s">
        <v>3752</v>
      </c>
      <c r="E684" s="3"/>
      <c r="F684" s="3" t="s">
        <v>88</v>
      </c>
      <c r="G684" s="3" t="s">
        <v>3753</v>
      </c>
      <c r="H684" s="3" t="s">
        <v>604</v>
      </c>
      <c r="I684" s="8">
        <v>1.7899999999999996</v>
      </c>
      <c r="J684" s="3" t="s">
        <v>52</v>
      </c>
      <c r="K684" s="39">
        <v>6.4837999999999993E-2</v>
      </c>
      <c r="L684" s="39">
        <v>6.7699999999999996E-2</v>
      </c>
      <c r="M684" s="8">
        <v>25.143891910563791</v>
      </c>
      <c r="N684" s="8">
        <v>100.29</v>
      </c>
      <c r="O684" s="8">
        <v>9.1587202978997209E-2</v>
      </c>
      <c r="P684" s="39">
        <v>8.3240333140434034E-6</v>
      </c>
      <c r="Q684" s="39">
        <v>1.5426470954656107E-6</v>
      </c>
    </row>
    <row r="685" spans="2:17" ht="15" x14ac:dyDescent="0.25">
      <c r="B685" s="41" t="s">
        <v>3729</v>
      </c>
      <c r="C685" s="3" t="s">
        <v>2612</v>
      </c>
      <c r="D685" s="3" t="s">
        <v>3754</v>
      </c>
      <c r="E685" s="3"/>
      <c r="F685" s="3" t="s">
        <v>88</v>
      </c>
      <c r="G685" s="3" t="s">
        <v>2325</v>
      </c>
      <c r="H685" s="3" t="s">
        <v>604</v>
      </c>
      <c r="I685" s="8">
        <v>1.79</v>
      </c>
      <c r="J685" s="3" t="s">
        <v>52</v>
      </c>
      <c r="K685" s="39">
        <v>6.7337999999999995E-2</v>
      </c>
      <c r="L685" s="39">
        <v>6.7299999999999999E-2</v>
      </c>
      <c r="M685" s="8">
        <v>117.44273623400218</v>
      </c>
      <c r="N685" s="8">
        <v>100.74</v>
      </c>
      <c r="O685" s="8">
        <v>0.42970853605676662</v>
      </c>
      <c r="P685" s="39">
        <v>3.9054671975140492E-5</v>
      </c>
      <c r="Q685" s="39">
        <v>7.2377865409511886E-6</v>
      </c>
    </row>
    <row r="686" spans="2:17" ht="15" x14ac:dyDescent="0.25">
      <c r="B686" s="41" t="s">
        <v>3729</v>
      </c>
      <c r="C686" s="3" t="s">
        <v>2612</v>
      </c>
      <c r="D686" s="3" t="s">
        <v>3755</v>
      </c>
      <c r="E686" s="3"/>
      <c r="F686" s="3" t="s">
        <v>88</v>
      </c>
      <c r="G686" s="3" t="s">
        <v>2325</v>
      </c>
      <c r="H686" s="3" t="s">
        <v>604</v>
      </c>
      <c r="I686" s="8">
        <v>1.7899999999999998</v>
      </c>
      <c r="J686" s="3" t="s">
        <v>52</v>
      </c>
      <c r="K686" s="39">
        <v>6.7337999999999995E-2</v>
      </c>
      <c r="L686" s="39">
        <v>6.7199999999999996E-2</v>
      </c>
      <c r="M686" s="8">
        <v>2.048419818034922</v>
      </c>
      <c r="N686" s="8">
        <v>100.74</v>
      </c>
      <c r="O686" s="8">
        <v>7.4947252126075026E-3</v>
      </c>
      <c r="P686" s="39">
        <v>6.8116876943662445E-7</v>
      </c>
      <c r="Q686" s="39">
        <v>1.2623724389960003E-7</v>
      </c>
    </row>
    <row r="687" spans="2:17" ht="15" x14ac:dyDescent="0.25">
      <c r="B687" s="41" t="s">
        <v>3729</v>
      </c>
      <c r="C687" s="3" t="s">
        <v>2551</v>
      </c>
      <c r="D687" s="3" t="s">
        <v>3756</v>
      </c>
      <c r="E687" s="3"/>
      <c r="F687" s="3" t="s">
        <v>88</v>
      </c>
      <c r="G687" s="3" t="s">
        <v>2131</v>
      </c>
      <c r="H687" s="3" t="s">
        <v>604</v>
      </c>
      <c r="I687" s="8">
        <v>1.7899999999999998</v>
      </c>
      <c r="J687" s="3" t="s">
        <v>52</v>
      </c>
      <c r="K687" s="39">
        <v>6.4837999999999993E-2</v>
      </c>
      <c r="L687" s="39">
        <v>6.7799999999999999E-2</v>
      </c>
      <c r="M687" s="8">
        <v>23.24079917421378</v>
      </c>
      <c r="N687" s="8">
        <v>100.28</v>
      </c>
      <c r="O687" s="8">
        <v>8.4646681439005569E-2</v>
      </c>
      <c r="P687" s="39">
        <v>7.6932341342827242E-6</v>
      </c>
      <c r="Q687" s="39">
        <v>1.4257445692781925E-6</v>
      </c>
    </row>
    <row r="688" spans="2:17" ht="15" x14ac:dyDescent="0.25">
      <c r="B688" s="41" t="s">
        <v>3757</v>
      </c>
      <c r="C688" s="3" t="s">
        <v>2612</v>
      </c>
      <c r="D688" s="3" t="s">
        <v>3758</v>
      </c>
      <c r="E688" s="3"/>
      <c r="F688" s="3" t="s">
        <v>88</v>
      </c>
      <c r="G688" s="3" t="s">
        <v>3126</v>
      </c>
      <c r="H688" s="3" t="s">
        <v>604</v>
      </c>
      <c r="I688" s="8">
        <v>7.7100000000003632</v>
      </c>
      <c r="J688" s="3" t="s">
        <v>50</v>
      </c>
      <c r="K688" s="39">
        <v>3.2899999999999999E-2</v>
      </c>
      <c r="L688" s="39">
        <v>3.2199999999995239E-2</v>
      </c>
      <c r="M688" s="8">
        <v>9555.6867473536568</v>
      </c>
      <c r="N688" s="8">
        <v>101.41</v>
      </c>
      <c r="O688" s="8">
        <v>39.51947871738971</v>
      </c>
      <c r="P688" s="39">
        <v>3.5917840778762365E-3</v>
      </c>
      <c r="Q688" s="39">
        <v>6.6564549494623902E-4</v>
      </c>
    </row>
    <row r="689" spans="2:17" ht="15" x14ac:dyDescent="0.25">
      <c r="B689" s="41" t="s">
        <v>3759</v>
      </c>
      <c r="C689" s="3" t="s">
        <v>2612</v>
      </c>
      <c r="D689" s="3" t="s">
        <v>3760</v>
      </c>
      <c r="E689" s="3"/>
      <c r="F689" s="3" t="s">
        <v>88</v>
      </c>
      <c r="G689" s="3" t="s">
        <v>3761</v>
      </c>
      <c r="H689" s="3" t="s">
        <v>604</v>
      </c>
      <c r="I689" s="8">
        <v>3.55</v>
      </c>
      <c r="J689" s="3" t="s">
        <v>57</v>
      </c>
      <c r="K689" s="39">
        <v>4.5525000000000003E-2</v>
      </c>
      <c r="L689" s="39">
        <v>4.8500000000000008E-2</v>
      </c>
      <c r="M689" s="8">
        <v>2.449222682205606</v>
      </c>
      <c r="N689" s="8">
        <v>99.73</v>
      </c>
      <c r="O689" s="8">
        <v>1.1559846636404844E-2</v>
      </c>
      <c r="P689" s="39">
        <v>1.0506331166018108E-6</v>
      </c>
      <c r="Q689" s="39">
        <v>1.9470802969894443E-7</v>
      </c>
    </row>
    <row r="690" spans="2:17" ht="15" x14ac:dyDescent="0.25">
      <c r="B690" s="41" t="s">
        <v>3759</v>
      </c>
      <c r="C690" s="3" t="s">
        <v>2612</v>
      </c>
      <c r="D690" s="3" t="s">
        <v>3704</v>
      </c>
      <c r="E690" s="3"/>
      <c r="F690" s="3" t="s">
        <v>88</v>
      </c>
      <c r="G690" s="3" t="s">
        <v>3705</v>
      </c>
      <c r="H690" s="3" t="s">
        <v>604</v>
      </c>
      <c r="I690" s="8">
        <v>3.5500000000000007</v>
      </c>
      <c r="J690" s="3" t="s">
        <v>57</v>
      </c>
      <c r="K690" s="39">
        <v>4.5525000000000003E-2</v>
      </c>
      <c r="L690" s="39">
        <v>4.8499999999999995E-2</v>
      </c>
      <c r="M690" s="8">
        <v>4.4722679304225279</v>
      </c>
      <c r="N690" s="8">
        <v>99.73</v>
      </c>
      <c r="O690" s="8">
        <v>2.1108181919964584E-2</v>
      </c>
      <c r="P690" s="39">
        <v>1.9184471605816653E-6</v>
      </c>
      <c r="Q690" s="39">
        <v>3.5553521092745143E-7</v>
      </c>
    </row>
    <row r="691" spans="2:17" ht="15" x14ac:dyDescent="0.25">
      <c r="B691" s="41" t="s">
        <v>3759</v>
      </c>
      <c r="C691" s="3" t="s">
        <v>2612</v>
      </c>
      <c r="D691" s="3" t="s">
        <v>3706</v>
      </c>
      <c r="E691" s="3"/>
      <c r="F691" s="3" t="s">
        <v>88</v>
      </c>
      <c r="G691" s="3" t="s">
        <v>2252</v>
      </c>
      <c r="H691" s="3" t="s">
        <v>604</v>
      </c>
      <c r="I691" s="8">
        <v>3.5500000000000003</v>
      </c>
      <c r="J691" s="3" t="s">
        <v>57</v>
      </c>
      <c r="K691" s="39">
        <v>4.5525000000000003E-2</v>
      </c>
      <c r="L691" s="39">
        <v>4.8500000000000008E-2</v>
      </c>
      <c r="M691" s="8">
        <v>13.707457954637404</v>
      </c>
      <c r="N691" s="8">
        <v>99.73</v>
      </c>
      <c r="O691" s="8">
        <v>6.4696502614371543E-2</v>
      </c>
      <c r="P691" s="39">
        <v>5.8800337333985611E-6</v>
      </c>
      <c r="Q691" s="39">
        <v>1.089714158731658E-6</v>
      </c>
    </row>
    <row r="692" spans="2:17" ht="15" x14ac:dyDescent="0.25">
      <c r="B692" s="41" t="s">
        <v>3759</v>
      </c>
      <c r="C692" s="3" t="s">
        <v>2612</v>
      </c>
      <c r="D692" s="3" t="s">
        <v>3707</v>
      </c>
      <c r="E692" s="3"/>
      <c r="F692" s="3" t="s">
        <v>88</v>
      </c>
      <c r="G692" s="3" t="s">
        <v>2408</v>
      </c>
      <c r="H692" s="3" t="s">
        <v>604</v>
      </c>
      <c r="I692" s="8">
        <v>3.55</v>
      </c>
      <c r="J692" s="3" t="s">
        <v>57</v>
      </c>
      <c r="K692" s="39">
        <v>4.5525000000000003E-2</v>
      </c>
      <c r="L692" s="39">
        <v>4.8499999999999995E-2</v>
      </c>
      <c r="M692" s="8">
        <v>2.7669814996991988</v>
      </c>
      <c r="N692" s="8">
        <v>99.73</v>
      </c>
      <c r="O692" s="8">
        <v>1.3059829729509809E-2</v>
      </c>
      <c r="P692" s="39">
        <v>1.1869612151940439E-6</v>
      </c>
      <c r="Q692" s="39">
        <v>2.1997296286167603E-7</v>
      </c>
    </row>
    <row r="693" spans="2:17" ht="15" x14ac:dyDescent="0.25">
      <c r="B693" s="41" t="s">
        <v>3759</v>
      </c>
      <c r="C693" s="3" t="s">
        <v>2612</v>
      </c>
      <c r="D693" s="3" t="s">
        <v>3708</v>
      </c>
      <c r="E693" s="3"/>
      <c r="F693" s="3" t="s">
        <v>88</v>
      </c>
      <c r="G693" s="3" t="s">
        <v>3419</v>
      </c>
      <c r="H693" s="3" t="s">
        <v>604</v>
      </c>
      <c r="I693" s="8">
        <v>3.5499999999999994</v>
      </c>
      <c r="J693" s="3" t="s">
        <v>57</v>
      </c>
      <c r="K693" s="39">
        <v>4.5525000000000003E-2</v>
      </c>
      <c r="L693" s="39">
        <v>4.8500000000000001E-2</v>
      </c>
      <c r="M693" s="8">
        <v>4.1608527553834351</v>
      </c>
      <c r="N693" s="8">
        <v>99.73</v>
      </c>
      <c r="O693" s="8">
        <v>1.963876364959494E-2</v>
      </c>
      <c r="P693" s="39">
        <v>1.7848969894117271E-6</v>
      </c>
      <c r="Q693" s="39">
        <v>3.3078509570306086E-7</v>
      </c>
    </row>
    <row r="694" spans="2:17" ht="15" x14ac:dyDescent="0.25">
      <c r="B694" s="41" t="s">
        <v>3759</v>
      </c>
      <c r="C694" s="3" t="s">
        <v>2612</v>
      </c>
      <c r="D694" s="3" t="s">
        <v>3709</v>
      </c>
      <c r="E694" s="3"/>
      <c r="F694" s="3" t="s">
        <v>88</v>
      </c>
      <c r="G694" s="3" t="s">
        <v>3242</v>
      </c>
      <c r="H694" s="3" t="s">
        <v>604</v>
      </c>
      <c r="I694" s="8">
        <v>3.5400000000000005</v>
      </c>
      <c r="J694" s="3" t="s">
        <v>57</v>
      </c>
      <c r="K694" s="39">
        <v>4.5525000000000003E-2</v>
      </c>
      <c r="L694" s="39">
        <v>4.9299999999999997E-2</v>
      </c>
      <c r="M694" s="8">
        <v>5.9065078199081276</v>
      </c>
      <c r="N694" s="8">
        <v>99.73</v>
      </c>
      <c r="O694" s="8">
        <v>2.7877425113684719E-2</v>
      </c>
      <c r="P694" s="39">
        <v>2.5336794640325041E-6</v>
      </c>
      <c r="Q694" s="39">
        <v>4.6955281395095908E-7</v>
      </c>
    </row>
    <row r="695" spans="2:17" ht="15" x14ac:dyDescent="0.25">
      <c r="B695" s="41" t="s">
        <v>3759</v>
      </c>
      <c r="C695" s="3" t="s">
        <v>2612</v>
      </c>
      <c r="D695" s="3" t="s">
        <v>3710</v>
      </c>
      <c r="E695" s="3"/>
      <c r="F695" s="3" t="s">
        <v>88</v>
      </c>
      <c r="G695" s="3" t="s">
        <v>2328</v>
      </c>
      <c r="H695" s="3" t="s">
        <v>604</v>
      </c>
      <c r="I695" s="8">
        <v>3.5400000000000005</v>
      </c>
      <c r="J695" s="3" t="s">
        <v>57</v>
      </c>
      <c r="K695" s="39">
        <v>4.4833999999999999E-2</v>
      </c>
      <c r="L695" s="39">
        <v>4.7200000000000006E-2</v>
      </c>
      <c r="M695" s="8">
        <v>1.8108215733754658</v>
      </c>
      <c r="N695" s="8">
        <v>99.73</v>
      </c>
      <c r="O695" s="8">
        <v>8.5466164705173264E-3</v>
      </c>
      <c r="P695" s="39">
        <v>7.76771403743519E-7</v>
      </c>
      <c r="Q695" s="39">
        <v>1.4395475181533334E-7</v>
      </c>
    </row>
    <row r="696" spans="2:17" ht="15" x14ac:dyDescent="0.25">
      <c r="B696" s="41" t="s">
        <v>3762</v>
      </c>
      <c r="C696" s="3" t="s">
        <v>2612</v>
      </c>
      <c r="D696" s="3" t="s">
        <v>3760</v>
      </c>
      <c r="E696" s="3"/>
      <c r="F696" s="3" t="s">
        <v>88</v>
      </c>
      <c r="G696" s="3" t="s">
        <v>3761</v>
      </c>
      <c r="H696" s="3" t="s">
        <v>604</v>
      </c>
      <c r="I696" s="8">
        <v>3.5500000000000003</v>
      </c>
      <c r="J696" s="3" t="s">
        <v>57</v>
      </c>
      <c r="K696" s="39">
        <v>4.5525000000000003E-2</v>
      </c>
      <c r="L696" s="39">
        <v>4.8599999999999997E-2</v>
      </c>
      <c r="M696" s="8">
        <v>468.04605088315338</v>
      </c>
      <c r="N696" s="8">
        <v>99.73</v>
      </c>
      <c r="O696" s="8">
        <v>2.2090939009015731</v>
      </c>
      <c r="P696" s="39">
        <v>2.0077664375416792E-4</v>
      </c>
      <c r="Q696" s="39">
        <v>3.7208825894793364E-5</v>
      </c>
    </row>
    <row r="697" spans="2:17" ht="15" x14ac:dyDescent="0.25">
      <c r="B697" s="41" t="s">
        <v>3762</v>
      </c>
      <c r="C697" s="3" t="s">
        <v>2612</v>
      </c>
      <c r="D697" s="3" t="s">
        <v>3704</v>
      </c>
      <c r="E697" s="3"/>
      <c r="F697" s="3" t="s">
        <v>88</v>
      </c>
      <c r="G697" s="3" t="s">
        <v>3705</v>
      </c>
      <c r="H697" s="3" t="s">
        <v>604</v>
      </c>
      <c r="I697" s="8">
        <v>3.55</v>
      </c>
      <c r="J697" s="3" t="s">
        <v>57</v>
      </c>
      <c r="K697" s="39">
        <v>4.5525000000000003E-2</v>
      </c>
      <c r="L697" s="39">
        <v>4.8600000000000011E-2</v>
      </c>
      <c r="M697" s="8">
        <v>67.507312916483642</v>
      </c>
      <c r="N697" s="8">
        <v>99.73</v>
      </c>
      <c r="O697" s="8">
        <v>0.31862270625694206</v>
      </c>
      <c r="P697" s="39">
        <v>2.8958478206847957E-5</v>
      </c>
      <c r="Q697" s="39">
        <v>5.36671474146208E-6</v>
      </c>
    </row>
    <row r="698" spans="2:17" ht="15" x14ac:dyDescent="0.25">
      <c r="B698" s="41" t="s">
        <v>3762</v>
      </c>
      <c r="C698" s="3" t="s">
        <v>2612</v>
      </c>
      <c r="D698" s="3" t="s">
        <v>3706</v>
      </c>
      <c r="E698" s="3"/>
      <c r="F698" s="3" t="s">
        <v>88</v>
      </c>
      <c r="G698" s="3" t="s">
        <v>2252</v>
      </c>
      <c r="H698" s="3" t="s">
        <v>604</v>
      </c>
      <c r="I698" s="8">
        <v>3.5500000000000003</v>
      </c>
      <c r="J698" s="3" t="s">
        <v>57</v>
      </c>
      <c r="K698" s="39">
        <v>4.5525000000000003E-2</v>
      </c>
      <c r="L698" s="39">
        <v>4.8599999999999997E-2</v>
      </c>
      <c r="M698" s="8">
        <v>206.89962873782454</v>
      </c>
      <c r="N698" s="8">
        <v>99.73</v>
      </c>
      <c r="O698" s="8">
        <v>0.97652936224513276</v>
      </c>
      <c r="P698" s="39">
        <v>8.8753261144290094E-5</v>
      </c>
      <c r="Q698" s="39">
        <v>1.6448151437158707E-5</v>
      </c>
    </row>
    <row r="699" spans="2:17" ht="15" x14ac:dyDescent="0.25">
      <c r="B699" s="41" t="s">
        <v>3762</v>
      </c>
      <c r="C699" s="3" t="s">
        <v>2612</v>
      </c>
      <c r="D699" s="3" t="s">
        <v>3707</v>
      </c>
      <c r="E699" s="3"/>
      <c r="F699" s="3" t="s">
        <v>88</v>
      </c>
      <c r="G699" s="3" t="s">
        <v>2408</v>
      </c>
      <c r="H699" s="3" t="s">
        <v>604</v>
      </c>
      <c r="I699" s="8">
        <v>3.5500000000000003</v>
      </c>
      <c r="J699" s="3" t="s">
        <v>57</v>
      </c>
      <c r="K699" s="39">
        <v>4.5525000000000003E-2</v>
      </c>
      <c r="L699" s="39">
        <v>4.8499999999999988E-2</v>
      </c>
      <c r="M699" s="8">
        <v>41.770578783808396</v>
      </c>
      <c r="N699" s="8">
        <v>99.73</v>
      </c>
      <c r="O699" s="8">
        <v>0.19714945028525802</v>
      </c>
      <c r="P699" s="39">
        <v>1.7918208424774842E-5</v>
      </c>
      <c r="Q699" s="39">
        <v>3.3206825513051061E-6</v>
      </c>
    </row>
    <row r="700" spans="2:17" ht="15" x14ac:dyDescent="0.25">
      <c r="B700" s="41" t="s">
        <v>3762</v>
      </c>
      <c r="C700" s="3" t="s">
        <v>2612</v>
      </c>
      <c r="D700" s="3" t="s">
        <v>3708</v>
      </c>
      <c r="E700" s="3"/>
      <c r="F700" s="3" t="s">
        <v>88</v>
      </c>
      <c r="G700" s="3" t="s">
        <v>3419</v>
      </c>
      <c r="H700" s="3" t="s">
        <v>604</v>
      </c>
      <c r="I700" s="8">
        <v>3.5500000000000003</v>
      </c>
      <c r="J700" s="3" t="s">
        <v>57</v>
      </c>
      <c r="K700" s="39">
        <v>4.5525000000000003E-2</v>
      </c>
      <c r="L700" s="39">
        <v>4.8600000000000004E-2</v>
      </c>
      <c r="M700" s="8">
        <v>62.810134026310671</v>
      </c>
      <c r="N700" s="8">
        <v>99.73</v>
      </c>
      <c r="O700" s="8">
        <v>0.29645282926800165</v>
      </c>
      <c r="P700" s="39">
        <v>2.6943537378635269E-5</v>
      </c>
      <c r="Q700" s="39">
        <v>4.9932968923367865E-6</v>
      </c>
    </row>
    <row r="701" spans="2:17" ht="15" x14ac:dyDescent="0.25">
      <c r="B701" s="41" t="s">
        <v>3762</v>
      </c>
      <c r="C701" s="3" t="s">
        <v>2612</v>
      </c>
      <c r="D701" s="3" t="s">
        <v>3709</v>
      </c>
      <c r="E701" s="3"/>
      <c r="F701" s="3" t="s">
        <v>88</v>
      </c>
      <c r="G701" s="3" t="s">
        <v>3242</v>
      </c>
      <c r="H701" s="3" t="s">
        <v>604</v>
      </c>
      <c r="I701" s="8">
        <v>3.54</v>
      </c>
      <c r="J701" s="3" t="s">
        <v>57</v>
      </c>
      <c r="K701" s="39">
        <v>4.5525000000000003E-2</v>
      </c>
      <c r="L701" s="39">
        <v>4.9299999999999997E-2</v>
      </c>
      <c r="M701" s="8">
        <v>89.146054023551869</v>
      </c>
      <c r="N701" s="8">
        <v>99.73</v>
      </c>
      <c r="O701" s="8">
        <v>0.4207536196900869</v>
      </c>
      <c r="P701" s="39">
        <v>3.824079165413311E-5</v>
      </c>
      <c r="Q701" s="39">
        <v>7.0869545985633005E-6</v>
      </c>
    </row>
    <row r="702" spans="2:17" ht="15" x14ac:dyDescent="0.25">
      <c r="B702" s="41" t="s">
        <v>3762</v>
      </c>
      <c r="C702" s="3" t="s">
        <v>2612</v>
      </c>
      <c r="D702" s="3" t="s">
        <v>3710</v>
      </c>
      <c r="E702" s="3"/>
      <c r="F702" s="3" t="s">
        <v>88</v>
      </c>
      <c r="G702" s="3" t="s">
        <v>2328</v>
      </c>
      <c r="H702" s="3" t="s">
        <v>604</v>
      </c>
      <c r="I702" s="8">
        <v>3.5400000000000005</v>
      </c>
      <c r="J702" s="3" t="s">
        <v>57</v>
      </c>
      <c r="K702" s="39">
        <v>4.4833999999999999E-2</v>
      </c>
      <c r="L702" s="39">
        <v>4.7200000000000006E-2</v>
      </c>
      <c r="M702" s="8">
        <v>27.329565083523349</v>
      </c>
      <c r="N702" s="8">
        <v>99.73</v>
      </c>
      <c r="O702" s="8">
        <v>0.12899047228026661</v>
      </c>
      <c r="P702" s="39">
        <v>1.172348268678275E-5</v>
      </c>
      <c r="Q702" s="39">
        <v>2.1726482623508255E-6</v>
      </c>
    </row>
    <row r="703" spans="2:17" ht="15" x14ac:dyDescent="0.25">
      <c r="B703" s="41" t="s">
        <v>3763</v>
      </c>
      <c r="C703" s="3" t="s">
        <v>2612</v>
      </c>
      <c r="D703" s="3" t="s">
        <v>3760</v>
      </c>
      <c r="E703" s="3"/>
      <c r="F703" s="3" t="s">
        <v>88</v>
      </c>
      <c r="G703" s="3" t="s">
        <v>3761</v>
      </c>
      <c r="H703" s="3" t="s">
        <v>604</v>
      </c>
      <c r="I703" s="8">
        <v>3.5500000000000003</v>
      </c>
      <c r="J703" s="3" t="s">
        <v>57</v>
      </c>
      <c r="K703" s="39">
        <v>4.5525000000000003E-2</v>
      </c>
      <c r="L703" s="39">
        <v>4.8600000000000011E-2</v>
      </c>
      <c r="M703" s="8">
        <v>1080.6170010281066</v>
      </c>
      <c r="N703" s="8">
        <v>99.73</v>
      </c>
      <c r="O703" s="8">
        <v>5.1003196749355357</v>
      </c>
      <c r="P703" s="39">
        <v>4.6354981378970875E-4</v>
      </c>
      <c r="Q703" s="39">
        <v>8.5907125412375583E-5</v>
      </c>
    </row>
    <row r="704" spans="2:17" ht="15" x14ac:dyDescent="0.25">
      <c r="B704" s="41" t="s">
        <v>3763</v>
      </c>
      <c r="C704" s="3" t="s">
        <v>2612</v>
      </c>
      <c r="D704" s="3" t="s">
        <v>3704</v>
      </c>
      <c r="E704" s="3"/>
      <c r="F704" s="3" t="s">
        <v>88</v>
      </c>
      <c r="G704" s="3" t="s">
        <v>3705</v>
      </c>
      <c r="H704" s="3" t="s">
        <v>604</v>
      </c>
      <c r="I704" s="8">
        <v>3.55</v>
      </c>
      <c r="J704" s="3" t="s">
        <v>57</v>
      </c>
      <c r="K704" s="39">
        <v>4.5525000000000003E-2</v>
      </c>
      <c r="L704" s="39">
        <v>4.8600000000000004E-2</v>
      </c>
      <c r="M704" s="8">
        <v>119.26797517659243</v>
      </c>
      <c r="N704" s="8">
        <v>99.73</v>
      </c>
      <c r="O704" s="8">
        <v>0.56292387421173018</v>
      </c>
      <c r="P704" s="39">
        <v>5.1162137610899281E-5</v>
      </c>
      <c r="Q704" s="39">
        <v>9.4815962413451399E-6</v>
      </c>
    </row>
    <row r="705" spans="2:17" ht="15" x14ac:dyDescent="0.25">
      <c r="B705" s="41" t="s">
        <v>3763</v>
      </c>
      <c r="C705" s="3" t="s">
        <v>2612</v>
      </c>
      <c r="D705" s="3" t="s">
        <v>3706</v>
      </c>
      <c r="E705" s="3"/>
      <c r="F705" s="3" t="s">
        <v>88</v>
      </c>
      <c r="G705" s="3" t="s">
        <v>2252</v>
      </c>
      <c r="H705" s="3" t="s">
        <v>604</v>
      </c>
      <c r="I705" s="8">
        <v>3.55</v>
      </c>
      <c r="J705" s="3" t="s">
        <v>57</v>
      </c>
      <c r="K705" s="39">
        <v>4.5525000000000003E-2</v>
      </c>
      <c r="L705" s="39">
        <v>4.8600000000000011E-2</v>
      </c>
      <c r="M705" s="8">
        <v>365.53797907134998</v>
      </c>
      <c r="N705" s="8">
        <v>99.73</v>
      </c>
      <c r="O705" s="8">
        <v>1.7252740947079213</v>
      </c>
      <c r="P705" s="39">
        <v>1.5680399196706696E-4</v>
      </c>
      <c r="Q705" s="39">
        <v>2.9059617332058591E-5</v>
      </c>
    </row>
    <row r="706" spans="2:17" ht="15" x14ac:dyDescent="0.25">
      <c r="B706" s="41" t="s">
        <v>3763</v>
      </c>
      <c r="C706" s="3" t="s">
        <v>2612</v>
      </c>
      <c r="D706" s="3" t="s">
        <v>3707</v>
      </c>
      <c r="E706" s="3"/>
      <c r="F706" s="3" t="s">
        <v>88</v>
      </c>
      <c r="G706" s="3" t="s">
        <v>2408</v>
      </c>
      <c r="H706" s="3" t="s">
        <v>604</v>
      </c>
      <c r="I706" s="8">
        <v>3.55</v>
      </c>
      <c r="J706" s="3" t="s">
        <v>57</v>
      </c>
      <c r="K706" s="39">
        <v>4.5525000000000003E-2</v>
      </c>
      <c r="L706" s="39">
        <v>4.8600000000000004E-2</v>
      </c>
      <c r="M706" s="8">
        <v>73.795592673198968</v>
      </c>
      <c r="N706" s="8">
        <v>99.73</v>
      </c>
      <c r="O706" s="8">
        <v>0.34830230252247341</v>
      </c>
      <c r="P706" s="39">
        <v>3.1655950561345946E-5</v>
      </c>
      <c r="Q706" s="39">
        <v>5.8666223866831418E-6</v>
      </c>
    </row>
    <row r="707" spans="2:17" ht="15" x14ac:dyDescent="0.25">
      <c r="B707" s="41" t="s">
        <v>3763</v>
      </c>
      <c r="C707" s="3" t="s">
        <v>2612</v>
      </c>
      <c r="D707" s="3" t="s">
        <v>3708</v>
      </c>
      <c r="E707" s="3"/>
      <c r="F707" s="3" t="s">
        <v>88</v>
      </c>
      <c r="G707" s="3" t="s">
        <v>3419</v>
      </c>
      <c r="H707" s="3" t="s">
        <v>604</v>
      </c>
      <c r="I707" s="8">
        <v>3.55</v>
      </c>
      <c r="J707" s="3" t="s">
        <v>57</v>
      </c>
      <c r="K707" s="39">
        <v>4.5525000000000003E-2</v>
      </c>
      <c r="L707" s="39">
        <v>4.8600000000000004E-2</v>
      </c>
      <c r="M707" s="8">
        <v>110.96414720365188</v>
      </c>
      <c r="N707" s="8">
        <v>99.73</v>
      </c>
      <c r="O707" s="8">
        <v>0.52373112104352326</v>
      </c>
      <c r="P707" s="39">
        <v>4.760004844964333E-5</v>
      </c>
      <c r="Q707" s="39">
        <v>8.8214539412019655E-6</v>
      </c>
    </row>
    <row r="708" spans="2:17" ht="15" x14ac:dyDescent="0.25">
      <c r="B708" s="41" t="s">
        <v>3763</v>
      </c>
      <c r="C708" s="3" t="s">
        <v>2612</v>
      </c>
      <c r="D708" s="3" t="s">
        <v>3709</v>
      </c>
      <c r="E708" s="3"/>
      <c r="F708" s="3" t="s">
        <v>88</v>
      </c>
      <c r="G708" s="3" t="s">
        <v>3242</v>
      </c>
      <c r="H708" s="3" t="s">
        <v>604</v>
      </c>
      <c r="I708" s="8">
        <v>3.54</v>
      </c>
      <c r="J708" s="3" t="s">
        <v>57</v>
      </c>
      <c r="K708" s="39">
        <v>4.5525000000000003E-2</v>
      </c>
      <c r="L708" s="39">
        <v>4.9299999999999997E-2</v>
      </c>
      <c r="M708" s="8">
        <v>157.49764808125261</v>
      </c>
      <c r="N708" s="8">
        <v>99.73</v>
      </c>
      <c r="O708" s="8">
        <v>0.74336071010322358</v>
      </c>
      <c r="P708" s="39">
        <v>6.7561396286653407E-5</v>
      </c>
      <c r="Q708" s="39">
        <v>1.2520780229383826E-5</v>
      </c>
    </row>
    <row r="709" spans="2:17" ht="15" x14ac:dyDescent="0.25">
      <c r="B709" s="41" t="s">
        <v>3763</v>
      </c>
      <c r="C709" s="3" t="s">
        <v>2612</v>
      </c>
      <c r="D709" s="3" t="s">
        <v>3710</v>
      </c>
      <c r="E709" s="3"/>
      <c r="F709" s="3" t="s">
        <v>88</v>
      </c>
      <c r="G709" s="3" t="s">
        <v>2328</v>
      </c>
      <c r="H709" s="3" t="s">
        <v>604</v>
      </c>
      <c r="I709" s="8">
        <v>3.54</v>
      </c>
      <c r="J709" s="3" t="s">
        <v>57</v>
      </c>
      <c r="K709" s="39">
        <v>4.4833999999999999E-2</v>
      </c>
      <c r="L709" s="39">
        <v>4.7199999999999999E-2</v>
      </c>
      <c r="M709" s="8">
        <v>48.284346195042751</v>
      </c>
      <c r="N709" s="8">
        <v>99.73</v>
      </c>
      <c r="O709" s="8">
        <v>0.22789362509360814</v>
      </c>
      <c r="P709" s="39">
        <v>2.0712436515528602E-5</v>
      </c>
      <c r="Q709" s="39">
        <v>3.8385214024540419E-6</v>
      </c>
    </row>
    <row r="710" spans="2:17" ht="15" x14ac:dyDescent="0.25">
      <c r="B710" s="41" t="s">
        <v>3764</v>
      </c>
      <c r="C710" s="3" t="s">
        <v>2612</v>
      </c>
      <c r="D710" s="3" t="s">
        <v>3760</v>
      </c>
      <c r="E710" s="3"/>
      <c r="F710" s="3" t="s">
        <v>88</v>
      </c>
      <c r="G710" s="3" t="s">
        <v>3761</v>
      </c>
      <c r="H710" s="3" t="s">
        <v>604</v>
      </c>
      <c r="I710" s="8">
        <v>3.5500000000000003</v>
      </c>
      <c r="J710" s="3" t="s">
        <v>57</v>
      </c>
      <c r="K710" s="39">
        <v>4.5525000000000003E-2</v>
      </c>
      <c r="L710" s="39">
        <v>4.8500000000000001E-2</v>
      </c>
      <c r="M710" s="8">
        <v>4.8782610475105308</v>
      </c>
      <c r="N710" s="8">
        <v>99.73</v>
      </c>
      <c r="O710" s="8">
        <v>2.3024538635992187E-2</v>
      </c>
      <c r="P710" s="39">
        <v>2.0926179685870443E-6</v>
      </c>
      <c r="Q710" s="39">
        <v>3.8781332430682748E-7</v>
      </c>
    </row>
    <row r="711" spans="2:17" ht="15" x14ac:dyDescent="0.25">
      <c r="B711" s="41" t="s">
        <v>3764</v>
      </c>
      <c r="C711" s="3" t="s">
        <v>2612</v>
      </c>
      <c r="D711" s="3" t="s">
        <v>3704</v>
      </c>
      <c r="E711" s="3"/>
      <c r="F711" s="3" t="s">
        <v>88</v>
      </c>
      <c r="G711" s="3" t="s">
        <v>3705</v>
      </c>
      <c r="H711" s="3" t="s">
        <v>604</v>
      </c>
      <c r="I711" s="8">
        <v>3.5500000000000003</v>
      </c>
      <c r="J711" s="3" t="s">
        <v>57</v>
      </c>
      <c r="K711" s="39">
        <v>4.5525000000000003E-2</v>
      </c>
      <c r="L711" s="39">
        <v>4.8500000000000008E-2</v>
      </c>
      <c r="M711" s="8">
        <v>5.9168883257427636</v>
      </c>
      <c r="N711" s="8">
        <v>99.73</v>
      </c>
      <c r="O711" s="8">
        <v>2.7926444169014946E-2</v>
      </c>
      <c r="P711" s="39">
        <v>2.5381346306531653E-6</v>
      </c>
      <c r="Q711" s="39">
        <v>4.7037846536150588E-7</v>
      </c>
    </row>
    <row r="712" spans="2:17" ht="15" x14ac:dyDescent="0.25">
      <c r="B712" s="41" t="s">
        <v>3764</v>
      </c>
      <c r="C712" s="3" t="s">
        <v>2612</v>
      </c>
      <c r="D712" s="3" t="s">
        <v>3706</v>
      </c>
      <c r="E712" s="3"/>
      <c r="F712" s="3" t="s">
        <v>88</v>
      </c>
      <c r="G712" s="3" t="s">
        <v>2252</v>
      </c>
      <c r="H712" s="3" t="s">
        <v>604</v>
      </c>
      <c r="I712" s="8">
        <v>3.5499999999999994</v>
      </c>
      <c r="J712" s="3" t="s">
        <v>57</v>
      </c>
      <c r="K712" s="39">
        <v>4.5525000000000003E-2</v>
      </c>
      <c r="L712" s="39">
        <v>4.8499999999999995E-2</v>
      </c>
      <c r="M712" s="8">
        <v>18.13416699834125</v>
      </c>
      <c r="N712" s="8">
        <v>99.73</v>
      </c>
      <c r="O712" s="8">
        <v>8.5590154080420311E-2</v>
      </c>
      <c r="P712" s="39">
        <v>7.7789829882992153E-6</v>
      </c>
      <c r="Q712" s="39">
        <v>1.4416359305447165E-6</v>
      </c>
    </row>
    <row r="713" spans="2:17" ht="15" x14ac:dyDescent="0.25">
      <c r="B713" s="41" t="s">
        <v>3764</v>
      </c>
      <c r="C713" s="3" t="s">
        <v>2612</v>
      </c>
      <c r="D713" s="3" t="s">
        <v>3707</v>
      </c>
      <c r="E713" s="3"/>
      <c r="F713" s="3" t="s">
        <v>88</v>
      </c>
      <c r="G713" s="3" t="s">
        <v>2408</v>
      </c>
      <c r="H713" s="3" t="s">
        <v>604</v>
      </c>
      <c r="I713" s="8">
        <v>3.5500000000000003</v>
      </c>
      <c r="J713" s="3" t="s">
        <v>57</v>
      </c>
      <c r="K713" s="39">
        <v>4.5525000000000003E-2</v>
      </c>
      <c r="L713" s="39">
        <v>4.8499999999999995E-2</v>
      </c>
      <c r="M713" s="8">
        <v>3.6608583910151133</v>
      </c>
      <c r="N713" s="8">
        <v>99.73</v>
      </c>
      <c r="O713" s="8">
        <v>1.7278351961752335E-2</v>
      </c>
      <c r="P713" s="39">
        <v>1.5703676131956525E-6</v>
      </c>
      <c r="Q713" s="39">
        <v>2.9102755189873159E-7</v>
      </c>
    </row>
    <row r="714" spans="2:17" ht="15" x14ac:dyDescent="0.25">
      <c r="B714" s="41" t="s">
        <v>3764</v>
      </c>
      <c r="C714" s="3" t="s">
        <v>2612</v>
      </c>
      <c r="D714" s="3" t="s">
        <v>3708</v>
      </c>
      <c r="E714" s="3"/>
      <c r="F714" s="3" t="s">
        <v>88</v>
      </c>
      <c r="G714" s="3" t="s">
        <v>3419</v>
      </c>
      <c r="H714" s="3" t="s">
        <v>604</v>
      </c>
      <c r="I714" s="8">
        <v>3.5500000000000003</v>
      </c>
      <c r="J714" s="3" t="s">
        <v>57</v>
      </c>
      <c r="K714" s="39">
        <v>4.5525000000000003E-2</v>
      </c>
      <c r="L714" s="39">
        <v>4.8500000000000008E-2</v>
      </c>
      <c r="M714" s="8">
        <v>5.504551566200262</v>
      </c>
      <c r="N714" s="8">
        <v>99.73</v>
      </c>
      <c r="O714" s="8">
        <v>2.5980676019789206E-2</v>
      </c>
      <c r="P714" s="39">
        <v>2.3612907226753895E-6</v>
      </c>
      <c r="Q714" s="39">
        <v>4.3760496113580172E-7</v>
      </c>
    </row>
    <row r="715" spans="2:17" ht="15" x14ac:dyDescent="0.25">
      <c r="B715" s="41" t="s">
        <v>3764</v>
      </c>
      <c r="C715" s="3" t="s">
        <v>2612</v>
      </c>
      <c r="D715" s="3" t="s">
        <v>3709</v>
      </c>
      <c r="E715" s="3"/>
      <c r="F715" s="3" t="s">
        <v>88</v>
      </c>
      <c r="G715" s="3" t="s">
        <v>3242</v>
      </c>
      <c r="H715" s="3" t="s">
        <v>604</v>
      </c>
      <c r="I715" s="8">
        <v>3.5399999999999996</v>
      </c>
      <c r="J715" s="3" t="s">
        <v>57</v>
      </c>
      <c r="K715" s="39">
        <v>4.5525000000000003E-2</v>
      </c>
      <c r="L715" s="39">
        <v>4.9299999999999983E-2</v>
      </c>
      <c r="M715" s="8">
        <v>7.8130607248696844</v>
      </c>
      <c r="N715" s="8">
        <v>99.73</v>
      </c>
      <c r="O715" s="8">
        <v>3.6876170282777322E-2</v>
      </c>
      <c r="P715" s="39">
        <v>3.351543228136004E-6</v>
      </c>
      <c r="Q715" s="39">
        <v>6.2112298583533565E-7</v>
      </c>
    </row>
    <row r="716" spans="2:17" ht="15" x14ac:dyDescent="0.25">
      <c r="B716" s="41" t="s">
        <v>3764</v>
      </c>
      <c r="C716" s="3" t="s">
        <v>2612</v>
      </c>
      <c r="D716" s="3" t="s">
        <v>3710</v>
      </c>
      <c r="E716" s="3"/>
      <c r="F716" s="3" t="s">
        <v>88</v>
      </c>
      <c r="G716" s="3" t="s">
        <v>2328</v>
      </c>
      <c r="H716" s="3" t="s">
        <v>604</v>
      </c>
      <c r="I716" s="8">
        <v>3.54</v>
      </c>
      <c r="J716" s="3" t="s">
        <v>57</v>
      </c>
      <c r="K716" s="39">
        <v>4.4833999999999999E-2</v>
      </c>
      <c r="L716" s="39">
        <v>4.7199999999999999E-2</v>
      </c>
      <c r="M716" s="8">
        <v>2.3955900687266514</v>
      </c>
      <c r="N716" s="8">
        <v>99.73</v>
      </c>
      <c r="O716" s="8">
        <v>1.1306677632993435E-2</v>
      </c>
      <c r="P716" s="39">
        <v>1.0276234913492195E-6</v>
      </c>
      <c r="Q716" s="39">
        <v>1.9044378300212048E-7</v>
      </c>
    </row>
    <row r="717" spans="2:17" ht="15" x14ac:dyDescent="0.25">
      <c r="B717" s="41" t="s">
        <v>3765</v>
      </c>
      <c r="C717" s="3" t="s">
        <v>2612</v>
      </c>
      <c r="D717" s="3" t="s">
        <v>3766</v>
      </c>
      <c r="E717" s="3"/>
      <c r="F717" s="3" t="s">
        <v>88</v>
      </c>
      <c r="G717" s="3" t="s">
        <v>3761</v>
      </c>
      <c r="H717" s="3" t="s">
        <v>604</v>
      </c>
      <c r="I717" s="8">
        <v>0</v>
      </c>
      <c r="J717" s="3" t="s">
        <v>57</v>
      </c>
      <c r="K717" s="39">
        <v>0</v>
      </c>
      <c r="L717" s="39">
        <v>0</v>
      </c>
      <c r="M717" s="8">
        <v>36.658124630174576</v>
      </c>
      <c r="N717" s="8">
        <v>100</v>
      </c>
      <c r="O717" s="8">
        <v>0.17348824062476262</v>
      </c>
      <c r="P717" s="39">
        <v>1.5767725703846073E-5</v>
      </c>
      <c r="Q717" s="39">
        <v>2.9221454722075334E-6</v>
      </c>
    </row>
    <row r="718" spans="2:17" ht="15" x14ac:dyDescent="0.25">
      <c r="B718" s="41" t="s">
        <v>3765</v>
      </c>
      <c r="C718" s="3" t="s">
        <v>2612</v>
      </c>
      <c r="D718" s="3" t="s">
        <v>3767</v>
      </c>
      <c r="E718" s="3"/>
      <c r="F718" s="3" t="s">
        <v>88</v>
      </c>
      <c r="G718" s="3" t="s">
        <v>3761</v>
      </c>
      <c r="H718" s="3" t="s">
        <v>604</v>
      </c>
      <c r="I718" s="8">
        <v>0</v>
      </c>
      <c r="J718" s="3" t="s">
        <v>57</v>
      </c>
      <c r="K718" s="39">
        <v>0</v>
      </c>
      <c r="L718" s="39">
        <v>0</v>
      </c>
      <c r="M718" s="8">
        <v>56.24486067779533</v>
      </c>
      <c r="N718" s="8">
        <v>100</v>
      </c>
      <c r="O718" s="8">
        <v>0.26618442764374395</v>
      </c>
      <c r="P718" s="39">
        <v>2.4192550610964844E-5</v>
      </c>
      <c r="Q718" s="39">
        <v>4.4834717166432409E-6</v>
      </c>
    </row>
    <row r="719" spans="2:17" ht="15" x14ac:dyDescent="0.25">
      <c r="B719" s="41" t="s">
        <v>3768</v>
      </c>
      <c r="C719" s="3" t="s">
        <v>2612</v>
      </c>
      <c r="D719" s="3" t="s">
        <v>3760</v>
      </c>
      <c r="E719" s="3"/>
      <c r="F719" s="3" t="s">
        <v>88</v>
      </c>
      <c r="G719" s="3" t="s">
        <v>3761</v>
      </c>
      <c r="H719" s="3" t="s">
        <v>604</v>
      </c>
      <c r="I719" s="8">
        <v>3.5500000000000003</v>
      </c>
      <c r="J719" s="3" t="s">
        <v>57</v>
      </c>
      <c r="K719" s="39">
        <v>4.5525000000000003E-2</v>
      </c>
      <c r="L719" s="39">
        <v>4.8500000000000008E-2</v>
      </c>
      <c r="M719" s="8">
        <v>26.296128058208438</v>
      </c>
      <c r="N719" s="8">
        <v>99.73</v>
      </c>
      <c r="O719" s="8">
        <v>0.12411278792752467</v>
      </c>
      <c r="P719" s="39">
        <v>1.1280167401164486E-5</v>
      </c>
      <c r="Q719" s="39">
        <v>2.0904910902284175E-6</v>
      </c>
    </row>
    <row r="720" spans="2:17" ht="15" x14ac:dyDescent="0.25">
      <c r="B720" s="41" t="s">
        <v>3768</v>
      </c>
      <c r="C720" s="3" t="s">
        <v>2612</v>
      </c>
      <c r="D720" s="3" t="s">
        <v>3704</v>
      </c>
      <c r="E720" s="3"/>
      <c r="F720" s="3" t="s">
        <v>88</v>
      </c>
      <c r="G720" s="3" t="s">
        <v>3705</v>
      </c>
      <c r="H720" s="3" t="s">
        <v>604</v>
      </c>
      <c r="I720" s="8">
        <v>3.5500000000000003</v>
      </c>
      <c r="J720" s="3" t="s">
        <v>57</v>
      </c>
      <c r="K720" s="39">
        <v>4.5525000000000003E-2</v>
      </c>
      <c r="L720" s="39">
        <v>4.8499999999999995E-2</v>
      </c>
      <c r="M720" s="8">
        <v>2.8886640958718819</v>
      </c>
      <c r="N720" s="8">
        <v>99.73</v>
      </c>
      <c r="O720" s="8">
        <v>1.3634217719026356E-2</v>
      </c>
      <c r="P720" s="39">
        <v>1.2391652852432034E-6</v>
      </c>
      <c r="Q720" s="39">
        <v>2.2964765468408303E-7</v>
      </c>
    </row>
    <row r="721" spans="2:17" ht="15" x14ac:dyDescent="0.25">
      <c r="B721" s="41" t="s">
        <v>3768</v>
      </c>
      <c r="C721" s="3" t="s">
        <v>2612</v>
      </c>
      <c r="D721" s="3" t="s">
        <v>3706</v>
      </c>
      <c r="E721" s="3"/>
      <c r="F721" s="3" t="s">
        <v>88</v>
      </c>
      <c r="G721" s="3" t="s">
        <v>2252</v>
      </c>
      <c r="H721" s="3" t="s">
        <v>604</v>
      </c>
      <c r="I721" s="8">
        <v>3.55</v>
      </c>
      <c r="J721" s="3" t="s">
        <v>57</v>
      </c>
      <c r="K721" s="39">
        <v>4.5525000000000003E-2</v>
      </c>
      <c r="L721" s="39">
        <v>4.8499999999999995E-2</v>
      </c>
      <c r="M721" s="8">
        <v>8.8522646978705097</v>
      </c>
      <c r="N721" s="8">
        <v>99.73</v>
      </c>
      <c r="O721" s="8">
        <v>4.1780959289643031E-2</v>
      </c>
      <c r="P721" s="39">
        <v>3.7973219588268692E-6</v>
      </c>
      <c r="Q721" s="39">
        <v>7.0373669462004617E-7</v>
      </c>
    </row>
    <row r="722" spans="2:17" ht="15" x14ac:dyDescent="0.25">
      <c r="B722" s="41" t="s">
        <v>3768</v>
      </c>
      <c r="C722" s="3" t="s">
        <v>2612</v>
      </c>
      <c r="D722" s="3" t="s">
        <v>3707</v>
      </c>
      <c r="E722" s="3"/>
      <c r="F722" s="3" t="s">
        <v>88</v>
      </c>
      <c r="G722" s="3" t="s">
        <v>2408</v>
      </c>
      <c r="H722" s="3" t="s">
        <v>604</v>
      </c>
      <c r="I722" s="8">
        <v>3.5500000000000003</v>
      </c>
      <c r="J722" s="3" t="s">
        <v>57</v>
      </c>
      <c r="K722" s="39">
        <v>4.5525000000000003E-2</v>
      </c>
      <c r="L722" s="39">
        <v>4.8499999999999995E-2</v>
      </c>
      <c r="M722" s="8">
        <v>1.7871770878632383</v>
      </c>
      <c r="N722" s="8">
        <v>99.73</v>
      </c>
      <c r="O722" s="8">
        <v>8.4353143801792797E-3</v>
      </c>
      <c r="P722" s="39">
        <v>7.6665555482837062E-7</v>
      </c>
      <c r="Q722" s="39">
        <v>1.4208003743609183E-7</v>
      </c>
    </row>
    <row r="723" spans="2:17" ht="15" x14ac:dyDescent="0.25">
      <c r="B723" s="41" t="s">
        <v>3768</v>
      </c>
      <c r="C723" s="3" t="s">
        <v>2612</v>
      </c>
      <c r="D723" s="3" t="s">
        <v>3708</v>
      </c>
      <c r="E723" s="3"/>
      <c r="F723" s="3" t="s">
        <v>88</v>
      </c>
      <c r="G723" s="3" t="s">
        <v>3419</v>
      </c>
      <c r="H723" s="3" t="s">
        <v>604</v>
      </c>
      <c r="I723" s="8">
        <v>3.5500000000000003</v>
      </c>
      <c r="J723" s="3" t="s">
        <v>57</v>
      </c>
      <c r="K723" s="39">
        <v>4.5525000000000003E-2</v>
      </c>
      <c r="L723" s="39">
        <v>4.8500000000000008E-2</v>
      </c>
      <c r="M723" s="8">
        <v>2.6873976216336533</v>
      </c>
      <c r="N723" s="8">
        <v>99.73</v>
      </c>
      <c r="O723" s="8">
        <v>1.2683824740388533E-2</v>
      </c>
      <c r="P723" s="39">
        <v>1.1527874665273251E-6</v>
      </c>
      <c r="Q723" s="39">
        <v>2.1363973086548188E-7</v>
      </c>
    </row>
    <row r="724" spans="2:17" ht="15" x14ac:dyDescent="0.25">
      <c r="B724" s="41" t="s">
        <v>3768</v>
      </c>
      <c r="C724" s="3" t="s">
        <v>2612</v>
      </c>
      <c r="D724" s="3" t="s">
        <v>3709</v>
      </c>
      <c r="E724" s="3"/>
      <c r="F724" s="3" t="s">
        <v>88</v>
      </c>
      <c r="G724" s="3" t="s">
        <v>3242</v>
      </c>
      <c r="H724" s="3" t="s">
        <v>604</v>
      </c>
      <c r="I724" s="8">
        <v>3.5399999999999996</v>
      </c>
      <c r="J724" s="3" t="s">
        <v>57</v>
      </c>
      <c r="K724" s="39">
        <v>4.5525000000000003E-2</v>
      </c>
      <c r="L724" s="39">
        <v>4.9299999999999997E-2</v>
      </c>
      <c r="M724" s="8">
        <v>3.8148358942288878</v>
      </c>
      <c r="N724" s="8">
        <v>99.73</v>
      </c>
      <c r="O724" s="8">
        <v>1.8005564064945478E-2</v>
      </c>
      <c r="P724" s="39">
        <v>1.6364613203562858E-6</v>
      </c>
      <c r="Q724" s="39">
        <v>3.0327633341284331E-7</v>
      </c>
    </row>
    <row r="725" spans="2:17" ht="15" x14ac:dyDescent="0.25">
      <c r="B725" s="41" t="s">
        <v>3768</v>
      </c>
      <c r="C725" s="3" t="s">
        <v>2612</v>
      </c>
      <c r="D725" s="3" t="s">
        <v>3710</v>
      </c>
      <c r="E725" s="3"/>
      <c r="F725" s="3" t="s">
        <v>88</v>
      </c>
      <c r="G725" s="3" t="s">
        <v>2328</v>
      </c>
      <c r="H725" s="3" t="s">
        <v>604</v>
      </c>
      <c r="I725" s="8">
        <v>3.54</v>
      </c>
      <c r="J725" s="3" t="s">
        <v>57</v>
      </c>
      <c r="K725" s="39">
        <v>4.4833999999999999E-2</v>
      </c>
      <c r="L725" s="39">
        <v>4.7200000000000013E-2</v>
      </c>
      <c r="M725" s="8">
        <v>1.1695369907023709</v>
      </c>
      <c r="N725" s="8">
        <v>99.73</v>
      </c>
      <c r="O725" s="8">
        <v>5.5201223249522159E-3</v>
      </c>
      <c r="P725" s="39">
        <v>5.0170417521140111E-7</v>
      </c>
      <c r="Q725" s="39">
        <v>9.2978062373574273E-8</v>
      </c>
    </row>
    <row r="726" spans="2:17" ht="15" x14ac:dyDescent="0.25">
      <c r="B726" s="41" t="s">
        <v>3769</v>
      </c>
      <c r="C726" s="3" t="s">
        <v>2612</v>
      </c>
      <c r="D726" s="3" t="s">
        <v>3760</v>
      </c>
      <c r="E726" s="3"/>
      <c r="F726" s="3" t="s">
        <v>88</v>
      </c>
      <c r="G726" s="3" t="s">
        <v>3761</v>
      </c>
      <c r="H726" s="3" t="s">
        <v>604</v>
      </c>
      <c r="I726" s="8">
        <v>3.55</v>
      </c>
      <c r="J726" s="3" t="s">
        <v>57</v>
      </c>
      <c r="K726" s="39">
        <v>4.5525000000000003E-2</v>
      </c>
      <c r="L726" s="39">
        <v>4.8599999999999997E-2</v>
      </c>
      <c r="M726" s="8">
        <v>3040.6421983229507</v>
      </c>
      <c r="N726" s="8">
        <v>99.73</v>
      </c>
      <c r="O726" s="8">
        <v>14.351289798103364</v>
      </c>
      <c r="P726" s="39">
        <v>1.3043374018780589E-3</v>
      </c>
      <c r="Q726" s="39">
        <v>2.4172564291876364E-4</v>
      </c>
    </row>
    <row r="727" spans="2:17" ht="15" x14ac:dyDescent="0.25">
      <c r="B727" s="41" t="s">
        <v>3769</v>
      </c>
      <c r="C727" s="3" t="s">
        <v>2612</v>
      </c>
      <c r="D727" s="3" t="s">
        <v>3760</v>
      </c>
      <c r="E727" s="3"/>
      <c r="F727" s="3" t="s">
        <v>88</v>
      </c>
      <c r="G727" s="3" t="s">
        <v>3687</v>
      </c>
      <c r="H727" s="3" t="s">
        <v>604</v>
      </c>
      <c r="I727" s="8">
        <v>3.55</v>
      </c>
      <c r="J727" s="3" t="s">
        <v>57</v>
      </c>
      <c r="K727" s="39">
        <v>4.5525000000000003E-2</v>
      </c>
      <c r="L727" s="39">
        <v>4.8599999999999997E-2</v>
      </c>
      <c r="M727" s="8">
        <v>137.76257640530298</v>
      </c>
      <c r="N727" s="8">
        <v>99.73</v>
      </c>
      <c r="O727" s="8">
        <v>0.65021470116472524</v>
      </c>
      <c r="P727" s="39">
        <v>5.9095688674072978E-5</v>
      </c>
      <c r="Q727" s="39">
        <v>1.0951877419062828E-5</v>
      </c>
    </row>
    <row r="728" spans="2:17" ht="15" x14ac:dyDescent="0.25">
      <c r="B728" s="41" t="s">
        <v>3769</v>
      </c>
      <c r="C728" s="3" t="s">
        <v>2612</v>
      </c>
      <c r="D728" s="3" t="s">
        <v>3760</v>
      </c>
      <c r="E728" s="3"/>
      <c r="F728" s="3" t="s">
        <v>88</v>
      </c>
      <c r="G728" s="3" t="s">
        <v>3687</v>
      </c>
      <c r="H728" s="3" t="s">
        <v>604</v>
      </c>
      <c r="I728" s="8">
        <v>3.5500000000000003</v>
      </c>
      <c r="J728" s="3" t="s">
        <v>57</v>
      </c>
      <c r="K728" s="39">
        <v>4.5525000000000003E-2</v>
      </c>
      <c r="L728" s="39">
        <v>4.8499999999999995E-2</v>
      </c>
      <c r="M728" s="8">
        <v>10.863776050715613</v>
      </c>
      <c r="N728" s="8">
        <v>99.73</v>
      </c>
      <c r="O728" s="8">
        <v>5.1275085264955229E-2</v>
      </c>
      <c r="P728" s="39">
        <v>4.6602091126615225E-6</v>
      </c>
      <c r="Q728" s="39">
        <v>8.6365080252394857E-7</v>
      </c>
    </row>
    <row r="729" spans="2:17" ht="15" x14ac:dyDescent="0.25">
      <c r="B729" s="41" t="s">
        <v>3769</v>
      </c>
      <c r="C729" s="3" t="s">
        <v>2612</v>
      </c>
      <c r="D729" s="3" t="s">
        <v>3760</v>
      </c>
      <c r="E729" s="3"/>
      <c r="F729" s="3" t="s">
        <v>88</v>
      </c>
      <c r="G729" s="3" t="s">
        <v>3687</v>
      </c>
      <c r="H729" s="3" t="s">
        <v>604</v>
      </c>
      <c r="I729" s="8">
        <v>3.5499999999999994</v>
      </c>
      <c r="J729" s="3" t="s">
        <v>57</v>
      </c>
      <c r="K729" s="39">
        <v>4.5525000000000003E-2</v>
      </c>
      <c r="L729" s="39">
        <v>4.8599999999999997E-2</v>
      </c>
      <c r="M729" s="8">
        <v>123.80194944725417</v>
      </c>
      <c r="N729" s="8">
        <v>99.73</v>
      </c>
      <c r="O729" s="8">
        <v>0.58432328698983338</v>
      </c>
      <c r="P729" s="39">
        <v>5.3107053702580189E-5</v>
      </c>
      <c r="Q729" s="39">
        <v>9.8420367930058419E-6</v>
      </c>
    </row>
    <row r="730" spans="2:17" ht="15" x14ac:dyDescent="0.25">
      <c r="B730" s="41" t="s">
        <v>3769</v>
      </c>
      <c r="C730" s="3" t="s">
        <v>2612</v>
      </c>
      <c r="D730" s="3" t="s">
        <v>3760</v>
      </c>
      <c r="E730" s="3"/>
      <c r="F730" s="3" t="s">
        <v>88</v>
      </c>
      <c r="G730" s="3" t="s">
        <v>3687</v>
      </c>
      <c r="H730" s="3" t="s">
        <v>604</v>
      </c>
      <c r="I730" s="8">
        <v>3.5500000000000003</v>
      </c>
      <c r="J730" s="3" t="s">
        <v>57</v>
      </c>
      <c r="K730" s="39">
        <v>4.5525000000000003E-2</v>
      </c>
      <c r="L730" s="39">
        <v>4.8600000000000004E-2</v>
      </c>
      <c r="M730" s="8">
        <v>72.921323404015141</v>
      </c>
      <c r="N730" s="8">
        <v>99.73</v>
      </c>
      <c r="O730" s="8">
        <v>0.34417547475843679</v>
      </c>
      <c r="P730" s="39">
        <v>3.1280877945611222E-5</v>
      </c>
      <c r="Q730" s="39">
        <v>5.7971122514611099E-6</v>
      </c>
    </row>
    <row r="731" spans="2:17" ht="15" x14ac:dyDescent="0.25">
      <c r="B731" s="41" t="s">
        <v>3769</v>
      </c>
      <c r="C731" s="3" t="s">
        <v>2612</v>
      </c>
      <c r="D731" s="3" t="s">
        <v>3760</v>
      </c>
      <c r="E731" s="3"/>
      <c r="F731" s="3" t="s">
        <v>88</v>
      </c>
      <c r="G731" s="3" t="s">
        <v>3687</v>
      </c>
      <c r="H731" s="3" t="s">
        <v>604</v>
      </c>
      <c r="I731" s="8">
        <v>3.55</v>
      </c>
      <c r="J731" s="3" t="s">
        <v>57</v>
      </c>
      <c r="K731" s="39">
        <v>4.5525000000000003E-2</v>
      </c>
      <c r="L731" s="39">
        <v>4.8499999999999995E-2</v>
      </c>
      <c r="M731" s="8">
        <v>8.3926389673035526</v>
      </c>
      <c r="N731" s="8">
        <v>99.73</v>
      </c>
      <c r="O731" s="8">
        <v>3.9612010264972609E-2</v>
      </c>
      <c r="P731" s="39">
        <v>3.6001939392938484E-6</v>
      </c>
      <c r="Q731" s="39">
        <v>6.6720404808985274E-7</v>
      </c>
    </row>
    <row r="732" spans="2:17" ht="15" x14ac:dyDescent="0.25">
      <c r="B732" s="41" t="s">
        <v>3769</v>
      </c>
      <c r="C732" s="3" t="s">
        <v>2612</v>
      </c>
      <c r="D732" s="3" t="s">
        <v>3760</v>
      </c>
      <c r="E732" s="3"/>
      <c r="F732" s="3" t="s">
        <v>88</v>
      </c>
      <c r="G732" s="3" t="s">
        <v>3687</v>
      </c>
      <c r="H732" s="3" t="s">
        <v>604</v>
      </c>
      <c r="I732" s="8">
        <v>3.55</v>
      </c>
      <c r="J732" s="3" t="s">
        <v>57</v>
      </c>
      <c r="K732" s="39">
        <v>4.5525000000000003E-2</v>
      </c>
      <c r="L732" s="39">
        <v>4.8500000000000008E-2</v>
      </c>
      <c r="M732" s="8">
        <v>2.3638718564541512</v>
      </c>
      <c r="N732" s="8">
        <v>99.73</v>
      </c>
      <c r="O732" s="8">
        <v>1.1157313687928388E-2</v>
      </c>
      <c r="P732" s="39">
        <v>1.0140483365874402E-6</v>
      </c>
      <c r="Q732" s="39">
        <v>1.879279745864544E-7</v>
      </c>
    </row>
    <row r="733" spans="2:17" ht="15" x14ac:dyDescent="0.25">
      <c r="B733" s="41" t="s">
        <v>3769</v>
      </c>
      <c r="C733" s="3" t="s">
        <v>2612</v>
      </c>
      <c r="D733" s="3" t="s">
        <v>3760</v>
      </c>
      <c r="E733" s="3"/>
      <c r="F733" s="3" t="s">
        <v>88</v>
      </c>
      <c r="G733" s="3" t="s">
        <v>3687</v>
      </c>
      <c r="H733" s="3" t="s">
        <v>604</v>
      </c>
      <c r="I733" s="8">
        <v>3.5500000000000003</v>
      </c>
      <c r="J733" s="3" t="s">
        <v>57</v>
      </c>
      <c r="K733" s="39">
        <v>4.5525000000000003E-2</v>
      </c>
      <c r="L733" s="39">
        <v>4.8500000000000008E-2</v>
      </c>
      <c r="M733" s="8">
        <v>13.178628851839537</v>
      </c>
      <c r="N733" s="8">
        <v>99.73</v>
      </c>
      <c r="O733" s="8">
        <v>6.2200567655910068E-2</v>
      </c>
      <c r="P733" s="39">
        <v>5.6531871318194827E-6</v>
      </c>
      <c r="Q733" s="39">
        <v>1.047673931615817E-6</v>
      </c>
    </row>
    <row r="734" spans="2:17" ht="15" x14ac:dyDescent="0.25">
      <c r="B734" s="41" t="s">
        <v>3769</v>
      </c>
      <c r="C734" s="3" t="s">
        <v>2612</v>
      </c>
      <c r="D734" s="3" t="s">
        <v>3770</v>
      </c>
      <c r="E734" s="3"/>
      <c r="F734" s="3" t="s">
        <v>88</v>
      </c>
      <c r="G734" s="3" t="s">
        <v>3771</v>
      </c>
      <c r="H734" s="3" t="s">
        <v>604</v>
      </c>
      <c r="I734" s="8">
        <v>3.55</v>
      </c>
      <c r="J734" s="3" t="s">
        <v>57</v>
      </c>
      <c r="K734" s="39">
        <v>4.5525000000000003E-2</v>
      </c>
      <c r="L734" s="39">
        <v>4.8500000000000008E-2</v>
      </c>
      <c r="M734" s="8">
        <v>88.771202423967779</v>
      </c>
      <c r="N734" s="8">
        <v>99.73</v>
      </c>
      <c r="O734" s="8">
        <v>0.41898432014005005</v>
      </c>
      <c r="P734" s="39">
        <v>3.8079986345989719E-5</v>
      </c>
      <c r="Q734" s="39">
        <v>7.0571534394155655E-6</v>
      </c>
    </row>
    <row r="735" spans="2:17" ht="15" x14ac:dyDescent="0.25">
      <c r="B735" s="41" t="s">
        <v>3769</v>
      </c>
      <c r="C735" s="3" t="s">
        <v>2612</v>
      </c>
      <c r="D735" s="3" t="s">
        <v>3770</v>
      </c>
      <c r="E735" s="3"/>
      <c r="F735" s="3" t="s">
        <v>88</v>
      </c>
      <c r="G735" s="3" t="s">
        <v>3771</v>
      </c>
      <c r="H735" s="3" t="s">
        <v>604</v>
      </c>
      <c r="I735" s="8">
        <v>3.5499999999999994</v>
      </c>
      <c r="J735" s="3" t="s">
        <v>57</v>
      </c>
      <c r="K735" s="39">
        <v>4.5525000000000003E-2</v>
      </c>
      <c r="L735" s="39">
        <v>4.8499999999999995E-2</v>
      </c>
      <c r="M735" s="8">
        <v>2.0276588063656487</v>
      </c>
      <c r="N735" s="8">
        <v>99.73</v>
      </c>
      <c r="O735" s="8">
        <v>9.5702496847661946E-3</v>
      </c>
      <c r="P735" s="39">
        <v>8.6980576552791473E-7</v>
      </c>
      <c r="Q735" s="39">
        <v>1.6119629597675146E-7</v>
      </c>
    </row>
    <row r="736" spans="2:17" ht="15" x14ac:dyDescent="0.25">
      <c r="B736" s="41" t="s">
        <v>3769</v>
      </c>
      <c r="C736" s="3" t="s">
        <v>2612</v>
      </c>
      <c r="D736" s="3" t="s">
        <v>3770</v>
      </c>
      <c r="E736" s="3"/>
      <c r="F736" s="3" t="s">
        <v>88</v>
      </c>
      <c r="G736" s="3" t="s">
        <v>3771</v>
      </c>
      <c r="H736" s="3" t="s">
        <v>604</v>
      </c>
      <c r="I736" s="8">
        <v>3.55</v>
      </c>
      <c r="J736" s="3" t="s">
        <v>57</v>
      </c>
      <c r="K736" s="39">
        <v>4.5525000000000003E-2</v>
      </c>
      <c r="L736" s="39">
        <v>4.8499999999999995E-2</v>
      </c>
      <c r="M736" s="8">
        <v>40.872665029112348</v>
      </c>
      <c r="N736" s="8">
        <v>99.73</v>
      </c>
      <c r="O736" s="8">
        <v>0.19291189712565199</v>
      </c>
      <c r="P736" s="39">
        <v>1.7533072373849917E-5</v>
      </c>
      <c r="Q736" s="39">
        <v>3.2493074152498382E-6</v>
      </c>
    </row>
    <row r="737" spans="2:17" ht="15" x14ac:dyDescent="0.25">
      <c r="B737" s="41" t="s">
        <v>3769</v>
      </c>
      <c r="C737" s="3" t="s">
        <v>2612</v>
      </c>
      <c r="D737" s="3" t="s">
        <v>3770</v>
      </c>
      <c r="E737" s="3"/>
      <c r="F737" s="3" t="s">
        <v>88</v>
      </c>
      <c r="G737" s="3" t="s">
        <v>3771</v>
      </c>
      <c r="H737" s="3" t="s">
        <v>604</v>
      </c>
      <c r="I737" s="8">
        <v>3.55</v>
      </c>
      <c r="J737" s="3" t="s">
        <v>57</v>
      </c>
      <c r="K737" s="39">
        <v>4.5525000000000003E-2</v>
      </c>
      <c r="L737" s="39">
        <v>4.8499999999999988E-2</v>
      </c>
      <c r="M737" s="8">
        <v>23.134687336793053</v>
      </c>
      <c r="N737" s="8">
        <v>99.73</v>
      </c>
      <c r="O737" s="8">
        <v>0.10919138748500341</v>
      </c>
      <c r="P737" s="39">
        <v>9.9240146818352155E-6</v>
      </c>
      <c r="Q737" s="39">
        <v>1.8391628008579769E-6</v>
      </c>
    </row>
    <row r="738" spans="2:17" ht="15" x14ac:dyDescent="0.25">
      <c r="B738" s="41" t="s">
        <v>3769</v>
      </c>
      <c r="C738" s="3" t="s">
        <v>2612</v>
      </c>
      <c r="D738" s="3" t="s">
        <v>3770</v>
      </c>
      <c r="E738" s="3"/>
      <c r="F738" s="3" t="s">
        <v>88</v>
      </c>
      <c r="G738" s="3" t="s">
        <v>3771</v>
      </c>
      <c r="H738" s="3" t="s">
        <v>604</v>
      </c>
      <c r="I738" s="8">
        <v>3.55</v>
      </c>
      <c r="J738" s="3" t="s">
        <v>57</v>
      </c>
      <c r="K738" s="39">
        <v>4.5525000000000003E-2</v>
      </c>
      <c r="L738" s="39">
        <v>4.8500000000000008E-2</v>
      </c>
      <c r="M738" s="8">
        <v>1.532278000146055</v>
      </c>
      <c r="N738" s="8">
        <v>99.73</v>
      </c>
      <c r="O738" s="8">
        <v>7.2323290928986358E-3</v>
      </c>
      <c r="P738" s="39">
        <v>6.5732052458484963E-7</v>
      </c>
      <c r="Q738" s="39">
        <v>1.2181758046667309E-7</v>
      </c>
    </row>
    <row r="739" spans="2:17" ht="15" x14ac:dyDescent="0.25">
      <c r="B739" s="41" t="s">
        <v>3769</v>
      </c>
      <c r="C739" s="3" t="s">
        <v>2612</v>
      </c>
      <c r="D739" s="3" t="s">
        <v>3770</v>
      </c>
      <c r="E739" s="3"/>
      <c r="F739" s="3" t="s">
        <v>88</v>
      </c>
      <c r="G739" s="3" t="s">
        <v>3771</v>
      </c>
      <c r="H739" s="3" t="s">
        <v>604</v>
      </c>
      <c r="I739" s="8">
        <v>3.5500000000000003</v>
      </c>
      <c r="J739" s="3" t="s">
        <v>57</v>
      </c>
      <c r="K739" s="39">
        <v>4.5525000000000003E-2</v>
      </c>
      <c r="L739" s="39">
        <v>4.8699999999999993E-2</v>
      </c>
      <c r="M739" s="8">
        <v>0.98960822290200612</v>
      </c>
      <c r="N739" s="8">
        <v>99.73</v>
      </c>
      <c r="O739" s="8">
        <v>4.6706509308178015E-3</v>
      </c>
      <c r="P739" s="39">
        <v>4.244987583615897E-7</v>
      </c>
      <c r="Q739" s="39">
        <v>7.8670009106098826E-8</v>
      </c>
    </row>
    <row r="740" spans="2:17" ht="15" x14ac:dyDescent="0.25">
      <c r="B740" s="41" t="s">
        <v>3769</v>
      </c>
      <c r="C740" s="3" t="s">
        <v>2612</v>
      </c>
      <c r="D740" s="3" t="s">
        <v>3770</v>
      </c>
      <c r="E740" s="3"/>
      <c r="F740" s="3" t="s">
        <v>88</v>
      </c>
      <c r="G740" s="3" t="s">
        <v>3771</v>
      </c>
      <c r="H740" s="3" t="s">
        <v>604</v>
      </c>
      <c r="I740" s="8">
        <v>3.55</v>
      </c>
      <c r="J740" s="3" t="s">
        <v>57</v>
      </c>
      <c r="K740" s="39">
        <v>4.5525000000000003E-2</v>
      </c>
      <c r="L740" s="39">
        <v>4.8499999999999988E-2</v>
      </c>
      <c r="M740" s="8">
        <v>2.331000254644469</v>
      </c>
      <c r="N740" s="8">
        <v>99.73</v>
      </c>
      <c r="O740" s="8">
        <v>1.1002182795177432E-2</v>
      </c>
      <c r="P740" s="39">
        <v>9.9994904457617106E-7</v>
      </c>
      <c r="Q740" s="39">
        <v>1.8531503071072398E-7</v>
      </c>
    </row>
    <row r="741" spans="2:17" ht="15" x14ac:dyDescent="0.25">
      <c r="B741" s="41" t="s">
        <v>3769</v>
      </c>
      <c r="C741" s="3" t="s">
        <v>2612</v>
      </c>
      <c r="D741" s="3" t="s">
        <v>3772</v>
      </c>
      <c r="E741" s="3"/>
      <c r="F741" s="3" t="s">
        <v>88</v>
      </c>
      <c r="G741" s="3" t="s">
        <v>2432</v>
      </c>
      <c r="H741" s="3" t="s">
        <v>604</v>
      </c>
      <c r="I741" s="8">
        <v>3.55</v>
      </c>
      <c r="J741" s="3" t="s">
        <v>57</v>
      </c>
      <c r="K741" s="39">
        <v>4.5525000000000003E-2</v>
      </c>
      <c r="L741" s="39">
        <v>4.8500000000000008E-2</v>
      </c>
      <c r="M741" s="8">
        <v>90.547999005996374</v>
      </c>
      <c r="N741" s="8">
        <v>99.73</v>
      </c>
      <c r="O741" s="8">
        <v>0.42737061546489907</v>
      </c>
      <c r="P741" s="39">
        <v>3.8842186734197426E-5</v>
      </c>
      <c r="Q741" s="39">
        <v>7.1984078254411105E-6</v>
      </c>
    </row>
    <row r="742" spans="2:17" ht="15" x14ac:dyDescent="0.25">
      <c r="B742" s="41" t="s">
        <v>3769</v>
      </c>
      <c r="C742" s="3" t="s">
        <v>2612</v>
      </c>
      <c r="D742" s="3" t="s">
        <v>3772</v>
      </c>
      <c r="E742" s="3"/>
      <c r="F742" s="3" t="s">
        <v>88</v>
      </c>
      <c r="G742" s="3" t="s">
        <v>2432</v>
      </c>
      <c r="H742" s="3" t="s">
        <v>604</v>
      </c>
      <c r="I742" s="8">
        <v>3.55</v>
      </c>
      <c r="J742" s="3" t="s">
        <v>57</v>
      </c>
      <c r="K742" s="39">
        <v>4.5525000000000003E-2</v>
      </c>
      <c r="L742" s="39">
        <v>4.8499999999999988E-2</v>
      </c>
      <c r="M742" s="8">
        <v>2.0680274401670129</v>
      </c>
      <c r="N742" s="8">
        <v>99.73</v>
      </c>
      <c r="O742" s="8">
        <v>9.7605589584011977E-3</v>
      </c>
      <c r="P742" s="39">
        <v>8.8710229476107012E-7</v>
      </c>
      <c r="Q742" s="39">
        <v>1.6440176615887428E-7</v>
      </c>
    </row>
    <row r="743" spans="2:17" ht="15" x14ac:dyDescent="0.25">
      <c r="B743" s="41" t="s">
        <v>3769</v>
      </c>
      <c r="C743" s="3" t="s">
        <v>2612</v>
      </c>
      <c r="D743" s="3" t="s">
        <v>3772</v>
      </c>
      <c r="E743" s="3"/>
      <c r="F743" s="3" t="s">
        <v>88</v>
      </c>
      <c r="G743" s="3" t="s">
        <v>2432</v>
      </c>
      <c r="H743" s="3" t="s">
        <v>604</v>
      </c>
      <c r="I743" s="8">
        <v>3.5500000000000003</v>
      </c>
      <c r="J743" s="3" t="s">
        <v>57</v>
      </c>
      <c r="K743" s="39">
        <v>4.5525000000000003E-2</v>
      </c>
      <c r="L743" s="39">
        <v>4.8500000000000008E-2</v>
      </c>
      <c r="M743" s="8">
        <v>41.690994905742848</v>
      </c>
      <c r="N743" s="8">
        <v>99.73</v>
      </c>
      <c r="O743" s="8">
        <v>0.1967740219909053</v>
      </c>
      <c r="P743" s="39">
        <v>1.788408708983307E-5</v>
      </c>
      <c r="Q743" s="39">
        <v>3.314359032854918E-6</v>
      </c>
    </row>
    <row r="744" spans="2:17" ht="15" x14ac:dyDescent="0.25">
      <c r="B744" s="41" t="s">
        <v>3769</v>
      </c>
      <c r="C744" s="3" t="s">
        <v>2612</v>
      </c>
      <c r="D744" s="3" t="s">
        <v>3772</v>
      </c>
      <c r="E744" s="3"/>
      <c r="F744" s="3" t="s">
        <v>88</v>
      </c>
      <c r="G744" s="3" t="s">
        <v>2432</v>
      </c>
      <c r="H744" s="3" t="s">
        <v>604</v>
      </c>
      <c r="I744" s="8">
        <v>3.55</v>
      </c>
      <c r="J744" s="3" t="s">
        <v>57</v>
      </c>
      <c r="K744" s="39">
        <v>4.5525000000000003E-2</v>
      </c>
      <c r="L744" s="39">
        <v>4.8500000000000008E-2</v>
      </c>
      <c r="M744" s="8">
        <v>23.597196541202965</v>
      </c>
      <c r="N744" s="8">
        <v>99.73</v>
      </c>
      <c r="O744" s="8">
        <v>0.11137475387888859</v>
      </c>
      <c r="P744" s="39">
        <v>1.0122453044491961E-5</v>
      </c>
      <c r="Q744" s="39">
        <v>1.8759382860383311E-6</v>
      </c>
    </row>
    <row r="745" spans="2:17" ht="15" x14ac:dyDescent="0.25">
      <c r="B745" s="41" t="s">
        <v>3769</v>
      </c>
      <c r="C745" s="3" t="s">
        <v>2612</v>
      </c>
      <c r="D745" s="3" t="s">
        <v>3772</v>
      </c>
      <c r="E745" s="3"/>
      <c r="F745" s="3" t="s">
        <v>88</v>
      </c>
      <c r="G745" s="3" t="s">
        <v>2432</v>
      </c>
      <c r="H745" s="3" t="s">
        <v>604</v>
      </c>
      <c r="I745" s="8">
        <v>3.5500000000000003</v>
      </c>
      <c r="J745" s="3" t="s">
        <v>57</v>
      </c>
      <c r="K745" s="39">
        <v>4.5525000000000003E-2</v>
      </c>
      <c r="L745" s="39">
        <v>4.8499999999999995E-2</v>
      </c>
      <c r="M745" s="8">
        <v>1.5634195176499643</v>
      </c>
      <c r="N745" s="8">
        <v>99.73</v>
      </c>
      <c r="O745" s="8">
        <v>7.3788095641207285E-3</v>
      </c>
      <c r="P745" s="39">
        <v>6.7063361072188439E-7</v>
      </c>
      <c r="Q745" s="39">
        <v>1.2428482115230702E-7</v>
      </c>
    </row>
    <row r="746" spans="2:17" ht="15" x14ac:dyDescent="0.25">
      <c r="B746" s="41" t="s">
        <v>3769</v>
      </c>
      <c r="C746" s="3" t="s">
        <v>2612</v>
      </c>
      <c r="D746" s="3" t="s">
        <v>3772</v>
      </c>
      <c r="E746" s="3"/>
      <c r="F746" s="3" t="s">
        <v>88</v>
      </c>
      <c r="G746" s="3" t="s">
        <v>2432</v>
      </c>
      <c r="H746" s="3" t="s">
        <v>604</v>
      </c>
      <c r="I746" s="8">
        <v>3.55</v>
      </c>
      <c r="J746" s="3" t="s">
        <v>57</v>
      </c>
      <c r="K746" s="39">
        <v>4.5525000000000003E-2</v>
      </c>
      <c r="L746" s="39">
        <v>4.87E-2</v>
      </c>
      <c r="M746" s="8">
        <v>1.0097925398026881</v>
      </c>
      <c r="N746" s="8">
        <v>99.73</v>
      </c>
      <c r="O746" s="8">
        <v>4.765805567635303E-3</v>
      </c>
      <c r="P746" s="39">
        <v>4.3314702297816745E-7</v>
      </c>
      <c r="Q746" s="39">
        <v>8.0272744197160237E-8</v>
      </c>
    </row>
    <row r="747" spans="2:17" ht="15" x14ac:dyDescent="0.25">
      <c r="B747" s="41" t="s">
        <v>3769</v>
      </c>
      <c r="C747" s="3" t="s">
        <v>2612</v>
      </c>
      <c r="D747" s="3" t="s">
        <v>3772</v>
      </c>
      <c r="E747" s="3"/>
      <c r="F747" s="3" t="s">
        <v>88</v>
      </c>
      <c r="G747" s="3" t="s">
        <v>3545</v>
      </c>
      <c r="H747" s="3" t="s">
        <v>604</v>
      </c>
      <c r="I747" s="8">
        <v>3.5500000000000003</v>
      </c>
      <c r="J747" s="3" t="s">
        <v>57</v>
      </c>
      <c r="K747" s="39">
        <v>4.5525000000000003E-2</v>
      </c>
      <c r="L747" s="39">
        <v>4.8499999999999988E-2</v>
      </c>
      <c r="M747" s="8">
        <v>2.3777125309003329</v>
      </c>
      <c r="N747" s="8">
        <v>99.73</v>
      </c>
      <c r="O747" s="8">
        <v>1.1222480196779161E-2</v>
      </c>
      <c r="P747" s="39">
        <v>1.019971087506672E-6</v>
      </c>
      <c r="Q747" s="39">
        <v>1.8902560528518129E-7</v>
      </c>
    </row>
    <row r="748" spans="2:17" ht="15" x14ac:dyDescent="0.25">
      <c r="B748" s="41" t="s">
        <v>3769</v>
      </c>
      <c r="C748" s="3" t="s">
        <v>2612</v>
      </c>
      <c r="D748" s="3" t="s">
        <v>3704</v>
      </c>
      <c r="E748" s="3"/>
      <c r="F748" s="3" t="s">
        <v>88</v>
      </c>
      <c r="G748" s="3" t="s">
        <v>3705</v>
      </c>
      <c r="H748" s="3" t="s">
        <v>604</v>
      </c>
      <c r="I748" s="8">
        <v>3.55</v>
      </c>
      <c r="J748" s="3" t="s">
        <v>57</v>
      </c>
      <c r="K748" s="39">
        <v>4.5525000000000003E-2</v>
      </c>
      <c r="L748" s="39">
        <v>4.8600000000000004E-2</v>
      </c>
      <c r="M748" s="8">
        <v>259.06340064117836</v>
      </c>
      <c r="N748" s="8">
        <v>99.73</v>
      </c>
      <c r="O748" s="8">
        <v>1.2227330462415025</v>
      </c>
      <c r="P748" s="39">
        <v>1.1112983342694803E-4</v>
      </c>
      <c r="Q748" s="39">
        <v>2.0595077925316992E-5</v>
      </c>
    </row>
    <row r="749" spans="2:17" ht="15" x14ac:dyDescent="0.25">
      <c r="B749" s="41" t="s">
        <v>3769</v>
      </c>
      <c r="C749" s="3" t="s">
        <v>2612</v>
      </c>
      <c r="D749" s="3" t="s">
        <v>3706</v>
      </c>
      <c r="E749" s="3"/>
      <c r="F749" s="3" t="s">
        <v>88</v>
      </c>
      <c r="G749" s="3" t="s">
        <v>2252</v>
      </c>
      <c r="H749" s="3" t="s">
        <v>604</v>
      </c>
      <c r="I749" s="8">
        <v>3.5500000000000003</v>
      </c>
      <c r="J749" s="3" t="s">
        <v>57</v>
      </c>
      <c r="K749" s="39">
        <v>4.5525000000000003E-2</v>
      </c>
      <c r="L749" s="39">
        <v>4.8600000000000004E-2</v>
      </c>
      <c r="M749" s="8">
        <v>793.91896377082026</v>
      </c>
      <c r="N749" s="8">
        <v>99.73</v>
      </c>
      <c r="O749" s="8">
        <v>3.7471561495765955</v>
      </c>
      <c r="P749" s="39">
        <v>3.4056562060478049E-4</v>
      </c>
      <c r="Q749" s="39">
        <v>6.3115144500329706E-5</v>
      </c>
    </row>
    <row r="750" spans="2:17" ht="15" x14ac:dyDescent="0.25">
      <c r="B750" s="41" t="s">
        <v>3769</v>
      </c>
      <c r="C750" s="3" t="s">
        <v>2612</v>
      </c>
      <c r="D750" s="3" t="s">
        <v>3707</v>
      </c>
      <c r="E750" s="3"/>
      <c r="F750" s="3" t="s">
        <v>88</v>
      </c>
      <c r="G750" s="3" t="s">
        <v>2408</v>
      </c>
      <c r="H750" s="3" t="s">
        <v>604</v>
      </c>
      <c r="I750" s="8">
        <v>3.55</v>
      </c>
      <c r="J750" s="3" t="s">
        <v>57</v>
      </c>
      <c r="K750" s="39">
        <v>4.5525000000000003E-2</v>
      </c>
      <c r="L750" s="39">
        <v>4.8600000000000004E-2</v>
      </c>
      <c r="M750" s="8">
        <v>160.27443339201787</v>
      </c>
      <c r="N750" s="8">
        <v>99.73</v>
      </c>
      <c r="O750" s="8">
        <v>0.75646667541422075</v>
      </c>
      <c r="P750" s="39">
        <v>6.8752550599843369E-5</v>
      </c>
      <c r="Q750" s="39">
        <v>1.2741530275926018E-5</v>
      </c>
    </row>
    <row r="751" spans="2:17" ht="15" x14ac:dyDescent="0.25">
      <c r="B751" s="41" t="s">
        <v>3769</v>
      </c>
      <c r="C751" s="3" t="s">
        <v>2612</v>
      </c>
      <c r="D751" s="3" t="s">
        <v>3708</v>
      </c>
      <c r="E751" s="3"/>
      <c r="F751" s="3" t="s">
        <v>88</v>
      </c>
      <c r="G751" s="3" t="s">
        <v>3419</v>
      </c>
      <c r="H751" s="3" t="s">
        <v>604</v>
      </c>
      <c r="I751" s="8">
        <v>3.5499999999999994</v>
      </c>
      <c r="J751" s="3" t="s">
        <v>57</v>
      </c>
      <c r="K751" s="39">
        <v>4.5525000000000003E-2</v>
      </c>
      <c r="L751" s="39">
        <v>4.8599999999999997E-2</v>
      </c>
      <c r="M751" s="8">
        <v>241.00016709937381</v>
      </c>
      <c r="N751" s="8">
        <v>99.73</v>
      </c>
      <c r="O751" s="8">
        <v>1.1374779518216336</v>
      </c>
      <c r="P751" s="39">
        <v>1.0338130281284417E-4</v>
      </c>
      <c r="Q751" s="39">
        <v>1.9159085565002011E-5</v>
      </c>
    </row>
    <row r="752" spans="2:17" ht="15" x14ac:dyDescent="0.25">
      <c r="B752" s="41" t="s">
        <v>3769</v>
      </c>
      <c r="C752" s="3" t="s">
        <v>2612</v>
      </c>
      <c r="D752" s="3" t="s">
        <v>3709</v>
      </c>
      <c r="E752" s="3"/>
      <c r="F752" s="3" t="s">
        <v>88</v>
      </c>
      <c r="G752" s="3" t="s">
        <v>3242</v>
      </c>
      <c r="H752" s="3" t="s">
        <v>604</v>
      </c>
      <c r="I752" s="8">
        <v>3.54</v>
      </c>
      <c r="J752" s="3" t="s">
        <v>57</v>
      </c>
      <c r="K752" s="39">
        <v>4.5525000000000003E-2</v>
      </c>
      <c r="L752" s="39">
        <v>4.9300000000000004E-2</v>
      </c>
      <c r="M752" s="8">
        <v>342.06534860016262</v>
      </c>
      <c r="N752" s="8">
        <v>99.73</v>
      </c>
      <c r="O752" s="8">
        <v>1.6144875694929952</v>
      </c>
      <c r="P752" s="39">
        <v>1.4673500092202293E-4</v>
      </c>
      <c r="Q752" s="39">
        <v>2.7193586862946821E-5</v>
      </c>
    </row>
    <row r="753" spans="2:17" ht="15" x14ac:dyDescent="0.25">
      <c r="B753" s="41" t="s">
        <v>3769</v>
      </c>
      <c r="C753" s="3" t="s">
        <v>2612</v>
      </c>
      <c r="D753" s="3" t="s">
        <v>3710</v>
      </c>
      <c r="E753" s="3"/>
      <c r="F753" s="3" t="s">
        <v>88</v>
      </c>
      <c r="G753" s="3" t="s">
        <v>2328</v>
      </c>
      <c r="H753" s="3" t="s">
        <v>604</v>
      </c>
      <c r="I753" s="8">
        <v>3.5399999999999996</v>
      </c>
      <c r="J753" s="3" t="s">
        <v>57</v>
      </c>
      <c r="K753" s="39">
        <v>4.4833999999999999E-2</v>
      </c>
      <c r="L753" s="39">
        <v>4.7199999999999992E-2</v>
      </c>
      <c r="M753" s="8">
        <v>104.86733011010875</v>
      </c>
      <c r="N753" s="8">
        <v>99.73</v>
      </c>
      <c r="O753" s="8">
        <v>0.49495520548037392</v>
      </c>
      <c r="P753" s="39">
        <v>4.4984708402140355E-5</v>
      </c>
      <c r="Q753" s="39">
        <v>8.3367674225729849E-6</v>
      </c>
    </row>
    <row r="754" spans="2:17" ht="15" x14ac:dyDescent="0.25">
      <c r="B754" s="41" t="s">
        <v>3773</v>
      </c>
      <c r="C754" s="3" t="s">
        <v>2612</v>
      </c>
      <c r="D754" s="3" t="s">
        <v>3774</v>
      </c>
      <c r="E754" s="3"/>
      <c r="F754" s="3" t="s">
        <v>88</v>
      </c>
      <c r="G754" s="3" t="s">
        <v>3775</v>
      </c>
      <c r="H754" s="3" t="s">
        <v>604</v>
      </c>
      <c r="I754" s="8">
        <v>1.19</v>
      </c>
      <c r="J754" s="3" t="s">
        <v>52</v>
      </c>
      <c r="K754" s="39">
        <v>0.112591</v>
      </c>
      <c r="L754" s="39">
        <v>0.14809999999999998</v>
      </c>
      <c r="M754" s="8">
        <v>97.831653933299606</v>
      </c>
      <c r="N754" s="8">
        <v>98.04</v>
      </c>
      <c r="O754" s="8">
        <v>0.3483599719993325</v>
      </c>
      <c r="P754" s="39">
        <v>3.1661191933840844E-5</v>
      </c>
      <c r="Q754" s="39">
        <v>5.8675937412837861E-6</v>
      </c>
    </row>
    <row r="755" spans="2:17" ht="15" x14ac:dyDescent="0.25">
      <c r="B755" s="41" t="s">
        <v>3773</v>
      </c>
      <c r="C755" s="3" t="s">
        <v>2612</v>
      </c>
      <c r="D755" s="3" t="s">
        <v>3776</v>
      </c>
      <c r="E755" s="3"/>
      <c r="F755" s="3" t="s">
        <v>88</v>
      </c>
      <c r="G755" s="3" t="s">
        <v>3777</v>
      </c>
      <c r="H755" s="3" t="s">
        <v>604</v>
      </c>
      <c r="I755" s="8">
        <v>0</v>
      </c>
      <c r="J755" s="3" t="s">
        <v>52</v>
      </c>
      <c r="K755" s="39">
        <v>0</v>
      </c>
      <c r="L755" s="39">
        <v>0</v>
      </c>
      <c r="M755" s="8">
        <v>0</v>
      </c>
      <c r="N755" s="8">
        <v>100</v>
      </c>
      <c r="O755" s="8">
        <v>0</v>
      </c>
      <c r="P755" s="39">
        <v>0</v>
      </c>
      <c r="Q755" s="39">
        <v>0</v>
      </c>
    </row>
    <row r="756" spans="2:17" ht="15" x14ac:dyDescent="0.25">
      <c r="B756" s="41" t="s">
        <v>3773</v>
      </c>
      <c r="C756" s="3" t="s">
        <v>2612</v>
      </c>
      <c r="D756" s="3" t="s">
        <v>3778</v>
      </c>
      <c r="E756" s="3"/>
      <c r="F756" s="3" t="s">
        <v>88</v>
      </c>
      <c r="G756" s="3" t="s">
        <v>3779</v>
      </c>
      <c r="H756" s="3" t="s">
        <v>604</v>
      </c>
      <c r="I756" s="8">
        <v>1.19</v>
      </c>
      <c r="J756" s="3" t="s">
        <v>52</v>
      </c>
      <c r="K756" s="39">
        <v>0.112591</v>
      </c>
      <c r="L756" s="39">
        <v>0.1439</v>
      </c>
      <c r="M756" s="8">
        <v>153.14994622084572</v>
      </c>
      <c r="N756" s="8">
        <v>98.47</v>
      </c>
      <c r="O756" s="8">
        <v>0.54773027383843409</v>
      </c>
      <c r="P756" s="39">
        <v>4.9781245613394115E-5</v>
      </c>
      <c r="Q756" s="39">
        <v>9.2256831582596636E-6</v>
      </c>
    </row>
    <row r="757" spans="2:17" ht="15" x14ac:dyDescent="0.25">
      <c r="B757" s="41" t="s">
        <v>3773</v>
      </c>
      <c r="C757" s="3" t="s">
        <v>2612</v>
      </c>
      <c r="D757" s="3" t="s">
        <v>3780</v>
      </c>
      <c r="E757" s="3"/>
      <c r="F757" s="3" t="s">
        <v>88</v>
      </c>
      <c r="G757" s="3" t="s">
        <v>3781</v>
      </c>
      <c r="H757" s="3" t="s">
        <v>604</v>
      </c>
      <c r="I757" s="8">
        <v>1.19</v>
      </c>
      <c r="J757" s="3" t="s">
        <v>52</v>
      </c>
      <c r="K757" s="39">
        <v>0.112591</v>
      </c>
      <c r="L757" s="39">
        <v>0.15160000000000001</v>
      </c>
      <c r="M757" s="8">
        <v>177.54586501654708</v>
      </c>
      <c r="N757" s="8">
        <v>97.68</v>
      </c>
      <c r="O757" s="8">
        <v>0.62988621057189553</v>
      </c>
      <c r="P757" s="39">
        <v>5.7248104869622295E-5</v>
      </c>
      <c r="Q757" s="39">
        <v>1.0609474922336073E-5</v>
      </c>
    </row>
    <row r="758" spans="2:17" ht="15" x14ac:dyDescent="0.25">
      <c r="B758" s="41" t="s">
        <v>3773</v>
      </c>
      <c r="C758" s="3" t="s">
        <v>2612</v>
      </c>
      <c r="D758" s="3" t="s">
        <v>3782</v>
      </c>
      <c r="E758" s="3"/>
      <c r="F758" s="3" t="s">
        <v>88</v>
      </c>
      <c r="G758" s="3" t="s">
        <v>3381</v>
      </c>
      <c r="H758" s="3" t="s">
        <v>604</v>
      </c>
      <c r="I758" s="8">
        <v>1.19</v>
      </c>
      <c r="J758" s="3" t="s">
        <v>52</v>
      </c>
      <c r="K758" s="39">
        <v>0.112591</v>
      </c>
      <c r="L758" s="39">
        <v>0.14059999999999997</v>
      </c>
      <c r="M758" s="8">
        <v>186.99443210514062</v>
      </c>
      <c r="N758" s="8">
        <v>98.81</v>
      </c>
      <c r="O758" s="8">
        <v>0.67108182467141875</v>
      </c>
      <c r="P758" s="39">
        <v>6.0992226897625974E-5</v>
      </c>
      <c r="Q758" s="39">
        <v>1.1303352367759591E-5</v>
      </c>
    </row>
    <row r="759" spans="2:17" ht="15" x14ac:dyDescent="0.25">
      <c r="B759" s="41" t="s">
        <v>3773</v>
      </c>
      <c r="C759" s="3" t="s">
        <v>2612</v>
      </c>
      <c r="D759" s="3" t="s">
        <v>3783</v>
      </c>
      <c r="E759" s="3"/>
      <c r="F759" s="3" t="s">
        <v>88</v>
      </c>
      <c r="G759" s="3" t="s">
        <v>3784</v>
      </c>
      <c r="H759" s="3" t="s">
        <v>604</v>
      </c>
      <c r="I759" s="8">
        <v>1.19</v>
      </c>
      <c r="J759" s="3" t="s">
        <v>52</v>
      </c>
      <c r="K759" s="39">
        <v>0.112591</v>
      </c>
      <c r="L759" s="39">
        <v>0.15239999999999998</v>
      </c>
      <c r="M759" s="8">
        <v>9.0252731284477825</v>
      </c>
      <c r="N759" s="8">
        <v>97.6</v>
      </c>
      <c r="O759" s="8">
        <v>3.1993295677118061E-2</v>
      </c>
      <c r="P759" s="39">
        <v>2.9077562189931984E-6</v>
      </c>
      <c r="Q759" s="39">
        <v>5.388783917988696E-7</v>
      </c>
    </row>
    <row r="760" spans="2:17" ht="15" x14ac:dyDescent="0.25">
      <c r="B760" s="41" t="s">
        <v>3773</v>
      </c>
      <c r="C760" s="3" t="s">
        <v>2612</v>
      </c>
      <c r="D760" s="3" t="s">
        <v>3785</v>
      </c>
      <c r="E760" s="3"/>
      <c r="F760" s="3" t="s">
        <v>88</v>
      </c>
      <c r="G760" s="3" t="s">
        <v>3503</v>
      </c>
      <c r="H760" s="3" t="s">
        <v>604</v>
      </c>
      <c r="I760" s="8">
        <v>1.19</v>
      </c>
      <c r="J760" s="3" t="s">
        <v>52</v>
      </c>
      <c r="K760" s="39">
        <v>0.112591</v>
      </c>
      <c r="L760" s="39">
        <v>2.9599999999999998E-2</v>
      </c>
      <c r="M760" s="8">
        <v>125.84114214899165</v>
      </c>
      <c r="N760" s="8">
        <v>111.62</v>
      </c>
      <c r="O760" s="8">
        <v>0.51016495330719069</v>
      </c>
      <c r="P760" s="39">
        <v>4.6367067983944109E-5</v>
      </c>
      <c r="Q760" s="39">
        <v>8.5929524849466412E-6</v>
      </c>
    </row>
    <row r="761" spans="2:17" ht="15" x14ac:dyDescent="0.25">
      <c r="B761" s="41" t="s">
        <v>3773</v>
      </c>
      <c r="C761" s="3" t="s">
        <v>2612</v>
      </c>
      <c r="D761" s="3" t="s">
        <v>3786</v>
      </c>
      <c r="E761" s="3"/>
      <c r="F761" s="3" t="s">
        <v>88</v>
      </c>
      <c r="G761" s="3" t="s">
        <v>2109</v>
      </c>
      <c r="H761" s="3" t="s">
        <v>604</v>
      </c>
      <c r="I761" s="8">
        <v>1.19</v>
      </c>
      <c r="J761" s="3" t="s">
        <v>52</v>
      </c>
      <c r="K761" s="39">
        <v>0.112591</v>
      </c>
      <c r="L761" s="39">
        <v>2.9599999999999998E-2</v>
      </c>
      <c r="M761" s="8">
        <v>133.24647967246756</v>
      </c>
      <c r="N761" s="8">
        <v>111.62</v>
      </c>
      <c r="O761" s="8">
        <v>0.5401865295704964</v>
      </c>
      <c r="P761" s="39">
        <v>4.9095621677336831E-5</v>
      </c>
      <c r="Q761" s="39">
        <v>9.0986202629495193E-6</v>
      </c>
    </row>
    <row r="762" spans="2:17" ht="15" x14ac:dyDescent="0.25">
      <c r="B762" s="41" t="s">
        <v>3773</v>
      </c>
      <c r="C762" s="3" t="s">
        <v>2612</v>
      </c>
      <c r="D762" s="3" t="s">
        <v>3787</v>
      </c>
      <c r="E762" s="3"/>
      <c r="F762" s="3" t="s">
        <v>88</v>
      </c>
      <c r="G762" s="3" t="s">
        <v>3699</v>
      </c>
      <c r="H762" s="3" t="s">
        <v>604</v>
      </c>
      <c r="I762" s="8">
        <v>1.1900000000000002</v>
      </c>
      <c r="J762" s="3" t="s">
        <v>52</v>
      </c>
      <c r="K762" s="39">
        <v>0.112591</v>
      </c>
      <c r="L762" s="39">
        <v>0.1346</v>
      </c>
      <c r="M762" s="8">
        <v>137.10053081096061</v>
      </c>
      <c r="N762" s="8">
        <v>99.43</v>
      </c>
      <c r="O762" s="8">
        <v>0.4951109130678934</v>
      </c>
      <c r="P762" s="39">
        <v>4.4998860107876569E-5</v>
      </c>
      <c r="Q762" s="39">
        <v>8.3393900799947193E-6</v>
      </c>
    </row>
    <row r="763" spans="2:17" ht="15" x14ac:dyDescent="0.25">
      <c r="B763" s="41" t="s">
        <v>3773</v>
      </c>
      <c r="C763" s="3" t="s">
        <v>2612</v>
      </c>
      <c r="D763" s="3" t="s">
        <v>3788</v>
      </c>
      <c r="E763" s="3"/>
      <c r="F763" s="3" t="s">
        <v>88</v>
      </c>
      <c r="G763" s="3" t="s">
        <v>2290</v>
      </c>
      <c r="H763" s="3" t="s">
        <v>604</v>
      </c>
      <c r="I763" s="8">
        <v>1.19</v>
      </c>
      <c r="J763" s="3" t="s">
        <v>52</v>
      </c>
      <c r="K763" s="39">
        <v>0.112591</v>
      </c>
      <c r="L763" s="39">
        <v>0.12290000000000001</v>
      </c>
      <c r="M763" s="8">
        <v>136.00250397156353</v>
      </c>
      <c r="N763" s="8">
        <v>100.66</v>
      </c>
      <c r="O763" s="8">
        <v>0.49722103922616756</v>
      </c>
      <c r="P763" s="39">
        <v>4.5190641927464803E-5</v>
      </c>
      <c r="Q763" s="39">
        <v>8.3749319448322572E-6</v>
      </c>
    </row>
    <row r="764" spans="2:17" ht="15" x14ac:dyDescent="0.25">
      <c r="B764" s="41" t="s">
        <v>3773</v>
      </c>
      <c r="C764" s="3" t="s">
        <v>2612</v>
      </c>
      <c r="D764" s="3" t="s">
        <v>3789</v>
      </c>
      <c r="E764" s="3"/>
      <c r="F764" s="3" t="s">
        <v>88</v>
      </c>
      <c r="G764" s="3" t="s">
        <v>3242</v>
      </c>
      <c r="H764" s="3" t="s">
        <v>604</v>
      </c>
      <c r="I764" s="8">
        <v>1.19</v>
      </c>
      <c r="J764" s="3" t="s">
        <v>52</v>
      </c>
      <c r="K764" s="39">
        <v>0.112591</v>
      </c>
      <c r="L764" s="39">
        <v>0.124</v>
      </c>
      <c r="M764" s="8">
        <v>109.19715443268932</v>
      </c>
      <c r="N764" s="8">
        <v>100.55</v>
      </c>
      <c r="O764" s="8">
        <v>0.39878558587015328</v>
      </c>
      <c r="P764" s="39">
        <v>3.6244195629652554E-5</v>
      </c>
      <c r="Q764" s="39">
        <v>6.7169364905402588E-6</v>
      </c>
    </row>
    <row r="765" spans="2:17" ht="15" x14ac:dyDescent="0.25">
      <c r="B765" s="41" t="s">
        <v>3773</v>
      </c>
      <c r="C765" s="3" t="s">
        <v>2612</v>
      </c>
      <c r="D765" s="3" t="s">
        <v>3790</v>
      </c>
      <c r="E765" s="3"/>
      <c r="F765" s="3" t="s">
        <v>88</v>
      </c>
      <c r="G765" s="3" t="s">
        <v>2292</v>
      </c>
      <c r="H765" s="3" t="s">
        <v>604</v>
      </c>
      <c r="I765" s="8">
        <v>1.34</v>
      </c>
      <c r="J765" s="3" t="s">
        <v>52</v>
      </c>
      <c r="K765" s="39">
        <v>0.10662000000000001</v>
      </c>
      <c r="L765" s="39">
        <v>0.11360000000000001</v>
      </c>
      <c r="M765" s="8">
        <v>895.31805154262338</v>
      </c>
      <c r="N765" s="8">
        <v>100.59</v>
      </c>
      <c r="O765" s="8">
        <v>3.2709810092353839</v>
      </c>
      <c r="P765" s="39">
        <v>2.9728776515560281E-4</v>
      </c>
      <c r="Q765" s="39">
        <v>5.5094698703456195E-5</v>
      </c>
    </row>
    <row r="766" spans="2:17" ht="15" x14ac:dyDescent="0.25">
      <c r="B766" s="41" t="s">
        <v>3773</v>
      </c>
      <c r="C766" s="3" t="s">
        <v>2612</v>
      </c>
      <c r="D766" s="3" t="s">
        <v>3791</v>
      </c>
      <c r="E766" s="3"/>
      <c r="F766" s="3" t="s">
        <v>88</v>
      </c>
      <c r="G766" s="3" t="s">
        <v>2312</v>
      </c>
      <c r="H766" s="3" t="s">
        <v>604</v>
      </c>
      <c r="I766" s="8">
        <v>1.19</v>
      </c>
      <c r="J766" s="3" t="s">
        <v>52</v>
      </c>
      <c r="K766" s="39">
        <v>0.112591</v>
      </c>
      <c r="L766" s="39">
        <v>0.12129999999999999</v>
      </c>
      <c r="M766" s="8">
        <v>85.094773274200705</v>
      </c>
      <c r="N766" s="8">
        <v>100.84</v>
      </c>
      <c r="O766" s="8">
        <v>0.311660270315744</v>
      </c>
      <c r="P766" s="39">
        <v>2.8325687305539221E-5</v>
      </c>
      <c r="Q766" s="39">
        <v>5.2494431005264184E-6</v>
      </c>
    </row>
    <row r="767" spans="2:17" ht="15" x14ac:dyDescent="0.25">
      <c r="B767" s="41" t="s">
        <v>3792</v>
      </c>
      <c r="C767" s="3" t="s">
        <v>2612</v>
      </c>
      <c r="D767" s="3" t="s">
        <v>3793</v>
      </c>
      <c r="E767" s="3"/>
      <c r="F767" s="3" t="s">
        <v>88</v>
      </c>
      <c r="G767" s="3" t="s">
        <v>2290</v>
      </c>
      <c r="H767" s="3" t="s">
        <v>604</v>
      </c>
      <c r="I767" s="8">
        <v>0</v>
      </c>
      <c r="J767" s="3" t="s">
        <v>52</v>
      </c>
      <c r="K767" s="39">
        <v>0</v>
      </c>
      <c r="L767" s="39">
        <v>0</v>
      </c>
      <c r="M767" s="8">
        <v>0</v>
      </c>
      <c r="N767" s="8">
        <v>100</v>
      </c>
      <c r="O767" s="8">
        <v>0</v>
      </c>
      <c r="P767" s="39">
        <v>0</v>
      </c>
      <c r="Q767" s="39">
        <v>0</v>
      </c>
    </row>
    <row r="768" spans="2:17" ht="15" x14ac:dyDescent="0.25">
      <c r="B768" s="41" t="s">
        <v>3792</v>
      </c>
      <c r="C768" s="3" t="s">
        <v>2551</v>
      </c>
      <c r="D768" s="3" t="s">
        <v>3794</v>
      </c>
      <c r="E768" s="3"/>
      <c r="F768" s="3" t="s">
        <v>88</v>
      </c>
      <c r="G768" s="3" t="s">
        <v>2290</v>
      </c>
      <c r="H768" s="3" t="s">
        <v>604</v>
      </c>
      <c r="I768" s="8">
        <v>2.3699999999997945</v>
      </c>
      <c r="J768" s="3" t="s">
        <v>52</v>
      </c>
      <c r="K768" s="39">
        <v>6.5224000000000004E-2</v>
      </c>
      <c r="L768" s="39">
        <v>6.6699999999995971E-2</v>
      </c>
      <c r="M768" s="8">
        <v>12547.9083789293</v>
      </c>
      <c r="N768" s="8">
        <v>100.88</v>
      </c>
      <c r="O768" s="8">
        <v>45.97505445724714</v>
      </c>
      <c r="P768" s="39">
        <v>4.1785082682877124E-3</v>
      </c>
      <c r="Q768" s="39">
        <v>7.7437984691605568E-4</v>
      </c>
    </row>
    <row r="769" spans="2:17" ht="15" x14ac:dyDescent="0.25">
      <c r="B769" s="41" t="s">
        <v>3792</v>
      </c>
      <c r="C769" s="3" t="s">
        <v>2551</v>
      </c>
      <c r="D769" s="3" t="s">
        <v>3795</v>
      </c>
      <c r="E769" s="3"/>
      <c r="F769" s="3" t="s">
        <v>88</v>
      </c>
      <c r="G769" s="3" t="s">
        <v>3796</v>
      </c>
      <c r="H769" s="3" t="s">
        <v>604</v>
      </c>
      <c r="I769" s="8">
        <v>2.3700000000222099</v>
      </c>
      <c r="J769" s="3" t="s">
        <v>52</v>
      </c>
      <c r="K769" s="39">
        <v>6.5224000000000004E-2</v>
      </c>
      <c r="L769" s="39">
        <v>6.8099999999984784E-2</v>
      </c>
      <c r="M769" s="8">
        <v>290.57180899241666</v>
      </c>
      <c r="N769" s="8">
        <v>100.57</v>
      </c>
      <c r="O769" s="8">
        <v>1.0613723417022674</v>
      </c>
      <c r="P769" s="39">
        <v>9.6464336103374085E-5</v>
      </c>
      <c r="Q769" s="39">
        <v>1.7877202347908884E-5</v>
      </c>
    </row>
    <row r="770" spans="2:17" ht="15" x14ac:dyDescent="0.25">
      <c r="B770" s="41" t="s">
        <v>3797</v>
      </c>
      <c r="C770" s="3" t="s">
        <v>2612</v>
      </c>
      <c r="D770" s="3" t="s">
        <v>3798</v>
      </c>
      <c r="E770" s="3"/>
      <c r="F770" s="3" t="s">
        <v>88</v>
      </c>
      <c r="G770" s="3" t="s">
        <v>3441</v>
      </c>
      <c r="H770" s="3" t="s">
        <v>604</v>
      </c>
      <c r="I770" s="8">
        <v>0.67</v>
      </c>
      <c r="J770" s="3" t="s">
        <v>52</v>
      </c>
      <c r="K770" s="39">
        <v>6.25E-2</v>
      </c>
      <c r="L770" s="39">
        <v>9.1499999999999998E-2</v>
      </c>
      <c r="M770" s="8">
        <v>2171.157765634126</v>
      </c>
      <c r="N770" s="8">
        <v>98.84</v>
      </c>
      <c r="O770" s="8">
        <v>7.7941716644192578</v>
      </c>
      <c r="P770" s="39">
        <v>7.0838438646146954E-4</v>
      </c>
      <c r="Q770" s="39">
        <v>1.3128096380925618E-4</v>
      </c>
    </row>
    <row r="771" spans="2:17" ht="15" x14ac:dyDescent="0.25">
      <c r="B771" s="41" t="s">
        <v>3797</v>
      </c>
      <c r="C771" s="3" t="s">
        <v>2612</v>
      </c>
      <c r="D771" s="3" t="s">
        <v>3799</v>
      </c>
      <c r="E771" s="3"/>
      <c r="F771" s="3" t="s">
        <v>88</v>
      </c>
      <c r="G771" s="3" t="s">
        <v>3441</v>
      </c>
      <c r="H771" s="3" t="s">
        <v>604</v>
      </c>
      <c r="I771" s="8">
        <v>0</v>
      </c>
      <c r="J771" s="3" t="s">
        <v>52</v>
      </c>
      <c r="K771" s="39">
        <v>0</v>
      </c>
      <c r="L771" s="39">
        <v>0</v>
      </c>
      <c r="M771" s="8">
        <v>0</v>
      </c>
      <c r="N771" s="8">
        <v>100</v>
      </c>
      <c r="O771" s="8">
        <v>0</v>
      </c>
      <c r="P771" s="39">
        <v>0</v>
      </c>
      <c r="Q771" s="39">
        <v>0</v>
      </c>
    </row>
    <row r="772" spans="2:17" ht="15" x14ac:dyDescent="0.25">
      <c r="B772" s="41" t="s">
        <v>3800</v>
      </c>
      <c r="C772" s="3" t="s">
        <v>2612</v>
      </c>
      <c r="D772" s="3" t="s">
        <v>3801</v>
      </c>
      <c r="E772" s="3"/>
      <c r="F772" s="3" t="s">
        <v>88</v>
      </c>
      <c r="G772" s="3" t="s">
        <v>3266</v>
      </c>
      <c r="H772" s="3" t="s">
        <v>604</v>
      </c>
      <c r="I772" s="8">
        <v>0</v>
      </c>
      <c r="J772" s="3" t="s">
        <v>52</v>
      </c>
      <c r="K772" s="39">
        <v>0</v>
      </c>
      <c r="L772" s="39">
        <v>0</v>
      </c>
      <c r="M772" s="8">
        <v>0</v>
      </c>
      <c r="N772" s="8">
        <v>100</v>
      </c>
      <c r="O772" s="8">
        <v>0</v>
      </c>
      <c r="P772" s="39">
        <v>0</v>
      </c>
      <c r="Q772" s="39">
        <v>0</v>
      </c>
    </row>
    <row r="773" spans="2:17" ht="15" x14ac:dyDescent="0.25">
      <c r="B773" s="41" t="s">
        <v>3802</v>
      </c>
      <c r="C773" s="3" t="s">
        <v>2612</v>
      </c>
      <c r="D773" s="3" t="s">
        <v>3803</v>
      </c>
      <c r="E773" s="3"/>
      <c r="F773" s="3" t="s">
        <v>88</v>
      </c>
      <c r="G773" s="3" t="s">
        <v>3804</v>
      </c>
      <c r="H773" s="3" t="s">
        <v>604</v>
      </c>
      <c r="I773" s="8">
        <v>1.78</v>
      </c>
      <c r="J773" s="3" t="s">
        <v>52</v>
      </c>
      <c r="K773" s="39">
        <v>6.9837999999999997E-2</v>
      </c>
      <c r="L773" s="39">
        <v>7.9600000000000004E-2</v>
      </c>
      <c r="M773" s="8">
        <v>1711.2263868398152</v>
      </c>
      <c r="N773" s="8">
        <v>99.25</v>
      </c>
      <c r="O773" s="8">
        <v>6.1685602295349122</v>
      </c>
      <c r="P773" s="39">
        <v>5.6063837719890625E-4</v>
      </c>
      <c r="Q773" s="39">
        <v>1.0390001235739128E-4</v>
      </c>
    </row>
    <row r="774" spans="2:17" ht="15" x14ac:dyDescent="0.25">
      <c r="B774" s="41" t="s">
        <v>3802</v>
      </c>
      <c r="C774" s="3" t="s">
        <v>2612</v>
      </c>
      <c r="D774" s="3" t="s">
        <v>3805</v>
      </c>
      <c r="E774" s="3"/>
      <c r="F774" s="3" t="s">
        <v>88</v>
      </c>
      <c r="G774" s="3" t="s">
        <v>3804</v>
      </c>
      <c r="H774" s="3" t="s">
        <v>604</v>
      </c>
      <c r="I774" s="8">
        <v>0</v>
      </c>
      <c r="J774" s="3" t="s">
        <v>52</v>
      </c>
      <c r="K774" s="39">
        <v>0</v>
      </c>
      <c r="L774" s="39">
        <v>0</v>
      </c>
      <c r="M774" s="8">
        <v>0</v>
      </c>
      <c r="N774" s="8">
        <v>100</v>
      </c>
      <c r="O774" s="8">
        <v>0</v>
      </c>
      <c r="P774" s="39">
        <v>0</v>
      </c>
      <c r="Q774" s="39">
        <v>0</v>
      </c>
    </row>
    <row r="775" spans="2:17" x14ac:dyDescent="0.2">
      <c r="B775" s="42"/>
      <c r="C775" s="43"/>
      <c r="D775" s="43"/>
      <c r="E775" s="43"/>
      <c r="F775" s="43"/>
      <c r="G775" s="43"/>
      <c r="H775" s="43"/>
      <c r="I775" s="12"/>
      <c r="J775" s="43"/>
      <c r="K775" s="12"/>
      <c r="L775" s="12"/>
      <c r="M775" s="12"/>
      <c r="N775" s="12"/>
      <c r="O775" s="12"/>
      <c r="P775" s="12"/>
      <c r="Q775" s="12"/>
    </row>
    <row r="776" spans="2:17" ht="15" x14ac:dyDescent="0.25">
      <c r="B776" s="7" t="s">
        <v>3602</v>
      </c>
      <c r="C776" s="35"/>
      <c r="D776" s="35"/>
      <c r="E776" s="35"/>
      <c r="F776" s="35"/>
      <c r="G776" s="35"/>
      <c r="H776" s="35"/>
      <c r="I776" s="8">
        <v>0</v>
      </c>
      <c r="J776" s="35"/>
      <c r="K776" s="39"/>
      <c r="L776" s="39">
        <v>0</v>
      </c>
      <c r="M776" s="8"/>
      <c r="N776" s="8"/>
      <c r="O776" s="8">
        <v>0</v>
      </c>
      <c r="P776" s="39">
        <v>0</v>
      </c>
      <c r="Q776" s="39">
        <v>0</v>
      </c>
    </row>
    <row r="777" spans="2:17" ht="15" x14ac:dyDescent="0.25">
      <c r="B777" s="40" t="s">
        <v>3602</v>
      </c>
      <c r="C777" s="35"/>
      <c r="D777" s="35"/>
      <c r="E777" s="35"/>
      <c r="F777" s="35"/>
      <c r="G777" s="35"/>
      <c r="H777" s="35"/>
      <c r="I777" s="4"/>
      <c r="J777" s="35"/>
      <c r="K777" s="4"/>
      <c r="L777" s="4"/>
      <c r="M777" s="4"/>
      <c r="N777" s="4"/>
      <c r="O777" s="4"/>
      <c r="P777" s="4"/>
      <c r="Q777" s="4"/>
    </row>
    <row r="778" spans="2:17" ht="15" x14ac:dyDescent="0.25">
      <c r="B778" s="41"/>
      <c r="C778" s="3" t="s">
        <v>87</v>
      </c>
      <c r="D778" s="3"/>
      <c r="E778" s="3"/>
      <c r="F778" s="3"/>
      <c r="G778" s="3" t="s">
        <v>87</v>
      </c>
      <c r="H778" s="3"/>
      <c r="I778" s="8">
        <v>0</v>
      </c>
      <c r="J778" s="3" t="s">
        <v>87</v>
      </c>
      <c r="K778" s="39">
        <v>0</v>
      </c>
      <c r="L778" s="39">
        <v>0</v>
      </c>
      <c r="M778" s="8">
        <v>0</v>
      </c>
      <c r="N778" s="8">
        <v>0</v>
      </c>
      <c r="O778" s="8">
        <v>0</v>
      </c>
      <c r="P778" s="39">
        <v>0</v>
      </c>
      <c r="Q778" s="39">
        <v>0</v>
      </c>
    </row>
    <row r="779" spans="2:17" x14ac:dyDescent="0.2">
      <c r="B779" s="42"/>
      <c r="C779" s="43"/>
      <c r="D779" s="43"/>
      <c r="E779" s="43"/>
      <c r="F779" s="43"/>
      <c r="G779" s="43"/>
      <c r="H779" s="43"/>
      <c r="I779" s="12"/>
      <c r="J779" s="43"/>
      <c r="K779" s="12"/>
      <c r="L779" s="12"/>
      <c r="M779" s="12"/>
      <c r="N779" s="12"/>
      <c r="O779" s="12"/>
      <c r="P779" s="12"/>
      <c r="Q779" s="12"/>
    </row>
    <row r="780" spans="2:17" x14ac:dyDescent="0.2">
      <c r="B780" s="31"/>
      <c r="C780" s="46"/>
      <c r="D780" s="46"/>
      <c r="E780" s="46"/>
      <c r="F780" s="46"/>
      <c r="G780" s="46"/>
      <c r="H780" s="46"/>
      <c r="I780" s="47"/>
      <c r="J780" s="46"/>
      <c r="K780" s="47"/>
      <c r="L780" s="47"/>
      <c r="M780" s="47"/>
      <c r="N780" s="47"/>
      <c r="O780" s="47"/>
      <c r="P780" s="47"/>
      <c r="Q780" s="47"/>
    </row>
    <row r="782" spans="2:17" x14ac:dyDescent="0.2">
      <c r="B782" s="33" t="s">
        <v>62</v>
      </c>
    </row>
    <row r="784" spans="2:17" x14ac:dyDescent="0.2">
      <c r="B784" s="34" t="s">
        <v>63</v>
      </c>
    </row>
  </sheetData>
  <hyperlinks>
    <hyperlink ref="B78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3830</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3831</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3829</v>
      </c>
      <c r="C10" s="44"/>
      <c r="D10" s="44"/>
      <c r="E10" s="44"/>
      <c r="F10" s="44"/>
      <c r="G10" s="15">
        <v>2.8819534911040794</v>
      </c>
      <c r="H10" s="44"/>
      <c r="I10" s="45"/>
      <c r="J10" s="45">
        <v>1.1573748761613607E-2</v>
      </c>
      <c r="K10" s="15"/>
      <c r="L10" s="15"/>
      <c r="M10" s="15">
        <v>254.69260308469075</v>
      </c>
      <c r="N10" s="45">
        <v>1</v>
      </c>
      <c r="O10" s="45">
        <v>4.2899094153500232E-3</v>
      </c>
    </row>
    <row r="11" spans="2:15" ht="15" x14ac:dyDescent="0.25">
      <c r="B11" s="6" t="s">
        <v>69</v>
      </c>
      <c r="C11" s="36"/>
      <c r="D11" s="36"/>
      <c r="E11" s="36"/>
      <c r="F11" s="36"/>
      <c r="G11" s="38">
        <v>2.8819534911040794</v>
      </c>
      <c r="H11" s="36"/>
      <c r="I11" s="37"/>
      <c r="J11" s="37">
        <v>1.1573748761613607E-2</v>
      </c>
      <c r="K11" s="38"/>
      <c r="L11" s="38"/>
      <c r="M11" s="38">
        <v>254.69260308469075</v>
      </c>
      <c r="N11" s="37">
        <v>1</v>
      </c>
      <c r="O11" s="37">
        <v>4.2899094153500232E-3</v>
      </c>
    </row>
    <row r="12" spans="2:15" ht="15" x14ac:dyDescent="0.25">
      <c r="B12" s="7" t="s">
        <v>3809</v>
      </c>
      <c r="C12" s="35"/>
      <c r="D12" s="35"/>
      <c r="E12" s="35"/>
      <c r="F12" s="35"/>
      <c r="G12" s="8">
        <v>0.99020825034579107</v>
      </c>
      <c r="H12" s="35"/>
      <c r="I12" s="39"/>
      <c r="J12" s="39">
        <v>-4.6666975248579783E-3</v>
      </c>
      <c r="K12" s="8"/>
      <c r="L12" s="8"/>
      <c r="M12" s="8">
        <v>92.646586131759392</v>
      </c>
      <c r="N12" s="39">
        <v>0.36375844845777644</v>
      </c>
      <c r="O12" s="39">
        <v>1.5604907929521311E-3</v>
      </c>
    </row>
    <row r="13" spans="2:15" ht="15" x14ac:dyDescent="0.25">
      <c r="B13" s="9" t="s">
        <v>3810</v>
      </c>
      <c r="C13" s="3" t="s">
        <v>3811</v>
      </c>
      <c r="D13" s="3" t="s">
        <v>3812</v>
      </c>
      <c r="E13" s="3" t="s">
        <v>75</v>
      </c>
      <c r="F13" s="3" t="s">
        <v>76</v>
      </c>
      <c r="G13" s="8">
        <v>7.1799999999927984</v>
      </c>
      <c r="H13" s="3" t="s">
        <v>77</v>
      </c>
      <c r="I13" s="39">
        <v>5.2999999999999999E-2</v>
      </c>
      <c r="J13" s="39">
        <v>6.2000000000194547E-3</v>
      </c>
      <c r="K13" s="8">
        <v>2007.9748872849955</v>
      </c>
      <c r="L13" s="8">
        <v>171.39</v>
      </c>
      <c r="M13" s="8">
        <v>3.4414681582540751</v>
      </c>
      <c r="N13" s="39">
        <v>1.3512242273913675E-2</v>
      </c>
      <c r="O13" s="39">
        <v>5.796629535335288E-5</v>
      </c>
    </row>
    <row r="14" spans="2:15" ht="15" x14ac:dyDescent="0.25">
      <c r="B14" s="9" t="s">
        <v>3813</v>
      </c>
      <c r="C14" s="3" t="s">
        <v>3814</v>
      </c>
      <c r="D14" s="3" t="s">
        <v>3812</v>
      </c>
      <c r="E14" s="3" t="s">
        <v>75</v>
      </c>
      <c r="F14" s="3" t="s">
        <v>76</v>
      </c>
      <c r="G14" s="8">
        <v>7.1899999999841286</v>
      </c>
      <c r="H14" s="3" t="s">
        <v>77</v>
      </c>
      <c r="I14" s="39">
        <v>5.2999999999999999E-2</v>
      </c>
      <c r="J14" s="39">
        <v>6.1999999999024016E-3</v>
      </c>
      <c r="K14" s="8">
        <v>1003.987407887422</v>
      </c>
      <c r="L14" s="8">
        <v>171.37</v>
      </c>
      <c r="M14" s="8">
        <v>1.7205332226539449</v>
      </c>
      <c r="N14" s="39">
        <v>6.755332513845449E-3</v>
      </c>
      <c r="O14" s="39">
        <v>2.8979764554965729E-5</v>
      </c>
    </row>
    <row r="15" spans="2:15" ht="15" x14ac:dyDescent="0.25">
      <c r="B15" s="9" t="s">
        <v>3815</v>
      </c>
      <c r="C15" s="3" t="s">
        <v>3816</v>
      </c>
      <c r="D15" s="3" t="s">
        <v>79</v>
      </c>
      <c r="E15" s="3" t="s">
        <v>75</v>
      </c>
      <c r="F15" s="3" t="s">
        <v>76</v>
      </c>
      <c r="G15" s="8">
        <v>0.74999999999996891</v>
      </c>
      <c r="H15" s="3" t="s">
        <v>77</v>
      </c>
      <c r="I15" s="39">
        <v>9.7000000000000003E-3</v>
      </c>
      <c r="J15" s="39">
        <v>-7.6000000000016176E-3</v>
      </c>
      <c r="K15" s="8">
        <v>39131.724182328449</v>
      </c>
      <c r="L15" s="8">
        <v>101.55</v>
      </c>
      <c r="M15" s="8">
        <v>39.738265905736824</v>
      </c>
      <c r="N15" s="39">
        <v>0.15602442090759502</v>
      </c>
      <c r="O15" s="39">
        <v>6.6933063227602688E-4</v>
      </c>
    </row>
    <row r="16" spans="2:15" ht="15" x14ac:dyDescent="0.25">
      <c r="B16" s="9" t="s">
        <v>3817</v>
      </c>
      <c r="C16" s="3" t="s">
        <v>3818</v>
      </c>
      <c r="D16" s="3" t="s">
        <v>3812</v>
      </c>
      <c r="E16" s="3" t="s">
        <v>75</v>
      </c>
      <c r="F16" s="3" t="s">
        <v>76</v>
      </c>
      <c r="G16" s="8">
        <v>7.1900000000271627</v>
      </c>
      <c r="H16" s="3" t="s">
        <v>77</v>
      </c>
      <c r="I16" s="39">
        <v>5.2999999999999999E-2</v>
      </c>
      <c r="J16" s="39">
        <v>6.1999999997762898E-3</v>
      </c>
      <c r="K16" s="8">
        <v>602.39243269106646</v>
      </c>
      <c r="L16" s="8">
        <v>171.33</v>
      </c>
      <c r="M16" s="8">
        <v>1.0320789532520338</v>
      </c>
      <c r="N16" s="39">
        <v>4.052253346787796E-3</v>
      </c>
      <c r="O16" s="39">
        <v>1.7383799785768608E-5</v>
      </c>
    </row>
    <row r="17" spans="2:15" ht="15" x14ac:dyDescent="0.25">
      <c r="B17" s="9" t="s">
        <v>3819</v>
      </c>
      <c r="C17" s="3" t="s">
        <v>3820</v>
      </c>
      <c r="D17" s="3" t="s">
        <v>79</v>
      </c>
      <c r="E17" s="3" t="s">
        <v>75</v>
      </c>
      <c r="F17" s="3" t="s">
        <v>76</v>
      </c>
      <c r="G17" s="8">
        <v>0.77000000000094659</v>
      </c>
      <c r="H17" s="3" t="s">
        <v>77</v>
      </c>
      <c r="I17" s="39">
        <v>9.7000000000000003E-3</v>
      </c>
      <c r="J17" s="39">
        <v>-6.2000000000098851E-3</v>
      </c>
      <c r="K17" s="8">
        <v>19565.863625374153</v>
      </c>
      <c r="L17" s="8">
        <v>101.46</v>
      </c>
      <c r="M17" s="8">
        <v>19.85152523532841</v>
      </c>
      <c r="N17" s="39">
        <v>7.794307724251949E-2</v>
      </c>
      <c r="O17" s="39">
        <v>3.3436874092403847E-4</v>
      </c>
    </row>
    <row r="18" spans="2:15" ht="15" x14ac:dyDescent="0.25">
      <c r="B18" s="9" t="s">
        <v>3821</v>
      </c>
      <c r="C18" s="3" t="s">
        <v>3822</v>
      </c>
      <c r="D18" s="3" t="s">
        <v>79</v>
      </c>
      <c r="E18" s="3" t="s">
        <v>75</v>
      </c>
      <c r="F18" s="3" t="s">
        <v>76</v>
      </c>
      <c r="G18" s="8">
        <v>7.9999999999633212E-2</v>
      </c>
      <c r="H18" s="3" t="s">
        <v>77</v>
      </c>
      <c r="I18" s="39">
        <v>1.5E-3</v>
      </c>
      <c r="J18" s="39">
        <v>-1.70000000000294E-3</v>
      </c>
      <c r="K18" s="8">
        <v>26473.553419738935</v>
      </c>
      <c r="L18" s="8">
        <v>101.47</v>
      </c>
      <c r="M18" s="8">
        <v>26.862714656534099</v>
      </c>
      <c r="N18" s="39">
        <v>0.10547112217311497</v>
      </c>
      <c r="O18" s="39">
        <v>4.5246156005797849E-4</v>
      </c>
    </row>
    <row r="19" spans="2:15" x14ac:dyDescent="0.2">
      <c r="B19" s="42"/>
      <c r="C19" s="43"/>
      <c r="D19" s="43"/>
      <c r="E19" s="43"/>
      <c r="F19" s="43"/>
      <c r="G19" s="12"/>
      <c r="H19" s="43"/>
      <c r="I19" s="12"/>
      <c r="J19" s="12"/>
      <c r="K19" s="12"/>
      <c r="L19" s="12"/>
      <c r="M19" s="12"/>
      <c r="N19" s="12"/>
      <c r="O19" s="12"/>
    </row>
    <row r="20" spans="2:15" ht="15" x14ac:dyDescent="0.25">
      <c r="B20" s="7" t="s">
        <v>2014</v>
      </c>
      <c r="C20" s="35"/>
      <c r="D20" s="35"/>
      <c r="E20" s="35"/>
      <c r="F20" s="35"/>
      <c r="G20" s="8">
        <v>4.9100000000001902</v>
      </c>
      <c r="H20" s="35"/>
      <c r="I20" s="39"/>
      <c r="J20" s="39">
        <v>1.8900000000000663E-2</v>
      </c>
      <c r="K20" s="8"/>
      <c r="L20" s="8"/>
      <c r="M20" s="8">
        <v>130.61709880238311</v>
      </c>
      <c r="N20" s="39">
        <v>0.51284213683642055</v>
      </c>
      <c r="O20" s="39">
        <v>2.2000463114027853E-3</v>
      </c>
    </row>
    <row r="21" spans="2:15" ht="15" x14ac:dyDescent="0.25">
      <c r="B21" s="9" t="s">
        <v>3823</v>
      </c>
      <c r="C21" s="3" t="s">
        <v>3824</v>
      </c>
      <c r="D21" s="3" t="s">
        <v>81</v>
      </c>
      <c r="E21" s="3" t="s">
        <v>75</v>
      </c>
      <c r="F21" s="3" t="s">
        <v>76</v>
      </c>
      <c r="G21" s="8">
        <v>4.9100000000001902</v>
      </c>
      <c r="H21" s="3" t="s">
        <v>77</v>
      </c>
      <c r="I21" s="39">
        <v>1.9799999999999998E-2</v>
      </c>
      <c r="J21" s="39">
        <v>1.8900000000000663E-2</v>
      </c>
      <c r="K21" s="8">
        <v>129812.26277313915</v>
      </c>
      <c r="L21" s="8">
        <v>100.62</v>
      </c>
      <c r="M21" s="8">
        <v>130.61709880238311</v>
      </c>
      <c r="N21" s="39">
        <v>0.51284213683642055</v>
      </c>
      <c r="O21" s="39">
        <v>2.2000463114027853E-3</v>
      </c>
    </row>
    <row r="22" spans="2:15" x14ac:dyDescent="0.2">
      <c r="B22" s="42"/>
      <c r="C22" s="43"/>
      <c r="D22" s="43"/>
      <c r="E22" s="43"/>
      <c r="F22" s="43"/>
      <c r="G22" s="12"/>
      <c r="H22" s="43"/>
      <c r="I22" s="12"/>
      <c r="J22" s="12"/>
      <c r="K22" s="12"/>
      <c r="L22" s="12"/>
      <c r="M22" s="12"/>
      <c r="N22" s="12"/>
      <c r="O22" s="12"/>
    </row>
    <row r="23" spans="2:15" ht="15" x14ac:dyDescent="0.25">
      <c r="B23" s="7" t="s">
        <v>3825</v>
      </c>
      <c r="C23" s="35"/>
      <c r="D23" s="35"/>
      <c r="E23" s="35"/>
      <c r="F23" s="35"/>
      <c r="G23" s="8">
        <v>3.0000000000879174E-2</v>
      </c>
      <c r="H23" s="35"/>
      <c r="I23" s="39"/>
      <c r="J23" s="39">
        <v>2.9000000000005802E-2</v>
      </c>
      <c r="K23" s="8"/>
      <c r="L23" s="8"/>
      <c r="M23" s="8">
        <v>31.428918150548224</v>
      </c>
      <c r="N23" s="39">
        <v>0.12339941470580296</v>
      </c>
      <c r="O23" s="39">
        <v>5.2937231099510625E-4</v>
      </c>
    </row>
    <row r="24" spans="2:15" ht="15" x14ac:dyDescent="0.25">
      <c r="B24" s="9" t="s">
        <v>3826</v>
      </c>
      <c r="C24" s="3" t="s">
        <v>3827</v>
      </c>
      <c r="D24" s="3" t="s">
        <v>74</v>
      </c>
      <c r="E24" s="3" t="s">
        <v>75</v>
      </c>
      <c r="F24" s="3" t="s">
        <v>76</v>
      </c>
      <c r="G24" s="8">
        <v>3.0000000000879174E-2</v>
      </c>
      <c r="H24" s="3" t="s">
        <v>52</v>
      </c>
      <c r="I24" s="39">
        <v>2.8999999999999998E-2</v>
      </c>
      <c r="J24" s="39">
        <v>2.9000000000005802E-2</v>
      </c>
      <c r="K24" s="8">
        <v>8536.6763817485662</v>
      </c>
      <c r="L24" s="8">
        <v>101.36660000000001</v>
      </c>
      <c r="M24" s="8">
        <v>31.428918150548224</v>
      </c>
      <c r="N24" s="39">
        <v>0.12339941470580296</v>
      </c>
      <c r="O24" s="39">
        <v>5.2937231099510625E-4</v>
      </c>
    </row>
    <row r="25" spans="2:15" x14ac:dyDescent="0.2">
      <c r="B25" s="42"/>
      <c r="C25" s="43"/>
      <c r="D25" s="43"/>
      <c r="E25" s="43"/>
      <c r="F25" s="43"/>
      <c r="G25" s="12"/>
      <c r="H25" s="43"/>
      <c r="I25" s="12"/>
      <c r="J25" s="12"/>
      <c r="K25" s="12"/>
      <c r="L25" s="12"/>
      <c r="M25" s="12"/>
      <c r="N25" s="12"/>
      <c r="O25" s="12"/>
    </row>
    <row r="26" spans="2:15" ht="15" x14ac:dyDescent="0.25">
      <c r="B26" s="7" t="s">
        <v>3828</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11400</v>
      </c>
      <c r="D4" s="21"/>
      <c r="E4" s="21"/>
      <c r="F4" s="21"/>
      <c r="G4" s="21"/>
      <c r="H4" s="21"/>
      <c r="I4" s="21"/>
      <c r="J4" s="21"/>
    </row>
    <row r="5" spans="2:10" ht="20.25" x14ac:dyDescent="0.55000000000000004">
      <c r="B5" s="24"/>
      <c r="C5" s="24"/>
      <c r="D5" s="24"/>
      <c r="E5" s="24"/>
      <c r="G5" s="24"/>
      <c r="H5" s="24"/>
      <c r="I5" s="49"/>
    </row>
    <row r="6" spans="2:10" ht="15" x14ac:dyDescent="0.2">
      <c r="B6" s="48" t="s">
        <v>3841</v>
      </c>
      <c r="C6" s="23"/>
      <c r="D6" s="23"/>
      <c r="E6" s="23"/>
      <c r="F6" s="23"/>
      <c r="G6" s="23"/>
      <c r="H6" s="23"/>
      <c r="I6" s="23"/>
      <c r="J6" s="23"/>
    </row>
    <row r="7" spans="2:10" ht="30" x14ac:dyDescent="0.2">
      <c r="B7" s="48" t="s">
        <v>1951</v>
      </c>
      <c r="C7" s="25" t="s">
        <v>3832</v>
      </c>
      <c r="D7" s="25" t="s">
        <v>3833</v>
      </c>
      <c r="E7" s="25" t="s">
        <v>3835</v>
      </c>
      <c r="F7" s="25" t="s">
        <v>67</v>
      </c>
      <c r="G7" s="25" t="s">
        <v>3842</v>
      </c>
      <c r="H7" s="25" t="s">
        <v>116</v>
      </c>
      <c r="I7" s="25" t="s">
        <v>117</v>
      </c>
      <c r="J7" s="25" t="s">
        <v>3834</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3840</v>
      </c>
      <c r="C10" s="44"/>
      <c r="D10" s="44"/>
      <c r="E10" s="16">
        <v>0</v>
      </c>
      <c r="F10" s="44"/>
      <c r="G10" s="15">
        <v>0</v>
      </c>
      <c r="H10" s="45">
        <v>0</v>
      </c>
      <c r="I10" s="45">
        <v>0</v>
      </c>
      <c r="J10" s="44"/>
    </row>
    <row r="11" spans="2:10" ht="15" x14ac:dyDescent="0.25">
      <c r="B11" s="6" t="s">
        <v>3836</v>
      </c>
      <c r="C11" s="36"/>
      <c r="D11" s="36"/>
      <c r="E11" s="58">
        <v>0</v>
      </c>
      <c r="F11" s="36"/>
      <c r="G11" s="38">
        <v>0</v>
      </c>
      <c r="H11" s="37">
        <v>0</v>
      </c>
      <c r="I11" s="37">
        <v>0</v>
      </c>
      <c r="J11" s="36"/>
    </row>
    <row r="12" spans="2:10" ht="15" x14ac:dyDescent="0.25">
      <c r="B12" s="7" t="s">
        <v>3837</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3838</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3839</v>
      </c>
      <c r="C18" s="35"/>
      <c r="D18" s="35"/>
      <c r="E18" s="5">
        <v>0</v>
      </c>
      <c r="F18" s="35"/>
      <c r="G18" s="8">
        <v>0</v>
      </c>
      <c r="H18" s="39">
        <v>0</v>
      </c>
      <c r="I18" s="39">
        <v>0</v>
      </c>
      <c r="J18" s="35"/>
    </row>
    <row r="19" spans="2:10" ht="15" x14ac:dyDescent="0.25">
      <c r="B19" s="7" t="s">
        <v>3837</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3838</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3844</v>
      </c>
      <c r="C6" s="23"/>
      <c r="D6" s="23"/>
      <c r="E6" s="23"/>
      <c r="F6" s="23"/>
      <c r="G6" s="23"/>
      <c r="H6" s="23"/>
      <c r="I6" s="23"/>
      <c r="J6" s="23"/>
      <c r="K6" s="23"/>
    </row>
    <row r="7" spans="2:11" ht="30" x14ac:dyDescent="0.2">
      <c r="B7" s="48" t="s">
        <v>1951</v>
      </c>
      <c r="C7" s="25" t="s">
        <v>65</v>
      </c>
      <c r="D7" s="25" t="s">
        <v>113</v>
      </c>
      <c r="E7" s="25" t="s">
        <v>3845</v>
      </c>
      <c r="F7" s="25" t="s">
        <v>3846</v>
      </c>
      <c r="G7" s="25" t="s">
        <v>67</v>
      </c>
      <c r="H7" s="25" t="s">
        <v>3847</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3843</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3910</v>
      </c>
      <c r="C6" s="23"/>
      <c r="D6" s="23"/>
      <c r="E6" s="23"/>
      <c r="F6" s="23"/>
      <c r="G6" s="23"/>
      <c r="H6" s="23"/>
      <c r="I6" s="23"/>
      <c r="J6" s="23"/>
      <c r="K6" s="23"/>
    </row>
    <row r="7" spans="2:11" ht="30" x14ac:dyDescent="0.2">
      <c r="B7" s="48" t="s">
        <v>1951</v>
      </c>
      <c r="C7" s="25" t="s">
        <v>64</v>
      </c>
      <c r="D7" s="25" t="s">
        <v>113</v>
      </c>
      <c r="E7" s="25" t="s">
        <v>3845</v>
      </c>
      <c r="F7" s="25" t="s">
        <v>3846</v>
      </c>
      <c r="G7" s="25" t="s">
        <v>67</v>
      </c>
      <c r="H7" s="25" t="s">
        <v>3847</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3909</v>
      </c>
      <c r="C10" s="44"/>
      <c r="D10" s="44"/>
      <c r="E10" s="44"/>
      <c r="F10" s="45"/>
      <c r="G10" s="44"/>
      <c r="H10" s="45">
        <v>0</v>
      </c>
      <c r="I10" s="15">
        <v>278.95325312074527</v>
      </c>
      <c r="J10" s="45">
        <v>1</v>
      </c>
      <c r="K10" s="45">
        <v>4.6985431555987521E-3</v>
      </c>
    </row>
    <row r="11" spans="2:11" ht="15" x14ac:dyDescent="0.25">
      <c r="B11" s="6" t="s">
        <v>69</v>
      </c>
      <c r="C11" s="36"/>
      <c r="D11" s="36"/>
      <c r="E11" s="36"/>
      <c r="F11" s="37"/>
      <c r="G11" s="36"/>
      <c r="H11" s="37">
        <v>0</v>
      </c>
      <c r="I11" s="38">
        <v>278.95325312074522</v>
      </c>
      <c r="J11" s="37">
        <v>0.99999999999999978</v>
      </c>
      <c r="K11" s="37">
        <v>4.6985431555987512E-3</v>
      </c>
    </row>
    <row r="12" spans="2:11" ht="15" x14ac:dyDescent="0.25">
      <c r="B12" s="42" t="s">
        <v>3848</v>
      </c>
      <c r="C12" s="3" t="s">
        <v>3849</v>
      </c>
      <c r="D12" s="3" t="s">
        <v>75</v>
      </c>
      <c r="E12" s="3" t="s">
        <v>1894</v>
      </c>
      <c r="F12" s="39">
        <v>0</v>
      </c>
      <c r="G12" s="3" t="s">
        <v>52</v>
      </c>
      <c r="H12" s="39">
        <v>0</v>
      </c>
      <c r="I12" s="8">
        <v>284.09749959260631</v>
      </c>
      <c r="J12" s="39">
        <v>1.0184412492570372</v>
      </c>
      <c r="K12" s="39">
        <v>4.7851901610760951E-3</v>
      </c>
    </row>
    <row r="13" spans="2:11" ht="15" x14ac:dyDescent="0.25">
      <c r="B13" s="42" t="s">
        <v>3850</v>
      </c>
      <c r="C13" s="3" t="s">
        <v>3851</v>
      </c>
      <c r="D13" s="3" t="s">
        <v>75</v>
      </c>
      <c r="E13" s="3" t="s">
        <v>76</v>
      </c>
      <c r="F13" s="39">
        <v>0</v>
      </c>
      <c r="G13" s="3" t="s">
        <v>52</v>
      </c>
      <c r="H13" s="39">
        <v>0</v>
      </c>
      <c r="I13" s="8">
        <v>-16.168760360722327</v>
      </c>
      <c r="J13" s="39">
        <v>-5.7962257761244529E-2</v>
      </c>
      <c r="K13" s="39">
        <v>-2.7233816948714617E-4</v>
      </c>
    </row>
    <row r="14" spans="2:11" ht="15" x14ac:dyDescent="0.25">
      <c r="B14" s="42" t="s">
        <v>3852</v>
      </c>
      <c r="C14" s="3" t="s">
        <v>3853</v>
      </c>
      <c r="D14" s="3" t="s">
        <v>75</v>
      </c>
      <c r="E14" s="3" t="s">
        <v>76</v>
      </c>
      <c r="F14" s="39">
        <v>0</v>
      </c>
      <c r="G14" s="3" t="s">
        <v>77</v>
      </c>
      <c r="H14" s="39">
        <v>0</v>
      </c>
      <c r="I14" s="8">
        <v>9.1043356884562066</v>
      </c>
      <c r="J14" s="39">
        <v>3.2637496019863169E-2</v>
      </c>
      <c r="K14" s="39">
        <v>1.533486835400096E-4</v>
      </c>
    </row>
    <row r="15" spans="2:11" ht="15" x14ac:dyDescent="0.25">
      <c r="B15" s="42" t="s">
        <v>3854</v>
      </c>
      <c r="C15" s="3" t="s">
        <v>3855</v>
      </c>
      <c r="D15" s="3" t="s">
        <v>75</v>
      </c>
      <c r="E15" s="3" t="s">
        <v>76</v>
      </c>
      <c r="F15" s="39">
        <v>0</v>
      </c>
      <c r="G15" s="3" t="s">
        <v>52</v>
      </c>
      <c r="H15" s="39">
        <v>0</v>
      </c>
      <c r="I15" s="8">
        <v>5.7669476859091267E-8</v>
      </c>
      <c r="J15" s="39">
        <v>2.0673527271656859E-10</v>
      </c>
      <c r="K15" s="39">
        <v>9.7135460064327482E-13</v>
      </c>
    </row>
    <row r="16" spans="2:11" ht="15" x14ac:dyDescent="0.25">
      <c r="B16" s="42" t="s">
        <v>3854</v>
      </c>
      <c r="C16" s="3" t="s">
        <v>3856</v>
      </c>
      <c r="D16" s="3" t="s">
        <v>75</v>
      </c>
      <c r="E16" s="3" t="s">
        <v>76</v>
      </c>
      <c r="F16" s="39">
        <v>0</v>
      </c>
      <c r="G16" s="3" t="s">
        <v>52</v>
      </c>
      <c r="H16" s="39">
        <v>0</v>
      </c>
      <c r="I16" s="8">
        <v>5.7669476859091267E-8</v>
      </c>
      <c r="J16" s="39">
        <v>2.0673527271656859E-10</v>
      </c>
      <c r="K16" s="39">
        <v>9.7135460064327482E-13</v>
      </c>
    </row>
    <row r="17" spans="2:11" ht="15" x14ac:dyDescent="0.25">
      <c r="B17" s="42" t="s">
        <v>3857</v>
      </c>
      <c r="C17" s="3" t="s">
        <v>3858</v>
      </c>
      <c r="D17" s="3" t="s">
        <v>84</v>
      </c>
      <c r="E17" s="3" t="s">
        <v>1894</v>
      </c>
      <c r="F17" s="39">
        <v>0</v>
      </c>
      <c r="G17" s="3" t="s">
        <v>77</v>
      </c>
      <c r="H17" s="39">
        <v>0</v>
      </c>
      <c r="I17" s="8">
        <v>-2.4586127838055516</v>
      </c>
      <c r="J17" s="39">
        <v>-8.8137089505148647E-3</v>
      </c>
      <c r="K17" s="39">
        <v>-4.141159186488108E-5</v>
      </c>
    </row>
    <row r="18" spans="2:11" ht="15" x14ac:dyDescent="0.25">
      <c r="B18" s="42" t="s">
        <v>3859</v>
      </c>
      <c r="C18" s="3" t="s">
        <v>3860</v>
      </c>
      <c r="D18" s="3" t="s">
        <v>84</v>
      </c>
      <c r="E18" s="3" t="s">
        <v>1894</v>
      </c>
      <c r="F18" s="39">
        <v>0</v>
      </c>
      <c r="G18" s="3" t="s">
        <v>77</v>
      </c>
      <c r="H18" s="39">
        <v>0</v>
      </c>
      <c r="I18" s="8">
        <v>-1.5388931504399381</v>
      </c>
      <c r="J18" s="39">
        <v>-5.5166703855352647E-3</v>
      </c>
      <c r="K18" s="39">
        <v>-2.5920313881651047E-5</v>
      </c>
    </row>
    <row r="19" spans="2:11" ht="15" x14ac:dyDescent="0.25">
      <c r="B19" s="42" t="s">
        <v>3861</v>
      </c>
      <c r="C19" s="3" t="s">
        <v>3862</v>
      </c>
      <c r="D19" s="3" t="s">
        <v>84</v>
      </c>
      <c r="E19" s="3" t="s">
        <v>1894</v>
      </c>
      <c r="F19" s="39">
        <v>0</v>
      </c>
      <c r="G19" s="3" t="s">
        <v>77</v>
      </c>
      <c r="H19" s="39">
        <v>0</v>
      </c>
      <c r="I19" s="8">
        <v>-1.7024525658367831</v>
      </c>
      <c r="J19" s="39">
        <v>-6.1030030902700181E-3</v>
      </c>
      <c r="K19" s="39">
        <v>-2.8675223398386228E-5</v>
      </c>
    </row>
    <row r="20" spans="2:11" ht="15" x14ac:dyDescent="0.25">
      <c r="B20" s="42" t="s">
        <v>3863</v>
      </c>
      <c r="C20" s="3" t="s">
        <v>3864</v>
      </c>
      <c r="D20" s="3" t="s">
        <v>84</v>
      </c>
      <c r="E20" s="3" t="s">
        <v>1894</v>
      </c>
      <c r="F20" s="39">
        <v>0</v>
      </c>
      <c r="G20" s="3" t="s">
        <v>77</v>
      </c>
      <c r="H20" s="39">
        <v>0</v>
      </c>
      <c r="I20" s="8">
        <v>-1.9414127366102598</v>
      </c>
      <c r="J20" s="39">
        <v>-6.9596346875005497E-3</v>
      </c>
      <c r="K20" s="39">
        <v>-3.2700143926423367E-5</v>
      </c>
    </row>
    <row r="21" spans="2:11" ht="15" x14ac:dyDescent="0.25">
      <c r="B21" s="42" t="s">
        <v>3865</v>
      </c>
      <c r="C21" s="3" t="s">
        <v>2558</v>
      </c>
      <c r="D21" s="3" t="s">
        <v>84</v>
      </c>
      <c r="E21" s="3" t="s">
        <v>1894</v>
      </c>
      <c r="F21" s="39">
        <v>0</v>
      </c>
      <c r="G21" s="3" t="s">
        <v>77</v>
      </c>
      <c r="H21" s="39">
        <v>0</v>
      </c>
      <c r="I21" s="8">
        <v>-2.2598151285107737E-3</v>
      </c>
      <c r="J21" s="39">
        <v>-8.1010531450321889E-6</v>
      </c>
      <c r="K21" s="39">
        <v>-3.8063147807732741E-8</v>
      </c>
    </row>
    <row r="22" spans="2:11" ht="15" x14ac:dyDescent="0.25">
      <c r="B22" s="42" t="s">
        <v>3866</v>
      </c>
      <c r="C22" s="3" t="s">
        <v>2557</v>
      </c>
      <c r="D22" s="3" t="s">
        <v>84</v>
      </c>
      <c r="E22" s="3" t="s">
        <v>1894</v>
      </c>
      <c r="F22" s="39">
        <v>0</v>
      </c>
      <c r="G22" s="3" t="s">
        <v>77</v>
      </c>
      <c r="H22" s="39">
        <v>0</v>
      </c>
      <c r="I22" s="8">
        <v>-2.2288107490228354E-3</v>
      </c>
      <c r="J22" s="39">
        <v>-7.9899077142437619E-6</v>
      </c>
      <c r="K22" s="39">
        <v>-3.7540926204625698E-8</v>
      </c>
    </row>
    <row r="23" spans="2:11" ht="15" x14ac:dyDescent="0.25">
      <c r="B23" s="42" t="s">
        <v>3867</v>
      </c>
      <c r="C23" s="3" t="s">
        <v>2567</v>
      </c>
      <c r="D23" s="3" t="s">
        <v>84</v>
      </c>
      <c r="E23" s="3" t="s">
        <v>1894</v>
      </c>
      <c r="F23" s="39">
        <v>0</v>
      </c>
      <c r="G23" s="3" t="s">
        <v>77</v>
      </c>
      <c r="H23" s="39">
        <v>0</v>
      </c>
      <c r="I23" s="8">
        <v>-8.9098204505212355E-3</v>
      </c>
      <c r="J23" s="39">
        <v>-3.1940191952752056E-5</v>
      </c>
      <c r="K23" s="39">
        <v>-1.5007237028811351E-7</v>
      </c>
    </row>
    <row r="24" spans="2:11" ht="15" x14ac:dyDescent="0.25">
      <c r="B24" s="42" t="s">
        <v>3868</v>
      </c>
      <c r="C24" s="3" t="s">
        <v>2566</v>
      </c>
      <c r="D24" s="3" t="s">
        <v>84</v>
      </c>
      <c r="E24" s="3" t="s">
        <v>1894</v>
      </c>
      <c r="F24" s="39">
        <v>0</v>
      </c>
      <c r="G24" s="3" t="s">
        <v>77</v>
      </c>
      <c r="H24" s="39">
        <v>0</v>
      </c>
      <c r="I24" s="8">
        <v>-1.0818106150253977E-2</v>
      </c>
      <c r="J24" s="39">
        <v>-3.8781071843501126E-5</v>
      </c>
      <c r="K24" s="39">
        <v>-1.8221453967706569E-7</v>
      </c>
    </row>
    <row r="25" spans="2:11" ht="15" x14ac:dyDescent="0.25">
      <c r="B25" s="42" t="s">
        <v>3869</v>
      </c>
      <c r="C25" s="3" t="s">
        <v>2565</v>
      </c>
      <c r="D25" s="3" t="s">
        <v>84</v>
      </c>
      <c r="E25" s="3" t="s">
        <v>1894</v>
      </c>
      <c r="F25" s="39">
        <v>0</v>
      </c>
      <c r="G25" s="3" t="s">
        <v>77</v>
      </c>
      <c r="H25" s="39">
        <v>0</v>
      </c>
      <c r="I25" s="8">
        <v>-8.1739341659747642E-3</v>
      </c>
      <c r="J25" s="39">
        <v>-2.930216469795628E-5</v>
      </c>
      <c r="K25" s="39">
        <v>-1.3767748538580986E-7</v>
      </c>
    </row>
    <row r="26" spans="2:11" ht="15" x14ac:dyDescent="0.25">
      <c r="B26" s="42" t="s">
        <v>3870</v>
      </c>
      <c r="C26" s="3" t="s">
        <v>2552</v>
      </c>
      <c r="D26" s="3" t="s">
        <v>84</v>
      </c>
      <c r="E26" s="3" t="s">
        <v>1894</v>
      </c>
      <c r="F26" s="39">
        <v>0</v>
      </c>
      <c r="G26" s="3" t="s">
        <v>77</v>
      </c>
      <c r="H26" s="39">
        <v>0</v>
      </c>
      <c r="I26" s="8">
        <v>-7.5547014685409577E-9</v>
      </c>
      <c r="J26" s="39">
        <v>-2.7082320725870491E-11</v>
      </c>
      <c r="K26" s="39">
        <v>-1.2724745268426902E-13</v>
      </c>
    </row>
    <row r="27" spans="2:11" ht="15" x14ac:dyDescent="0.25">
      <c r="B27" s="42" t="s">
        <v>3871</v>
      </c>
      <c r="C27" s="3" t="s">
        <v>2553</v>
      </c>
      <c r="D27" s="3" t="s">
        <v>84</v>
      </c>
      <c r="E27" s="3" t="s">
        <v>1894</v>
      </c>
      <c r="F27" s="39">
        <v>0</v>
      </c>
      <c r="G27" s="3" t="s">
        <v>77</v>
      </c>
      <c r="H27" s="39">
        <v>0</v>
      </c>
      <c r="I27" s="8">
        <v>-7.5547014685409577E-9</v>
      </c>
      <c r="J27" s="39">
        <v>-2.7082320725870491E-11</v>
      </c>
      <c r="K27" s="39">
        <v>-1.2724745268426902E-13</v>
      </c>
    </row>
    <row r="28" spans="2:11" ht="15" x14ac:dyDescent="0.25">
      <c r="B28" s="42" t="s">
        <v>3872</v>
      </c>
      <c r="C28" s="3" t="s">
        <v>2601</v>
      </c>
      <c r="D28" s="3" t="s">
        <v>84</v>
      </c>
      <c r="E28" s="3" t="s">
        <v>1894</v>
      </c>
      <c r="F28" s="39">
        <v>0</v>
      </c>
      <c r="G28" s="3" t="s">
        <v>77</v>
      </c>
      <c r="H28" s="39">
        <v>0</v>
      </c>
      <c r="I28" s="8">
        <v>-3.0282605616413038E-4</v>
      </c>
      <c r="J28" s="39">
        <v>-1.0855799413568829E-6</v>
      </c>
      <c r="K28" s="39">
        <v>-5.1006442033176771E-9</v>
      </c>
    </row>
    <row r="29" spans="2:11" ht="15" x14ac:dyDescent="0.25">
      <c r="B29" s="42" t="s">
        <v>3873</v>
      </c>
      <c r="C29" s="3" t="s">
        <v>2600</v>
      </c>
      <c r="D29" s="3" t="s">
        <v>84</v>
      </c>
      <c r="E29" s="3" t="s">
        <v>1894</v>
      </c>
      <c r="F29" s="39">
        <v>0</v>
      </c>
      <c r="G29" s="3" t="s">
        <v>77</v>
      </c>
      <c r="H29" s="39">
        <v>0</v>
      </c>
      <c r="I29" s="8">
        <v>-2.840421848394946E-4</v>
      </c>
      <c r="J29" s="39">
        <v>-1.018242955268733E-6</v>
      </c>
      <c r="K29" s="39">
        <v>-4.7842584682145523E-9</v>
      </c>
    </row>
    <row r="30" spans="2:11" ht="15" x14ac:dyDescent="0.25">
      <c r="B30" s="42" t="s">
        <v>3874</v>
      </c>
      <c r="C30" s="3" t="s">
        <v>2599</v>
      </c>
      <c r="D30" s="3" t="s">
        <v>84</v>
      </c>
      <c r="E30" s="3" t="s">
        <v>1894</v>
      </c>
      <c r="F30" s="39">
        <v>0</v>
      </c>
      <c r="G30" s="3" t="s">
        <v>77</v>
      </c>
      <c r="H30" s="39">
        <v>0</v>
      </c>
      <c r="I30" s="8">
        <v>-7.4804289492941321E-5</v>
      </c>
      <c r="J30" s="39">
        <v>-2.681606636813882E-7</v>
      </c>
      <c r="K30" s="39">
        <v>-1.2599644509410055E-9</v>
      </c>
    </row>
    <row r="31" spans="2:11" ht="15" x14ac:dyDescent="0.25">
      <c r="B31" s="42" t="s">
        <v>2550</v>
      </c>
      <c r="C31" s="3" t="s">
        <v>2552</v>
      </c>
      <c r="D31" s="3" t="s">
        <v>84</v>
      </c>
      <c r="E31" s="3" t="s">
        <v>1894</v>
      </c>
      <c r="F31" s="39">
        <v>0</v>
      </c>
      <c r="G31" s="3" t="s">
        <v>77</v>
      </c>
      <c r="H31" s="39">
        <v>0</v>
      </c>
      <c r="I31" s="8">
        <v>1.6780470607016132E-3</v>
      </c>
      <c r="J31" s="39">
        <v>6.0155135024550806E-6</v>
      </c>
      <c r="K31" s="39">
        <v>2.82641497943722E-8</v>
      </c>
    </row>
    <row r="32" spans="2:11" ht="15" x14ac:dyDescent="0.25">
      <c r="B32" s="42" t="s">
        <v>2550</v>
      </c>
      <c r="C32" s="3" t="s">
        <v>2553</v>
      </c>
      <c r="D32" s="3" t="s">
        <v>84</v>
      </c>
      <c r="E32" s="3" t="s">
        <v>1894</v>
      </c>
      <c r="F32" s="39">
        <v>0</v>
      </c>
      <c r="G32" s="3" t="s">
        <v>77</v>
      </c>
      <c r="H32" s="39">
        <v>0</v>
      </c>
      <c r="I32" s="8">
        <v>1.1002811392475196E-3</v>
      </c>
      <c r="J32" s="39">
        <v>3.9443208743339569E-6</v>
      </c>
      <c r="K32" s="39">
        <v>1.8532561847587099E-8</v>
      </c>
    </row>
    <row r="33" spans="2:11" ht="15" x14ac:dyDescent="0.25">
      <c r="B33" s="42" t="s">
        <v>2550</v>
      </c>
      <c r="C33" s="3" t="s">
        <v>2557</v>
      </c>
      <c r="D33" s="3" t="s">
        <v>84</v>
      </c>
      <c r="E33" s="3" t="s">
        <v>1894</v>
      </c>
      <c r="F33" s="39">
        <v>0</v>
      </c>
      <c r="G33" s="3" t="s">
        <v>77</v>
      </c>
      <c r="H33" s="39">
        <v>0</v>
      </c>
      <c r="I33" s="8">
        <v>2.8894734293101222E-3</v>
      </c>
      <c r="J33" s="39">
        <v>1.0358271133190225E-5</v>
      </c>
      <c r="K33" s="39">
        <v>4.8668783936687068E-8</v>
      </c>
    </row>
    <row r="34" spans="2:11" ht="15" x14ac:dyDescent="0.25">
      <c r="B34" s="42" t="s">
        <v>2550</v>
      </c>
      <c r="C34" s="3" t="s">
        <v>2558</v>
      </c>
      <c r="D34" s="3" t="s">
        <v>84</v>
      </c>
      <c r="E34" s="3" t="s">
        <v>1894</v>
      </c>
      <c r="F34" s="39">
        <v>0</v>
      </c>
      <c r="G34" s="3" t="s">
        <v>77</v>
      </c>
      <c r="H34" s="39">
        <v>0</v>
      </c>
      <c r="I34" s="8">
        <v>6.8958916508756749E-3</v>
      </c>
      <c r="J34" s="39">
        <v>2.4720599504501133E-5</v>
      </c>
      <c r="K34" s="39">
        <v>1.1615080360417171E-7</v>
      </c>
    </row>
    <row r="35" spans="2:11" ht="15" x14ac:dyDescent="0.25">
      <c r="B35" s="42" t="s">
        <v>2550</v>
      </c>
      <c r="C35" s="3" t="s">
        <v>2561</v>
      </c>
      <c r="D35" s="3" t="s">
        <v>84</v>
      </c>
      <c r="E35" s="3" t="s">
        <v>1894</v>
      </c>
      <c r="F35" s="39">
        <v>0</v>
      </c>
      <c r="G35" s="3" t="s">
        <v>77</v>
      </c>
      <c r="H35" s="39">
        <v>0</v>
      </c>
      <c r="I35" s="8">
        <v>-9.223649364213421E-2</v>
      </c>
      <c r="J35" s="39">
        <v>-3.3065215268240493E-4</v>
      </c>
      <c r="K35" s="39">
        <v>-1.5535834088699073E-6</v>
      </c>
    </row>
    <row r="36" spans="2:11" ht="15" x14ac:dyDescent="0.25">
      <c r="B36" s="42" t="s">
        <v>2550</v>
      </c>
      <c r="C36" s="3" t="s">
        <v>2563</v>
      </c>
      <c r="D36" s="3" t="s">
        <v>84</v>
      </c>
      <c r="E36" s="3" t="s">
        <v>1894</v>
      </c>
      <c r="F36" s="39">
        <v>0</v>
      </c>
      <c r="G36" s="3" t="s">
        <v>77</v>
      </c>
      <c r="H36" s="39">
        <v>0</v>
      </c>
      <c r="I36" s="8">
        <v>-5.7686557462416868E-2</v>
      </c>
      <c r="J36" s="39">
        <v>-2.0679650377637706E-4</v>
      </c>
      <c r="K36" s="39">
        <v>-9.7164229742024794E-7</v>
      </c>
    </row>
    <row r="37" spans="2:11" ht="15" x14ac:dyDescent="0.25">
      <c r="B37" s="42" t="s">
        <v>2550</v>
      </c>
      <c r="C37" s="3" t="s">
        <v>2561</v>
      </c>
      <c r="D37" s="3" t="s">
        <v>84</v>
      </c>
      <c r="E37" s="3" t="s">
        <v>1894</v>
      </c>
      <c r="F37" s="39">
        <v>0</v>
      </c>
      <c r="G37" s="3" t="s">
        <v>77</v>
      </c>
      <c r="H37" s="39">
        <v>0</v>
      </c>
      <c r="I37" s="8">
        <v>0.10514377883959124</v>
      </c>
      <c r="J37" s="39">
        <v>3.7692257632170224E-4</v>
      </c>
      <c r="K37" s="39">
        <v>1.7709869911669824E-6</v>
      </c>
    </row>
    <row r="38" spans="2:11" ht="15" x14ac:dyDescent="0.25">
      <c r="B38" s="42" t="s">
        <v>2550</v>
      </c>
      <c r="C38" s="3" t="s">
        <v>2562</v>
      </c>
      <c r="D38" s="3" t="s">
        <v>84</v>
      </c>
      <c r="E38" s="3" t="s">
        <v>1894</v>
      </c>
      <c r="F38" s="39">
        <v>0</v>
      </c>
      <c r="G38" s="3" t="s">
        <v>77</v>
      </c>
      <c r="H38" s="39">
        <v>0</v>
      </c>
      <c r="I38" s="8">
        <v>3.0590915290123265E-2</v>
      </c>
      <c r="J38" s="39">
        <v>1.0966323191392197E-4</v>
      </c>
      <c r="K38" s="39">
        <v>5.1525742772999672E-7</v>
      </c>
    </row>
    <row r="39" spans="2:11" ht="15" x14ac:dyDescent="0.25">
      <c r="B39" s="42" t="s">
        <v>2550</v>
      </c>
      <c r="C39" s="3" t="s">
        <v>2563</v>
      </c>
      <c r="D39" s="3" t="s">
        <v>84</v>
      </c>
      <c r="E39" s="3" t="s">
        <v>1894</v>
      </c>
      <c r="F39" s="39">
        <v>0</v>
      </c>
      <c r="G39" s="3" t="s">
        <v>77</v>
      </c>
      <c r="H39" s="39">
        <v>0</v>
      </c>
      <c r="I39" s="8">
        <v>1.4925541341637663E-2</v>
      </c>
      <c r="J39" s="39">
        <v>5.3505528882207096E-5</v>
      </c>
      <c r="K39" s="39">
        <v>2.5139803651618549E-7</v>
      </c>
    </row>
    <row r="40" spans="2:11" ht="15" x14ac:dyDescent="0.25">
      <c r="B40" s="42" t="s">
        <v>2550</v>
      </c>
      <c r="C40" s="3" t="s">
        <v>2564</v>
      </c>
      <c r="D40" s="3" t="s">
        <v>84</v>
      </c>
      <c r="E40" s="3" t="s">
        <v>1894</v>
      </c>
      <c r="F40" s="39">
        <v>0</v>
      </c>
      <c r="G40" s="3" t="s">
        <v>77</v>
      </c>
      <c r="H40" s="39">
        <v>0</v>
      </c>
      <c r="I40" s="8">
        <v>2.0354562963317667E-4</v>
      </c>
      <c r="J40" s="39">
        <v>7.2967648649385591E-7</v>
      </c>
      <c r="K40" s="39">
        <v>3.4284164614170522E-9</v>
      </c>
    </row>
    <row r="41" spans="2:11" ht="15" x14ac:dyDescent="0.25">
      <c r="B41" s="42" t="s">
        <v>2550</v>
      </c>
      <c r="C41" s="3" t="s">
        <v>2565</v>
      </c>
      <c r="D41" s="3" t="s">
        <v>84</v>
      </c>
      <c r="E41" s="3" t="s">
        <v>1894</v>
      </c>
      <c r="F41" s="39">
        <v>0</v>
      </c>
      <c r="G41" s="3" t="s">
        <v>77</v>
      </c>
      <c r="H41" s="39">
        <v>0</v>
      </c>
      <c r="I41" s="8">
        <v>9.8683976679378366E-2</v>
      </c>
      <c r="J41" s="39">
        <v>3.5376528352104526E-4</v>
      </c>
      <c r="K41" s="39">
        <v>1.6621814515762593E-6</v>
      </c>
    </row>
    <row r="42" spans="2:11" ht="15" x14ac:dyDescent="0.25">
      <c r="B42" s="42" t="s">
        <v>2550</v>
      </c>
      <c r="C42" s="3" t="s">
        <v>2566</v>
      </c>
      <c r="D42" s="3" t="s">
        <v>84</v>
      </c>
      <c r="E42" s="3" t="s">
        <v>1894</v>
      </c>
      <c r="F42" s="39">
        <v>0</v>
      </c>
      <c r="G42" s="3" t="s">
        <v>77</v>
      </c>
      <c r="H42" s="39">
        <v>0</v>
      </c>
      <c r="I42" s="8">
        <v>3.0743717316390227E-2</v>
      </c>
      <c r="J42" s="39">
        <v>1.1021100120701144E-4</v>
      </c>
      <c r="K42" s="39">
        <v>5.178311453928894E-7</v>
      </c>
    </row>
    <row r="43" spans="2:11" ht="15" x14ac:dyDescent="0.25">
      <c r="B43" s="42" t="s">
        <v>2550</v>
      </c>
      <c r="C43" s="3" t="s">
        <v>2567</v>
      </c>
      <c r="D43" s="3" t="s">
        <v>84</v>
      </c>
      <c r="E43" s="3" t="s">
        <v>1894</v>
      </c>
      <c r="F43" s="39">
        <v>0</v>
      </c>
      <c r="G43" s="3" t="s">
        <v>77</v>
      </c>
      <c r="H43" s="39">
        <v>0</v>
      </c>
      <c r="I43" s="8">
        <v>5.1163231854418414E-3</v>
      </c>
      <c r="J43" s="39">
        <v>1.8341149021220534E-5</v>
      </c>
      <c r="K43" s="39">
        <v>8.6176680199472496E-8</v>
      </c>
    </row>
    <row r="44" spans="2:11" ht="15" x14ac:dyDescent="0.25">
      <c r="B44" s="42" t="s">
        <v>2570</v>
      </c>
      <c r="C44" s="3" t="s">
        <v>2571</v>
      </c>
      <c r="D44" s="3" t="s">
        <v>84</v>
      </c>
      <c r="E44" s="3" t="s">
        <v>1894</v>
      </c>
      <c r="F44" s="39">
        <v>0</v>
      </c>
      <c r="G44" s="3" t="s">
        <v>77</v>
      </c>
      <c r="H44" s="39">
        <v>0</v>
      </c>
      <c r="I44" s="8">
        <v>4.5788680553038221E-3</v>
      </c>
      <c r="J44" s="39">
        <v>1.6414463728522473E-5</v>
      </c>
      <c r="K44" s="39">
        <v>7.7124066204473235E-8</v>
      </c>
    </row>
    <row r="45" spans="2:11" ht="15" x14ac:dyDescent="0.25">
      <c r="B45" s="42" t="s">
        <v>2570</v>
      </c>
      <c r="C45" s="3" t="s">
        <v>2573</v>
      </c>
      <c r="D45" s="3" t="s">
        <v>84</v>
      </c>
      <c r="E45" s="3" t="s">
        <v>1894</v>
      </c>
      <c r="F45" s="39">
        <v>0</v>
      </c>
      <c r="G45" s="3" t="s">
        <v>77</v>
      </c>
      <c r="H45" s="39">
        <v>0</v>
      </c>
      <c r="I45" s="8">
        <v>7.820217737625805E-3</v>
      </c>
      <c r="J45" s="39">
        <v>2.8034151421925931E-5</v>
      </c>
      <c r="K45" s="39">
        <v>1.3171967028650912E-7</v>
      </c>
    </row>
    <row r="46" spans="2:11" ht="15" x14ac:dyDescent="0.25">
      <c r="B46" s="42" t="s">
        <v>2570</v>
      </c>
      <c r="C46" s="3" t="s">
        <v>2574</v>
      </c>
      <c r="D46" s="3" t="s">
        <v>84</v>
      </c>
      <c r="E46" s="3" t="s">
        <v>1894</v>
      </c>
      <c r="F46" s="39">
        <v>0</v>
      </c>
      <c r="G46" s="3" t="s">
        <v>77</v>
      </c>
      <c r="H46" s="39">
        <v>0</v>
      </c>
      <c r="I46" s="8">
        <v>2.5737974026427725E-4</v>
      </c>
      <c r="J46" s="39">
        <v>9.2266262316313655E-7</v>
      </c>
      <c r="K46" s="39">
        <v>4.3351701529899461E-9</v>
      </c>
    </row>
    <row r="47" spans="2:11" ht="15" x14ac:dyDescent="0.25">
      <c r="B47" s="42" t="s">
        <v>2570</v>
      </c>
      <c r="C47" s="3" t="s">
        <v>2575</v>
      </c>
      <c r="D47" s="3" t="s">
        <v>84</v>
      </c>
      <c r="E47" s="3" t="s">
        <v>1894</v>
      </c>
      <c r="F47" s="39">
        <v>0</v>
      </c>
      <c r="G47" s="3" t="s">
        <v>77</v>
      </c>
      <c r="H47" s="39">
        <v>0</v>
      </c>
      <c r="I47" s="8">
        <v>7.5554632823302654E-4</v>
      </c>
      <c r="J47" s="39">
        <v>2.7085051698823076E-6</v>
      </c>
      <c r="K47" s="39">
        <v>1.2726028427854351E-8</v>
      </c>
    </row>
    <row r="48" spans="2:11" ht="15" x14ac:dyDescent="0.25">
      <c r="B48" s="42" t="s">
        <v>2570</v>
      </c>
      <c r="C48" s="3" t="s">
        <v>2576</v>
      </c>
      <c r="D48" s="3" t="s">
        <v>84</v>
      </c>
      <c r="E48" s="3" t="s">
        <v>1894</v>
      </c>
      <c r="F48" s="39">
        <v>0</v>
      </c>
      <c r="G48" s="3" t="s">
        <v>77</v>
      </c>
      <c r="H48" s="39">
        <v>0</v>
      </c>
      <c r="I48" s="8">
        <v>4.6884749513695948E-3</v>
      </c>
      <c r="J48" s="39">
        <v>1.6807385821523947E-5</v>
      </c>
      <c r="K48" s="39">
        <v>7.8970227615228856E-8</v>
      </c>
    </row>
    <row r="49" spans="2:11" ht="15" x14ac:dyDescent="0.25">
      <c r="B49" s="42" t="s">
        <v>2570</v>
      </c>
      <c r="C49" s="3" t="s">
        <v>2577</v>
      </c>
      <c r="D49" s="3" t="s">
        <v>84</v>
      </c>
      <c r="E49" s="3" t="s">
        <v>1894</v>
      </c>
      <c r="F49" s="39">
        <v>0</v>
      </c>
      <c r="G49" s="3" t="s">
        <v>77</v>
      </c>
      <c r="H49" s="39">
        <v>0</v>
      </c>
      <c r="I49" s="8">
        <v>3.0911804983515543E-3</v>
      </c>
      <c r="J49" s="39">
        <v>1.1081356692454605E-5</v>
      </c>
      <c r="K49" s="39">
        <v>5.206623264208101E-8</v>
      </c>
    </row>
    <row r="50" spans="2:11" ht="15" x14ac:dyDescent="0.25">
      <c r="B50" s="42" t="s">
        <v>2596</v>
      </c>
      <c r="C50" s="3" t="s">
        <v>2597</v>
      </c>
      <c r="D50" s="3" t="s">
        <v>84</v>
      </c>
      <c r="E50" s="3" t="s">
        <v>1894</v>
      </c>
      <c r="F50" s="39">
        <v>0</v>
      </c>
      <c r="G50" s="3" t="s">
        <v>77</v>
      </c>
      <c r="H50" s="39">
        <v>0</v>
      </c>
      <c r="I50" s="8">
        <v>2.1209975466958105E-3</v>
      </c>
      <c r="J50" s="39">
        <v>7.6034157084295911E-6</v>
      </c>
      <c r="K50" s="39">
        <v>3.5724976836013892E-8</v>
      </c>
    </row>
    <row r="51" spans="2:11" ht="15" x14ac:dyDescent="0.25">
      <c r="B51" s="42" t="s">
        <v>2596</v>
      </c>
      <c r="C51" s="3" t="s">
        <v>2599</v>
      </c>
      <c r="D51" s="3" t="s">
        <v>84</v>
      </c>
      <c r="E51" s="3" t="s">
        <v>1894</v>
      </c>
      <c r="F51" s="39">
        <v>0</v>
      </c>
      <c r="G51" s="3" t="s">
        <v>77</v>
      </c>
      <c r="H51" s="39">
        <v>0</v>
      </c>
      <c r="I51" s="8">
        <v>4.4591096588960195E-3</v>
      </c>
      <c r="J51" s="39">
        <v>1.5985150232199972E-5</v>
      </c>
      <c r="K51" s="39">
        <v>7.5106918214720992E-8</v>
      </c>
    </row>
    <row r="52" spans="2:11" ht="15" x14ac:dyDescent="0.25">
      <c r="B52" s="42" t="s">
        <v>2596</v>
      </c>
      <c r="C52" s="3" t="s">
        <v>2600</v>
      </c>
      <c r="D52" s="3" t="s">
        <v>84</v>
      </c>
      <c r="E52" s="3" t="s">
        <v>1894</v>
      </c>
      <c r="F52" s="39">
        <v>0</v>
      </c>
      <c r="G52" s="3" t="s">
        <v>77</v>
      </c>
      <c r="H52" s="39">
        <v>0</v>
      </c>
      <c r="I52" s="8">
        <v>2.6729318677277954E-3</v>
      </c>
      <c r="J52" s="39">
        <v>9.5820064395191457E-6</v>
      </c>
      <c r="K52" s="39">
        <v>4.502147077330585E-8</v>
      </c>
    </row>
    <row r="53" spans="2:11" ht="15" x14ac:dyDescent="0.25">
      <c r="B53" s="42" t="s">
        <v>2596</v>
      </c>
      <c r="C53" s="3" t="s">
        <v>2601</v>
      </c>
      <c r="D53" s="3" t="s">
        <v>84</v>
      </c>
      <c r="E53" s="3" t="s">
        <v>1894</v>
      </c>
      <c r="F53" s="39">
        <v>0</v>
      </c>
      <c r="G53" s="3" t="s">
        <v>77</v>
      </c>
      <c r="H53" s="39">
        <v>0</v>
      </c>
      <c r="I53" s="8">
        <v>1.2715500853942925E-3</v>
      </c>
      <c r="J53" s="39">
        <v>4.5582909364527131E-6</v>
      </c>
      <c r="K53" s="39">
        <v>2.141732668069772E-8</v>
      </c>
    </row>
    <row r="54" spans="2:11" ht="15" x14ac:dyDescent="0.25">
      <c r="B54" s="42" t="s">
        <v>3875</v>
      </c>
      <c r="C54" s="3" t="s">
        <v>3876</v>
      </c>
      <c r="D54" s="3" t="s">
        <v>84</v>
      </c>
      <c r="E54" s="3" t="s">
        <v>1894</v>
      </c>
      <c r="F54" s="39">
        <v>0</v>
      </c>
      <c r="G54" s="3" t="s">
        <v>77</v>
      </c>
      <c r="H54" s="39">
        <v>0</v>
      </c>
      <c r="I54" s="8">
        <v>-1.5051733460222821E-8</v>
      </c>
      <c r="J54" s="39">
        <v>-5.3957906179024412E-11</v>
      </c>
      <c r="K54" s="39">
        <v>-2.5352355076789477E-13</v>
      </c>
    </row>
    <row r="55" spans="2:11" ht="15" x14ac:dyDescent="0.25">
      <c r="B55" s="42" t="s">
        <v>3877</v>
      </c>
      <c r="C55" s="3" t="s">
        <v>2588</v>
      </c>
      <c r="D55" s="3" t="s">
        <v>84</v>
      </c>
      <c r="E55" s="3" t="s">
        <v>1894</v>
      </c>
      <c r="F55" s="39">
        <v>0</v>
      </c>
      <c r="G55" s="3" t="s">
        <v>77</v>
      </c>
      <c r="H55" s="39">
        <v>0</v>
      </c>
      <c r="I55" s="8">
        <v>3.1389692907319465E-3</v>
      </c>
      <c r="J55" s="39">
        <v>1.1252671390690825E-5</v>
      </c>
      <c r="K55" s="39">
        <v>5.287116214493227E-8</v>
      </c>
    </row>
    <row r="56" spans="2:11" ht="15" x14ac:dyDescent="0.25">
      <c r="B56" s="42" t="s">
        <v>3878</v>
      </c>
      <c r="C56" s="3" t="s">
        <v>2584</v>
      </c>
      <c r="D56" s="3" t="s">
        <v>84</v>
      </c>
      <c r="E56" s="3" t="s">
        <v>1894</v>
      </c>
      <c r="F56" s="39">
        <v>0</v>
      </c>
      <c r="G56" s="3" t="s">
        <v>77</v>
      </c>
      <c r="H56" s="39">
        <v>0</v>
      </c>
      <c r="I56" s="8">
        <v>7.5547014685409577E-9</v>
      </c>
      <c r="J56" s="39">
        <v>2.7082320725870491E-11</v>
      </c>
      <c r="K56" s="39">
        <v>1.2724745268426902E-13</v>
      </c>
    </row>
    <row r="57" spans="2:11" ht="15" x14ac:dyDescent="0.25">
      <c r="B57" s="42" t="s">
        <v>3879</v>
      </c>
      <c r="C57" s="3" t="s">
        <v>2582</v>
      </c>
      <c r="D57" s="3" t="s">
        <v>84</v>
      </c>
      <c r="E57" s="3" t="s">
        <v>1894</v>
      </c>
      <c r="F57" s="39">
        <v>0</v>
      </c>
      <c r="G57" s="3" t="s">
        <v>77</v>
      </c>
      <c r="H57" s="39">
        <v>0</v>
      </c>
      <c r="I57" s="8">
        <v>1.0092596738365102E-3</v>
      </c>
      <c r="J57" s="39">
        <v>3.6180243913472153E-6</v>
      </c>
      <c r="K57" s="39">
        <v>1.6999443740753799E-8</v>
      </c>
    </row>
    <row r="58" spans="2:11" ht="15" x14ac:dyDescent="0.25">
      <c r="B58" s="42" t="s">
        <v>3880</v>
      </c>
      <c r="C58" s="3" t="s">
        <v>2590</v>
      </c>
      <c r="D58" s="3" t="s">
        <v>84</v>
      </c>
      <c r="E58" s="3" t="s">
        <v>1894</v>
      </c>
      <c r="F58" s="39">
        <v>0</v>
      </c>
      <c r="G58" s="3" t="s">
        <v>77</v>
      </c>
      <c r="H58" s="39">
        <v>0</v>
      </c>
      <c r="I58" s="8">
        <v>3.3993763325144651E-4</v>
      </c>
      <c r="J58" s="39">
        <v>1.2186186375259946E-6</v>
      </c>
      <c r="K58" s="39">
        <v>5.7257322586328383E-9</v>
      </c>
    </row>
    <row r="59" spans="2:11" ht="15" x14ac:dyDescent="0.25">
      <c r="B59" s="42" t="s">
        <v>3881</v>
      </c>
      <c r="C59" s="3" t="s">
        <v>2580</v>
      </c>
      <c r="D59" s="3" t="s">
        <v>84</v>
      </c>
      <c r="E59" s="3" t="s">
        <v>1894</v>
      </c>
      <c r="F59" s="39">
        <v>0</v>
      </c>
      <c r="G59" s="3" t="s">
        <v>77</v>
      </c>
      <c r="H59" s="39">
        <v>0</v>
      </c>
      <c r="I59" s="8">
        <v>4.6452365690607684E-4</v>
      </c>
      <c r="J59" s="39">
        <v>1.6652383569981425E-6</v>
      </c>
      <c r="K59" s="39">
        <v>7.8241942847141342E-9</v>
      </c>
    </row>
    <row r="60" spans="2:11" ht="15" x14ac:dyDescent="0.25">
      <c r="B60" s="42" t="s">
        <v>3882</v>
      </c>
      <c r="C60" s="3" t="s">
        <v>2587</v>
      </c>
      <c r="D60" s="3" t="s">
        <v>84</v>
      </c>
      <c r="E60" s="3" t="s">
        <v>1894</v>
      </c>
      <c r="F60" s="39">
        <v>0</v>
      </c>
      <c r="G60" s="3" t="s">
        <v>77</v>
      </c>
      <c r="H60" s="39">
        <v>0</v>
      </c>
      <c r="I60" s="8">
        <v>8.4406528436521255E-4</v>
      </c>
      <c r="J60" s="39">
        <v>3.025830582444786E-6</v>
      </c>
      <c r="K60" s="39">
        <v>1.4216995573147336E-8</v>
      </c>
    </row>
    <row r="61" spans="2:11" ht="15" x14ac:dyDescent="0.25">
      <c r="B61" s="42" t="s">
        <v>3883</v>
      </c>
      <c r="C61" s="3" t="s">
        <v>2586</v>
      </c>
      <c r="D61" s="3" t="s">
        <v>84</v>
      </c>
      <c r="E61" s="3" t="s">
        <v>1894</v>
      </c>
      <c r="F61" s="39">
        <v>0</v>
      </c>
      <c r="G61" s="3" t="s">
        <v>77</v>
      </c>
      <c r="H61" s="39">
        <v>0</v>
      </c>
      <c r="I61" s="8">
        <v>1.3269344669023192E-3</v>
      </c>
      <c r="J61" s="39">
        <v>4.7568345307231599E-6</v>
      </c>
      <c r="K61" s="39">
        <v>2.2350192326645104E-8</v>
      </c>
    </row>
    <row r="62" spans="2:11" ht="15" x14ac:dyDescent="0.25">
      <c r="B62" s="42" t="s">
        <v>3884</v>
      </c>
      <c r="C62" s="3" t="s">
        <v>2594</v>
      </c>
      <c r="D62" s="3" t="s">
        <v>84</v>
      </c>
      <c r="E62" s="3" t="s">
        <v>1894</v>
      </c>
      <c r="F62" s="39">
        <v>0</v>
      </c>
      <c r="G62" s="3" t="s">
        <v>77</v>
      </c>
      <c r="H62" s="39">
        <v>0</v>
      </c>
      <c r="I62" s="8">
        <v>2.7431928404948242E-4</v>
      </c>
      <c r="J62" s="39">
        <v>9.8338800849453774E-7</v>
      </c>
      <c r="K62" s="39">
        <v>4.6204909966098982E-9</v>
      </c>
    </row>
    <row r="63" spans="2:11" ht="15" x14ac:dyDescent="0.25">
      <c r="B63" s="42" t="s">
        <v>3885</v>
      </c>
      <c r="C63" s="3" t="s">
        <v>2585</v>
      </c>
      <c r="D63" s="3" t="s">
        <v>84</v>
      </c>
      <c r="E63" s="3" t="s">
        <v>1894</v>
      </c>
      <c r="F63" s="39">
        <v>0</v>
      </c>
      <c r="G63" s="3" t="s">
        <v>77</v>
      </c>
      <c r="H63" s="39">
        <v>0</v>
      </c>
      <c r="I63" s="8">
        <v>-6.5166508850773128E-9</v>
      </c>
      <c r="J63" s="39">
        <v>-2.3361085816972251E-11</v>
      </c>
      <c r="K63" s="39">
        <v>-1.0976306987269005E-13</v>
      </c>
    </row>
    <row r="64" spans="2:11" ht="15" x14ac:dyDescent="0.25">
      <c r="B64" s="42" t="s">
        <v>3886</v>
      </c>
      <c r="C64" s="3" t="s">
        <v>2593</v>
      </c>
      <c r="D64" s="3" t="s">
        <v>84</v>
      </c>
      <c r="E64" s="3" t="s">
        <v>1894</v>
      </c>
      <c r="F64" s="39">
        <v>0</v>
      </c>
      <c r="G64" s="3" t="s">
        <v>77</v>
      </c>
      <c r="H64" s="39">
        <v>0</v>
      </c>
      <c r="I64" s="8">
        <v>2.7020399018081762E-5</v>
      </c>
      <c r="J64" s="39">
        <v>9.6863537943348324E-8</v>
      </c>
      <c r="K64" s="39">
        <v>4.5511751323079935E-10</v>
      </c>
    </row>
    <row r="65" spans="2:11" ht="15" x14ac:dyDescent="0.25">
      <c r="B65" s="42" t="s">
        <v>3887</v>
      </c>
      <c r="C65" s="3" t="s">
        <v>3888</v>
      </c>
      <c r="D65" s="3" t="s">
        <v>598</v>
      </c>
      <c r="E65" s="3" t="s">
        <v>76</v>
      </c>
      <c r="F65" s="39">
        <v>6.7750000000000005E-2</v>
      </c>
      <c r="G65" s="3" t="s">
        <v>77</v>
      </c>
      <c r="H65" s="39">
        <v>0</v>
      </c>
      <c r="I65" s="8">
        <v>0.42772756299869746</v>
      </c>
      <c r="J65" s="39">
        <v>1.5333306144078378E-3</v>
      </c>
      <c r="K65" s="39">
        <v>7.2044200635959762E-6</v>
      </c>
    </row>
    <row r="66" spans="2:11" ht="15" x14ac:dyDescent="0.25">
      <c r="B66" s="42" t="s">
        <v>3889</v>
      </c>
      <c r="C66" s="3" t="s">
        <v>3890</v>
      </c>
      <c r="D66" s="3" t="s">
        <v>88</v>
      </c>
      <c r="E66" s="3" t="s">
        <v>604</v>
      </c>
      <c r="F66" s="39">
        <v>0</v>
      </c>
      <c r="G66" s="3" t="s">
        <v>52</v>
      </c>
      <c r="H66" s="39">
        <v>0</v>
      </c>
      <c r="I66" s="8">
        <v>3.8407929257631638E-5</v>
      </c>
      <c r="J66" s="39">
        <v>1.376858983645074E-7</v>
      </c>
      <c r="K66" s="39">
        <v>6.4692313538302162E-10</v>
      </c>
    </row>
    <row r="67" spans="2:11" ht="15" x14ac:dyDescent="0.25">
      <c r="B67" s="42" t="s">
        <v>3891</v>
      </c>
      <c r="C67" s="3" t="s">
        <v>3892</v>
      </c>
      <c r="D67" s="3" t="s">
        <v>88</v>
      </c>
      <c r="E67" s="3" t="s">
        <v>604</v>
      </c>
      <c r="F67" s="39">
        <v>0</v>
      </c>
      <c r="G67" s="3" t="s">
        <v>52</v>
      </c>
      <c r="H67" s="39">
        <v>0</v>
      </c>
      <c r="I67" s="8">
        <v>1.9134963099753919E-5</v>
      </c>
      <c r="J67" s="39">
        <v>6.8595590428448332E-8</v>
      </c>
      <c r="K67" s="39">
        <v>3.2229934191184117E-10</v>
      </c>
    </row>
    <row r="68" spans="2:11" ht="15" x14ac:dyDescent="0.25">
      <c r="B68" s="42" t="s">
        <v>3893</v>
      </c>
      <c r="C68" s="3" t="s">
        <v>3894</v>
      </c>
      <c r="D68" s="3" t="s">
        <v>88</v>
      </c>
      <c r="E68" s="3" t="s">
        <v>604</v>
      </c>
      <c r="F68" s="39">
        <v>5.1299999999999998E-2</v>
      </c>
      <c r="G68" s="3" t="s">
        <v>77</v>
      </c>
      <c r="H68" s="39">
        <v>0</v>
      </c>
      <c r="I68" s="8">
        <v>6.5150240637368045E-2</v>
      </c>
      <c r="J68" s="39">
        <v>2.3355253938970081E-4</v>
      </c>
      <c r="K68" s="39">
        <v>1.0973566854221868E-6</v>
      </c>
    </row>
    <row r="69" spans="2:11" ht="15" x14ac:dyDescent="0.25">
      <c r="B69" s="42" t="s">
        <v>3895</v>
      </c>
      <c r="C69" s="3" t="s">
        <v>3896</v>
      </c>
      <c r="D69" s="3" t="s">
        <v>88</v>
      </c>
      <c r="E69" s="3" t="s">
        <v>604</v>
      </c>
      <c r="F69" s="39">
        <v>5.2000000000000005E-2</v>
      </c>
      <c r="G69" s="3" t="s">
        <v>77</v>
      </c>
      <c r="H69" s="39">
        <v>0</v>
      </c>
      <c r="I69" s="8">
        <v>1.7580540020493973E-2</v>
      </c>
      <c r="J69" s="39">
        <v>6.3023247887645939E-5</v>
      </c>
      <c r="K69" s="39">
        <v>2.9611745000610234E-7</v>
      </c>
    </row>
    <row r="70" spans="2:11" ht="15" x14ac:dyDescent="0.25">
      <c r="B70" s="42" t="s">
        <v>3897</v>
      </c>
      <c r="C70" s="3" t="s">
        <v>3898</v>
      </c>
      <c r="D70" s="3" t="s">
        <v>88</v>
      </c>
      <c r="E70" s="3" t="s">
        <v>604</v>
      </c>
      <c r="F70" s="39">
        <v>0</v>
      </c>
      <c r="G70" s="3" t="s">
        <v>52</v>
      </c>
      <c r="H70" s="39">
        <v>0</v>
      </c>
      <c r="I70" s="8">
        <v>1.8396563118050114E-8</v>
      </c>
      <c r="J70" s="39">
        <v>6.5948551996585379E-11</v>
      </c>
      <c r="K70" s="39">
        <v>3.0986211760520467E-13</v>
      </c>
    </row>
    <row r="71" spans="2:11" ht="15" x14ac:dyDescent="0.25">
      <c r="B71" s="42" t="s">
        <v>3899</v>
      </c>
      <c r="C71" s="3" t="s">
        <v>3900</v>
      </c>
      <c r="D71" s="3" t="s">
        <v>88</v>
      </c>
      <c r="E71" s="3" t="s">
        <v>604</v>
      </c>
      <c r="F71" s="39">
        <v>0</v>
      </c>
      <c r="G71" s="3" t="s">
        <v>77</v>
      </c>
      <c r="H71" s="39">
        <v>0</v>
      </c>
      <c r="I71" s="8">
        <v>9.4880666433786089</v>
      </c>
      <c r="J71" s="39">
        <v>3.4013106272224355E-2</v>
      </c>
      <c r="K71" s="39">
        <v>1.5981204767601275E-4</v>
      </c>
    </row>
    <row r="72" spans="2:11" ht="15" x14ac:dyDescent="0.25">
      <c r="B72" s="42" t="s">
        <v>3901</v>
      </c>
      <c r="C72" s="3" t="s">
        <v>3902</v>
      </c>
      <c r="D72" s="3" t="s">
        <v>88</v>
      </c>
      <c r="E72" s="3" t="s">
        <v>604</v>
      </c>
      <c r="F72" s="39">
        <v>0</v>
      </c>
      <c r="G72" s="3" t="s">
        <v>77</v>
      </c>
      <c r="H72" s="39">
        <v>0</v>
      </c>
      <c r="I72" s="8">
        <v>-0.68796523218047656</v>
      </c>
      <c r="J72" s="39">
        <v>-2.4662384269908116E-3</v>
      </c>
      <c r="K72" s="39">
        <v>-1.158772768121231E-5</v>
      </c>
    </row>
    <row r="73" spans="2:11" ht="15" x14ac:dyDescent="0.25">
      <c r="B73" s="42" t="s">
        <v>3903</v>
      </c>
      <c r="C73" s="3" t="s">
        <v>3904</v>
      </c>
      <c r="D73" s="3" t="s">
        <v>88</v>
      </c>
      <c r="E73" s="3" t="s">
        <v>604</v>
      </c>
      <c r="F73" s="39">
        <v>3.9E-2</v>
      </c>
      <c r="G73" s="3" t="s">
        <v>77</v>
      </c>
      <c r="H73" s="39">
        <v>0</v>
      </c>
      <c r="I73" s="8">
        <v>8.2871038246514145E-4</v>
      </c>
      <c r="J73" s="39">
        <v>2.9707858689370907E-6</v>
      </c>
      <c r="K73" s="39">
        <v>1.3958365611243859E-8</v>
      </c>
    </row>
    <row r="74" spans="2:11" ht="15" x14ac:dyDescent="0.25">
      <c r="B74" s="42" t="s">
        <v>3905</v>
      </c>
      <c r="C74" s="3" t="s">
        <v>3906</v>
      </c>
      <c r="D74" s="3" t="s">
        <v>88</v>
      </c>
      <c r="E74" s="3" t="s">
        <v>604</v>
      </c>
      <c r="F74" s="39">
        <v>0</v>
      </c>
      <c r="G74" s="3" t="s">
        <v>77</v>
      </c>
      <c r="H74" s="39">
        <v>0</v>
      </c>
      <c r="I74" s="8">
        <v>1.1756914945736146E-2</v>
      </c>
      <c r="J74" s="39">
        <v>4.2146541810168995E-5</v>
      </c>
      <c r="K74" s="39">
        <v>1.9802734555432619E-7</v>
      </c>
    </row>
    <row r="75" spans="2:11" ht="15" x14ac:dyDescent="0.25">
      <c r="B75" s="42" t="s">
        <v>3907</v>
      </c>
      <c r="C75" s="3" t="s">
        <v>3908</v>
      </c>
      <c r="D75" s="3" t="s">
        <v>88</v>
      </c>
      <c r="E75" s="3" t="s">
        <v>604</v>
      </c>
      <c r="F75" s="39">
        <v>4.2000000000000003E-2</v>
      </c>
      <c r="G75" s="3" t="s">
        <v>77</v>
      </c>
      <c r="H75" s="39">
        <v>0</v>
      </c>
      <c r="I75" s="8">
        <v>8.420884196806748E-2</v>
      </c>
      <c r="J75" s="39">
        <v>3.0187438585495746E-4</v>
      </c>
      <c r="K75" s="39">
        <v>1.4183698295093874E-6</v>
      </c>
    </row>
    <row r="76" spans="2:11" x14ac:dyDescent="0.2">
      <c r="B76" s="55"/>
      <c r="C76" s="43"/>
      <c r="D76" s="43"/>
      <c r="E76" s="43"/>
      <c r="F76" s="12"/>
      <c r="G76" s="43"/>
      <c r="H76" s="12"/>
      <c r="I76" s="10"/>
      <c r="J76" s="12"/>
      <c r="K76" s="12"/>
    </row>
    <row r="77" spans="2:11" ht="15" x14ac:dyDescent="0.25">
      <c r="B77" s="13" t="s">
        <v>109</v>
      </c>
      <c r="C77" s="35"/>
      <c r="D77" s="35"/>
      <c r="E77" s="35"/>
      <c r="F77" s="39"/>
      <c r="G77" s="35"/>
      <c r="H77" s="39">
        <v>0</v>
      </c>
      <c r="I77" s="8">
        <v>0</v>
      </c>
      <c r="J77" s="39">
        <v>0</v>
      </c>
      <c r="K77" s="39">
        <v>0</v>
      </c>
    </row>
    <row r="78" spans="2:11" ht="15" x14ac:dyDescent="0.25">
      <c r="B78" s="42"/>
      <c r="C78" s="3"/>
      <c r="D78" s="3"/>
      <c r="E78" s="3"/>
      <c r="F78" s="39">
        <v>0</v>
      </c>
      <c r="G78" s="3" t="s">
        <v>87</v>
      </c>
      <c r="H78" s="39">
        <v>0</v>
      </c>
      <c r="I78" s="8">
        <v>0</v>
      </c>
      <c r="J78" s="39">
        <v>0</v>
      </c>
      <c r="K78" s="39">
        <v>0</v>
      </c>
    </row>
    <row r="79" spans="2:11" x14ac:dyDescent="0.2">
      <c r="B79" s="55"/>
      <c r="C79" s="43"/>
      <c r="D79" s="43"/>
      <c r="E79" s="43"/>
      <c r="F79" s="12"/>
      <c r="G79" s="43"/>
      <c r="H79" s="12"/>
      <c r="I79" s="10"/>
      <c r="J79" s="12"/>
      <c r="K79" s="12"/>
    </row>
    <row r="80" spans="2:11" x14ac:dyDescent="0.2">
      <c r="B80" s="31"/>
      <c r="C80" s="46"/>
      <c r="D80" s="46"/>
      <c r="E80" s="46"/>
      <c r="F80" s="47"/>
      <c r="G80" s="46"/>
      <c r="H80" s="47"/>
      <c r="I80" s="32"/>
      <c r="J80" s="47"/>
      <c r="K80" s="47"/>
    </row>
    <row r="82" spans="2:2" x14ac:dyDescent="0.2">
      <c r="B82" s="33" t="s">
        <v>62</v>
      </c>
    </row>
    <row r="84" spans="2:2" x14ac:dyDescent="0.2">
      <c r="B84" s="34" t="s">
        <v>63</v>
      </c>
    </row>
  </sheetData>
  <hyperlinks>
    <hyperlink ref="B8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11400</v>
      </c>
      <c r="D4" s="21"/>
    </row>
    <row r="5" spans="2:4" ht="20.25" x14ac:dyDescent="0.55000000000000004">
      <c r="B5" s="24"/>
      <c r="C5" s="24"/>
      <c r="D5" s="24"/>
    </row>
    <row r="6" spans="2:4" ht="15" x14ac:dyDescent="0.2">
      <c r="B6" s="48" t="s">
        <v>4033</v>
      </c>
      <c r="C6" s="23"/>
      <c r="D6" s="23"/>
    </row>
    <row r="7" spans="2:4" ht="30" x14ac:dyDescent="0.2">
      <c r="B7" s="48" t="s">
        <v>1951</v>
      </c>
      <c r="C7" s="25" t="s">
        <v>3911</v>
      </c>
      <c r="D7" s="25" t="s">
        <v>4034</v>
      </c>
    </row>
    <row r="8" spans="2:4" ht="15" x14ac:dyDescent="0.2">
      <c r="B8" s="48"/>
      <c r="C8" s="51" t="s">
        <v>44</v>
      </c>
      <c r="D8" s="51" t="s">
        <v>230</v>
      </c>
    </row>
    <row r="9" spans="2:4" x14ac:dyDescent="0.2">
      <c r="B9" s="50"/>
      <c r="C9" s="51" t="s">
        <v>46</v>
      </c>
      <c r="D9" s="51" t="s">
        <v>47</v>
      </c>
    </row>
    <row r="10" spans="2:4" ht="15" x14ac:dyDescent="0.25">
      <c r="B10" s="14" t="s">
        <v>4032</v>
      </c>
      <c r="C10" s="15">
        <v>5537.4230217991344</v>
      </c>
      <c r="D10" s="44"/>
    </row>
    <row r="11" spans="2:4" ht="15" x14ac:dyDescent="0.25">
      <c r="B11" s="6" t="s">
        <v>69</v>
      </c>
      <c r="C11" s="38">
        <v>2135.3403964407175</v>
      </c>
      <c r="D11" s="36"/>
    </row>
    <row r="12" spans="2:4" x14ac:dyDescent="0.2">
      <c r="B12" s="42"/>
      <c r="C12" s="10">
        <v>0</v>
      </c>
      <c r="D12" s="30" t="s">
        <v>87</v>
      </c>
    </row>
    <row r="13" spans="2:4" x14ac:dyDescent="0.2">
      <c r="B13" s="42" t="s">
        <v>2178</v>
      </c>
      <c r="C13" s="10">
        <v>1.2547148080232489</v>
      </c>
      <c r="D13" s="30" t="s">
        <v>3912</v>
      </c>
    </row>
    <row r="14" spans="2:4" x14ac:dyDescent="0.2">
      <c r="B14" s="42" t="s">
        <v>2163</v>
      </c>
      <c r="C14" s="10">
        <v>21.746986715132739</v>
      </c>
      <c r="D14" s="30" t="s">
        <v>3913</v>
      </c>
    </row>
    <row r="15" spans="2:4" x14ac:dyDescent="0.2">
      <c r="B15" s="42" t="s">
        <v>3914</v>
      </c>
      <c r="C15" s="10">
        <v>103.17859481924397</v>
      </c>
      <c r="D15" s="30" t="s">
        <v>3915</v>
      </c>
    </row>
    <row r="16" spans="2:4" x14ac:dyDescent="0.2">
      <c r="B16" s="42" t="s">
        <v>2180</v>
      </c>
      <c r="C16" s="10">
        <v>22.5428254957882</v>
      </c>
      <c r="D16" s="30" t="s">
        <v>3916</v>
      </c>
    </row>
    <row r="17" spans="2:4" x14ac:dyDescent="0.2">
      <c r="B17" s="42" t="s">
        <v>2182</v>
      </c>
      <c r="C17" s="10">
        <v>41.091693702223175</v>
      </c>
      <c r="D17" s="30" t="s">
        <v>3917</v>
      </c>
    </row>
    <row r="18" spans="2:4" x14ac:dyDescent="0.2">
      <c r="B18" s="42" t="s">
        <v>3918</v>
      </c>
      <c r="C18" s="10">
        <v>5.9238958359163973</v>
      </c>
      <c r="D18" s="30" t="s">
        <v>3919</v>
      </c>
    </row>
    <row r="19" spans="2:4" x14ac:dyDescent="0.2">
      <c r="B19" s="42" t="s">
        <v>3920</v>
      </c>
      <c r="C19" s="10">
        <v>17.270555732786995</v>
      </c>
      <c r="D19" s="30" t="s">
        <v>3921</v>
      </c>
    </row>
    <row r="20" spans="2:4" x14ac:dyDescent="0.2">
      <c r="B20" s="42" t="s">
        <v>3922</v>
      </c>
      <c r="C20" s="10">
        <v>0.19333865125440927</v>
      </c>
      <c r="D20" s="30" t="s">
        <v>3923</v>
      </c>
    </row>
    <row r="21" spans="2:4" x14ac:dyDescent="0.2">
      <c r="B21" s="42" t="s">
        <v>3922</v>
      </c>
      <c r="C21" s="10">
        <v>81.10386554678378</v>
      </c>
      <c r="D21" s="30" t="s">
        <v>3924</v>
      </c>
    </row>
    <row r="22" spans="2:4" x14ac:dyDescent="0.2">
      <c r="B22" s="42" t="s">
        <v>3925</v>
      </c>
      <c r="C22" s="10">
        <v>253.61251631073119</v>
      </c>
      <c r="D22" s="30" t="s">
        <v>3926</v>
      </c>
    </row>
    <row r="23" spans="2:4" x14ac:dyDescent="0.2">
      <c r="B23" s="42" t="s">
        <v>3927</v>
      </c>
      <c r="C23" s="10">
        <v>28.664494804252683</v>
      </c>
      <c r="D23" s="30" t="s">
        <v>3928</v>
      </c>
    </row>
    <row r="24" spans="2:4" x14ac:dyDescent="0.2">
      <c r="B24" s="42" t="s">
        <v>3929</v>
      </c>
      <c r="C24" s="10">
        <v>55.940627486515609</v>
      </c>
      <c r="D24" s="30" t="s">
        <v>3930</v>
      </c>
    </row>
    <row r="25" spans="2:4" x14ac:dyDescent="0.2">
      <c r="B25" s="42" t="s">
        <v>3931</v>
      </c>
      <c r="C25" s="10">
        <v>37.444464651069723</v>
      </c>
      <c r="D25" s="30" t="s">
        <v>3932</v>
      </c>
    </row>
    <row r="26" spans="2:4" x14ac:dyDescent="0.2">
      <c r="B26" s="42" t="s">
        <v>3933</v>
      </c>
      <c r="C26" s="10">
        <v>8.5766704645236587</v>
      </c>
      <c r="D26" s="30" t="s">
        <v>3934</v>
      </c>
    </row>
    <row r="27" spans="2:4" x14ac:dyDescent="0.2">
      <c r="B27" s="42" t="s">
        <v>3935</v>
      </c>
      <c r="C27" s="10">
        <v>59.442364161249778</v>
      </c>
      <c r="D27" s="30" t="s">
        <v>3936</v>
      </c>
    </row>
    <row r="28" spans="2:4" x14ac:dyDescent="0.2">
      <c r="B28" s="42" t="s">
        <v>3937</v>
      </c>
      <c r="C28" s="10">
        <v>14.642379438629343</v>
      </c>
      <c r="D28" s="30" t="s">
        <v>3938</v>
      </c>
    </row>
    <row r="29" spans="2:4" x14ac:dyDescent="0.2">
      <c r="B29" s="42" t="s">
        <v>3939</v>
      </c>
      <c r="C29" s="10">
        <v>50.686183598197552</v>
      </c>
      <c r="D29" s="30" t="s">
        <v>3940</v>
      </c>
    </row>
    <row r="30" spans="2:4" x14ac:dyDescent="0.2">
      <c r="B30" s="42" t="s">
        <v>3941</v>
      </c>
      <c r="C30" s="10">
        <v>6.2283035007818573E-2</v>
      </c>
      <c r="D30" s="30" t="s">
        <v>3942</v>
      </c>
    </row>
    <row r="31" spans="2:4" x14ac:dyDescent="0.2">
      <c r="B31" s="42" t="s">
        <v>3943</v>
      </c>
      <c r="C31" s="10">
        <v>3.9386880161210085</v>
      </c>
      <c r="D31" s="30" t="s">
        <v>3944</v>
      </c>
    </row>
    <row r="32" spans="2:4" x14ac:dyDescent="0.2">
      <c r="B32" s="42" t="s">
        <v>3945</v>
      </c>
      <c r="C32" s="10">
        <v>6.7781842694123666</v>
      </c>
      <c r="D32" s="30" t="s">
        <v>3946</v>
      </c>
    </row>
    <row r="33" spans="2:4" x14ac:dyDescent="0.2">
      <c r="B33" s="42" t="s">
        <v>3947</v>
      </c>
      <c r="C33" s="10">
        <v>1.5808893322748887</v>
      </c>
      <c r="D33" s="30" t="s">
        <v>3944</v>
      </c>
    </row>
    <row r="34" spans="2:4" x14ac:dyDescent="0.2">
      <c r="B34" s="42" t="s">
        <v>3948</v>
      </c>
      <c r="C34" s="10">
        <v>74.540148468274836</v>
      </c>
      <c r="D34" s="30" t="s">
        <v>3949</v>
      </c>
    </row>
    <row r="35" spans="2:4" x14ac:dyDescent="0.2">
      <c r="B35" s="42" t="s">
        <v>3950</v>
      </c>
      <c r="C35" s="10">
        <v>30.994689827142782</v>
      </c>
      <c r="D35" s="30" t="s">
        <v>3951</v>
      </c>
    </row>
    <row r="36" spans="2:4" x14ac:dyDescent="0.2">
      <c r="B36" s="42" t="s">
        <v>3952</v>
      </c>
      <c r="C36" s="10">
        <v>64.472882959558774</v>
      </c>
      <c r="D36" s="30" t="s">
        <v>3953</v>
      </c>
    </row>
    <row r="37" spans="2:4" x14ac:dyDescent="0.2">
      <c r="B37" s="42" t="s">
        <v>3954</v>
      </c>
      <c r="C37" s="10">
        <v>8.9470439731749103</v>
      </c>
      <c r="D37" s="30" t="s">
        <v>3955</v>
      </c>
    </row>
    <row r="38" spans="2:4" x14ac:dyDescent="0.2">
      <c r="B38" s="42" t="s">
        <v>3954</v>
      </c>
      <c r="C38" s="10">
        <v>14.911684317779454</v>
      </c>
      <c r="D38" s="30" t="s">
        <v>3930</v>
      </c>
    </row>
    <row r="39" spans="2:4" x14ac:dyDescent="0.2">
      <c r="B39" s="42" t="s">
        <v>3956</v>
      </c>
      <c r="C39" s="10">
        <v>44.02251512672958</v>
      </c>
      <c r="D39" s="30" t="s">
        <v>3949</v>
      </c>
    </row>
    <row r="40" spans="2:4" x14ac:dyDescent="0.2">
      <c r="B40" s="42" t="s">
        <v>3957</v>
      </c>
      <c r="C40" s="10">
        <v>0.9179205410141279</v>
      </c>
      <c r="D40" s="30" t="s">
        <v>3958</v>
      </c>
    </row>
    <row r="41" spans="2:4" x14ac:dyDescent="0.2">
      <c r="B41" s="42" t="s">
        <v>3957</v>
      </c>
      <c r="C41" s="10">
        <v>296.35208119976625</v>
      </c>
      <c r="D41" s="30" t="s">
        <v>3959</v>
      </c>
    </row>
    <row r="42" spans="2:4" x14ac:dyDescent="0.2">
      <c r="B42" s="42" t="s">
        <v>3960</v>
      </c>
      <c r="C42" s="10">
        <v>47.890616858871375</v>
      </c>
      <c r="D42" s="30" t="s">
        <v>3961</v>
      </c>
    </row>
    <row r="43" spans="2:4" x14ac:dyDescent="0.2">
      <c r="B43" s="42" t="s">
        <v>3960</v>
      </c>
      <c r="C43" s="10">
        <v>0.77822252269845604</v>
      </c>
      <c r="D43" s="30" t="s">
        <v>3962</v>
      </c>
    </row>
    <row r="44" spans="2:4" x14ac:dyDescent="0.2">
      <c r="B44" s="42" t="s">
        <v>3963</v>
      </c>
      <c r="C44" s="10">
        <v>29.789390756080106</v>
      </c>
      <c r="D44" s="30" t="s">
        <v>3964</v>
      </c>
    </row>
    <row r="45" spans="2:4" x14ac:dyDescent="0.2">
      <c r="B45" s="42" t="s">
        <v>3965</v>
      </c>
      <c r="C45" s="10">
        <v>135.04750569368045</v>
      </c>
      <c r="D45" s="30" t="s">
        <v>3966</v>
      </c>
    </row>
    <row r="46" spans="2:4" x14ac:dyDescent="0.2">
      <c r="B46" s="42" t="s">
        <v>3967</v>
      </c>
      <c r="C46" s="10">
        <v>59.108069063995416</v>
      </c>
      <c r="D46" s="30" t="s">
        <v>3968</v>
      </c>
    </row>
    <row r="47" spans="2:4" x14ac:dyDescent="0.2">
      <c r="B47" s="42" t="s">
        <v>3967</v>
      </c>
      <c r="C47" s="10">
        <v>0.61016670965469788</v>
      </c>
      <c r="D47" s="30" t="s">
        <v>3969</v>
      </c>
    </row>
    <row r="48" spans="2:4" x14ac:dyDescent="0.2">
      <c r="B48" s="42" t="s">
        <v>3967</v>
      </c>
      <c r="C48" s="10">
        <v>2.2507889326706967</v>
      </c>
      <c r="D48" s="30" t="s">
        <v>3970</v>
      </c>
    </row>
    <row r="49" spans="2:4" x14ac:dyDescent="0.2">
      <c r="B49" s="42" t="s">
        <v>3971</v>
      </c>
      <c r="C49" s="10">
        <v>216.60142530769454</v>
      </c>
      <c r="D49" s="30" t="s">
        <v>3972</v>
      </c>
    </row>
    <row r="50" spans="2:4" x14ac:dyDescent="0.2">
      <c r="B50" s="42" t="s">
        <v>3971</v>
      </c>
      <c r="C50" s="10">
        <v>1.0940585167092338</v>
      </c>
      <c r="D50" s="30" t="s">
        <v>3973</v>
      </c>
    </row>
    <row r="51" spans="2:4" x14ac:dyDescent="0.2">
      <c r="B51" s="42" t="s">
        <v>3974</v>
      </c>
      <c r="C51" s="10">
        <v>48.957032585307843</v>
      </c>
      <c r="D51" s="30" t="s">
        <v>3975</v>
      </c>
    </row>
    <row r="52" spans="2:4" x14ac:dyDescent="0.2">
      <c r="B52" s="42" t="s">
        <v>3976</v>
      </c>
      <c r="C52" s="10">
        <v>49.679972401938173</v>
      </c>
      <c r="D52" s="30" t="s">
        <v>3977</v>
      </c>
    </row>
    <row r="53" spans="2:4" x14ac:dyDescent="0.2">
      <c r="B53" s="42" t="s">
        <v>3978</v>
      </c>
      <c r="C53" s="10">
        <v>19.526319795655567</v>
      </c>
      <c r="D53" s="30" t="s">
        <v>3979</v>
      </c>
    </row>
    <row r="54" spans="2:4" x14ac:dyDescent="0.2">
      <c r="B54" s="42" t="s">
        <v>3980</v>
      </c>
      <c r="C54" s="10">
        <v>20.287144926499877</v>
      </c>
      <c r="D54" s="30" t="s">
        <v>3921</v>
      </c>
    </row>
    <row r="55" spans="2:4" x14ac:dyDescent="0.2">
      <c r="B55" s="42" t="s">
        <v>3981</v>
      </c>
      <c r="C55" s="10">
        <v>0.3062249221217746</v>
      </c>
      <c r="D55" s="30" t="s">
        <v>3982</v>
      </c>
    </row>
    <row r="56" spans="2:4" x14ac:dyDescent="0.2">
      <c r="B56" s="42" t="s">
        <v>3981</v>
      </c>
      <c r="C56" s="10">
        <v>21.535602131179584</v>
      </c>
      <c r="D56" s="30" t="s">
        <v>3930</v>
      </c>
    </row>
    <row r="57" spans="2:4" x14ac:dyDescent="0.2">
      <c r="B57" s="42" t="s">
        <v>3983</v>
      </c>
      <c r="C57" s="10">
        <v>131.04267202738043</v>
      </c>
      <c r="D57" s="30" t="s">
        <v>3984</v>
      </c>
    </row>
    <row r="58" spans="2:4" ht="15" x14ac:dyDescent="0.25">
      <c r="B58" s="13" t="s">
        <v>109</v>
      </c>
      <c r="C58" s="8">
        <v>3402.0826253584173</v>
      </c>
      <c r="D58" s="35"/>
    </row>
    <row r="59" spans="2:4" x14ac:dyDescent="0.2">
      <c r="B59" s="42"/>
      <c r="C59" s="10">
        <v>0</v>
      </c>
      <c r="D59" s="30" t="s">
        <v>87</v>
      </c>
    </row>
    <row r="60" spans="2:4" x14ac:dyDescent="0.2">
      <c r="B60" s="42" t="s">
        <v>2195</v>
      </c>
      <c r="C60" s="10">
        <v>161.80849914594657</v>
      </c>
      <c r="D60" s="30" t="s">
        <v>3985</v>
      </c>
    </row>
    <row r="61" spans="2:4" x14ac:dyDescent="0.2">
      <c r="B61" s="42" t="s">
        <v>2197</v>
      </c>
      <c r="C61" s="10">
        <v>32.774774758035612</v>
      </c>
      <c r="D61" s="30" t="s">
        <v>3986</v>
      </c>
    </row>
    <row r="62" spans="2:4" x14ac:dyDescent="0.2">
      <c r="B62" s="42" t="s">
        <v>2187</v>
      </c>
      <c r="C62" s="10">
        <v>38.859769608822624</v>
      </c>
      <c r="D62" s="30" t="s">
        <v>3987</v>
      </c>
    </row>
    <row r="63" spans="2:4" x14ac:dyDescent="0.2">
      <c r="B63" s="42" t="s">
        <v>2145</v>
      </c>
      <c r="C63" s="10">
        <v>84.865940790023842</v>
      </c>
      <c r="D63" s="30"/>
    </row>
    <row r="64" spans="2:4" x14ac:dyDescent="0.2">
      <c r="B64" s="42" t="s">
        <v>2143</v>
      </c>
      <c r="C64" s="10">
        <v>0.22617968824135595</v>
      </c>
      <c r="D64" s="30" t="s">
        <v>3912</v>
      </c>
    </row>
    <row r="65" spans="2:4" x14ac:dyDescent="0.2">
      <c r="B65" s="42" t="s">
        <v>3988</v>
      </c>
      <c r="C65" s="10">
        <v>204.79723028944954</v>
      </c>
      <c r="D65" s="30" t="s">
        <v>3989</v>
      </c>
    </row>
    <row r="66" spans="2:4" x14ac:dyDescent="0.2">
      <c r="B66" s="42" t="s">
        <v>3990</v>
      </c>
      <c r="C66" s="10">
        <v>287.56152233429748</v>
      </c>
      <c r="D66" s="30" t="s">
        <v>3991</v>
      </c>
    </row>
    <row r="67" spans="2:4" x14ac:dyDescent="0.2">
      <c r="B67" s="42" t="s">
        <v>3992</v>
      </c>
      <c r="C67" s="10">
        <v>99.554933240802967</v>
      </c>
      <c r="D67" s="30" t="s">
        <v>3993</v>
      </c>
    </row>
    <row r="68" spans="2:4" x14ac:dyDescent="0.2">
      <c r="B68" s="42" t="s">
        <v>2189</v>
      </c>
      <c r="C68" s="10">
        <v>110.430819881659</v>
      </c>
      <c r="D68" s="30" t="s">
        <v>3994</v>
      </c>
    </row>
    <row r="69" spans="2:4" x14ac:dyDescent="0.2">
      <c r="B69" s="42" t="s">
        <v>2199</v>
      </c>
      <c r="C69" s="10">
        <v>16.649639325034524</v>
      </c>
      <c r="D69" s="30" t="s">
        <v>3995</v>
      </c>
    </row>
    <row r="70" spans="2:4" x14ac:dyDescent="0.2">
      <c r="B70" s="42" t="s">
        <v>2201</v>
      </c>
      <c r="C70" s="10">
        <v>16.467807464497806</v>
      </c>
      <c r="D70" s="30" t="s">
        <v>3996</v>
      </c>
    </row>
    <row r="71" spans="2:4" x14ac:dyDescent="0.2">
      <c r="B71" s="42" t="s">
        <v>2203</v>
      </c>
      <c r="C71" s="10">
        <v>94.982205081691902</v>
      </c>
      <c r="D71" s="30" t="s">
        <v>3997</v>
      </c>
    </row>
    <row r="72" spans="2:4" x14ac:dyDescent="0.2">
      <c r="B72" s="42" t="s">
        <v>2205</v>
      </c>
      <c r="C72" s="10">
        <v>48.711792357522341</v>
      </c>
      <c r="D72" s="30" t="s">
        <v>3998</v>
      </c>
    </row>
    <row r="73" spans="2:4" x14ac:dyDescent="0.2">
      <c r="B73" s="42" t="s">
        <v>3999</v>
      </c>
      <c r="C73" s="10">
        <v>228.53185319400771</v>
      </c>
      <c r="D73" s="30" t="s">
        <v>4000</v>
      </c>
    </row>
    <row r="74" spans="2:4" x14ac:dyDescent="0.2">
      <c r="B74" s="42" t="s">
        <v>2207</v>
      </c>
      <c r="C74" s="10">
        <v>57.893811124073132</v>
      </c>
      <c r="D74" s="30" t="s">
        <v>4001</v>
      </c>
    </row>
    <row r="75" spans="2:4" x14ac:dyDescent="0.2">
      <c r="B75" s="42" t="s">
        <v>2209</v>
      </c>
      <c r="C75" s="10">
        <v>76.806516060012115</v>
      </c>
      <c r="D75" s="30" t="s">
        <v>4002</v>
      </c>
    </row>
    <row r="76" spans="2:4" x14ac:dyDescent="0.2">
      <c r="B76" s="42" t="s">
        <v>2211</v>
      </c>
      <c r="C76" s="10">
        <v>85.180124099952167</v>
      </c>
      <c r="D76" s="30" t="s">
        <v>4003</v>
      </c>
    </row>
    <row r="77" spans="2:4" x14ac:dyDescent="0.2">
      <c r="B77" s="42" t="s">
        <v>2213</v>
      </c>
      <c r="C77" s="10">
        <v>9.2201959602315124</v>
      </c>
      <c r="D77" s="30" t="s">
        <v>4004</v>
      </c>
    </row>
    <row r="78" spans="2:4" x14ac:dyDescent="0.2">
      <c r="B78" s="42" t="s">
        <v>4005</v>
      </c>
      <c r="C78" s="10">
        <v>124.45845877181807</v>
      </c>
      <c r="D78" s="30" t="s">
        <v>4006</v>
      </c>
    </row>
    <row r="79" spans="2:4" x14ac:dyDescent="0.2">
      <c r="B79" s="42" t="s">
        <v>4007</v>
      </c>
      <c r="C79" s="10">
        <v>455.6076674362771</v>
      </c>
      <c r="D79" s="30" t="s">
        <v>4008</v>
      </c>
    </row>
    <row r="80" spans="2:4" x14ac:dyDescent="0.2">
      <c r="B80" s="42" t="s">
        <v>2185</v>
      </c>
      <c r="C80" s="10">
        <v>24.987549958798795</v>
      </c>
      <c r="D80" s="30" t="s">
        <v>4009</v>
      </c>
    </row>
    <row r="81" spans="2:4" x14ac:dyDescent="0.2">
      <c r="B81" s="42" t="s">
        <v>2215</v>
      </c>
      <c r="C81" s="10">
        <v>101.7600986969409</v>
      </c>
      <c r="D81" s="30" t="s">
        <v>4010</v>
      </c>
    </row>
    <row r="82" spans="2:4" x14ac:dyDescent="0.2">
      <c r="B82" s="42" t="s">
        <v>2217</v>
      </c>
      <c r="C82" s="10">
        <v>28.317443222119582</v>
      </c>
      <c r="D82" s="30" t="s">
        <v>4011</v>
      </c>
    </row>
    <row r="83" spans="2:4" x14ac:dyDescent="0.2">
      <c r="B83" s="42" t="s">
        <v>2219</v>
      </c>
      <c r="C83" s="10">
        <v>323.60915524304028</v>
      </c>
      <c r="D83" s="30" t="s">
        <v>4012</v>
      </c>
    </row>
    <row r="84" spans="2:4" x14ac:dyDescent="0.2">
      <c r="B84" s="42" t="s">
        <v>2193</v>
      </c>
      <c r="C84" s="10">
        <v>20.613377808513583</v>
      </c>
      <c r="D84" s="30" t="s">
        <v>4013</v>
      </c>
    </row>
    <row r="85" spans="2:4" x14ac:dyDescent="0.2">
      <c r="B85" s="42" t="s">
        <v>4014</v>
      </c>
      <c r="C85" s="10">
        <v>9.2271162974546034E-5</v>
      </c>
      <c r="D85" s="30" t="s">
        <v>4015</v>
      </c>
    </row>
    <row r="86" spans="2:4" x14ac:dyDescent="0.2">
      <c r="B86" s="42" t="s">
        <v>4016</v>
      </c>
      <c r="C86" s="10">
        <v>23.98465353503892</v>
      </c>
      <c r="D86" s="30" t="s">
        <v>4017</v>
      </c>
    </row>
    <row r="87" spans="2:4" x14ac:dyDescent="0.2">
      <c r="B87" s="42" t="s">
        <v>4018</v>
      </c>
      <c r="C87" s="10">
        <v>10.105092560610929</v>
      </c>
      <c r="D87" s="30" t="s">
        <v>4019</v>
      </c>
    </row>
    <row r="88" spans="2:4" x14ac:dyDescent="0.2">
      <c r="B88" s="42" t="s">
        <v>4020</v>
      </c>
      <c r="C88" s="10">
        <v>217.28980720086491</v>
      </c>
      <c r="D88" s="30" t="s">
        <v>4021</v>
      </c>
    </row>
    <row r="89" spans="2:4" x14ac:dyDescent="0.2">
      <c r="B89" s="42" t="s">
        <v>4022</v>
      </c>
      <c r="C89" s="10">
        <v>10.211015242147559</v>
      </c>
      <c r="D89" s="30" t="s">
        <v>4023</v>
      </c>
    </row>
    <row r="90" spans="2:4" x14ac:dyDescent="0.2">
      <c r="B90" s="42" t="s">
        <v>4024</v>
      </c>
      <c r="C90" s="10">
        <v>49.177367126341011</v>
      </c>
      <c r="D90" s="30" t="s">
        <v>4025</v>
      </c>
    </row>
    <row r="91" spans="2:4" x14ac:dyDescent="0.2">
      <c r="B91" s="42" t="s">
        <v>4026</v>
      </c>
      <c r="C91" s="10">
        <v>287.13084091416607</v>
      </c>
      <c r="D91" s="30" t="s">
        <v>4027</v>
      </c>
    </row>
    <row r="92" spans="2:4" x14ac:dyDescent="0.2">
      <c r="B92" s="42" t="s">
        <v>4028</v>
      </c>
      <c r="C92" s="10">
        <v>1.9683728540701975</v>
      </c>
      <c r="D92" s="30" t="s">
        <v>4029</v>
      </c>
    </row>
    <row r="93" spans="2:4" x14ac:dyDescent="0.2">
      <c r="B93" s="42" t="s">
        <v>4030</v>
      </c>
      <c r="C93" s="10">
        <v>67.538018112204242</v>
      </c>
      <c r="D93" s="30" t="s">
        <v>4031</v>
      </c>
    </row>
    <row r="94" spans="2:4" x14ac:dyDescent="0.2">
      <c r="B94" s="31"/>
      <c r="C94" s="47"/>
      <c r="D94" s="46"/>
    </row>
    <row r="96" spans="2:4" x14ac:dyDescent="0.2">
      <c r="B96" s="33" t="s">
        <v>62</v>
      </c>
    </row>
    <row r="98" spans="2:2" x14ac:dyDescent="0.2">
      <c r="B98" s="34" t="s">
        <v>63</v>
      </c>
    </row>
  </sheetData>
  <hyperlinks>
    <hyperlink ref="B9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4036</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4037</v>
      </c>
      <c r="L7" s="25" t="s">
        <v>128</v>
      </c>
      <c r="M7" s="25" t="s">
        <v>4038</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4035</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4041</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4037</v>
      </c>
      <c r="L7" s="25" t="s">
        <v>128</v>
      </c>
      <c r="M7" s="25" t="s">
        <v>4038</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4040</v>
      </c>
      <c r="C10" s="44"/>
      <c r="D10" s="44"/>
      <c r="E10" s="44"/>
      <c r="F10" s="44"/>
      <c r="G10" s="44"/>
      <c r="H10" s="15">
        <v>0</v>
      </c>
      <c r="I10" s="44"/>
      <c r="J10" s="45"/>
      <c r="K10" s="45">
        <v>0</v>
      </c>
      <c r="L10" s="15"/>
      <c r="M10" s="15">
        <v>0</v>
      </c>
      <c r="N10" s="45"/>
      <c r="O10" s="45">
        <v>0</v>
      </c>
      <c r="P10" s="45">
        <v>0</v>
      </c>
    </row>
    <row r="11" spans="2:16" ht="15" x14ac:dyDescent="0.25">
      <c r="B11" s="6" t="s">
        <v>4039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3.5407695175123801</v>
      </c>
      <c r="I11" s="44"/>
      <c r="J11" s="45"/>
      <c r="K11" s="45">
        <v>-1.0858885060787296E-3</v>
      </c>
      <c r="L11" s="15"/>
      <c r="M11" s="15"/>
      <c r="N11" s="15">
        <v>0</v>
      </c>
      <c r="O11" s="15">
        <v>13886.862007480006</v>
      </c>
      <c r="P11" s="45"/>
      <c r="Q11" s="45">
        <v>1</v>
      </c>
      <c r="R11" s="45">
        <v>0.23390306335573308</v>
      </c>
    </row>
    <row r="12" spans="2:18" ht="15" x14ac:dyDescent="0.25">
      <c r="B12" s="6" t="s">
        <v>69</v>
      </c>
      <c r="C12" s="36"/>
      <c r="D12" s="36"/>
      <c r="E12" s="36"/>
      <c r="F12" s="36"/>
      <c r="G12" s="36"/>
      <c r="H12" s="38">
        <v>3.5367008525941186</v>
      </c>
      <c r="I12" s="36"/>
      <c r="J12" s="37"/>
      <c r="K12" s="37">
        <v>-1.0958561237121417E-3</v>
      </c>
      <c r="L12" s="38"/>
      <c r="M12" s="38"/>
      <c r="N12" s="38">
        <v>0</v>
      </c>
      <c r="O12" s="38">
        <v>13865.770656694091</v>
      </c>
      <c r="P12" s="37"/>
      <c r="Q12" s="37">
        <v>0.99848120109679528</v>
      </c>
      <c r="R12" s="37">
        <v>0.23354781163965216</v>
      </c>
    </row>
    <row r="13" spans="2:18" ht="15" x14ac:dyDescent="0.25">
      <c r="B13" s="7" t="s">
        <v>131</v>
      </c>
      <c r="C13" s="35"/>
      <c r="D13" s="35"/>
      <c r="E13" s="35"/>
      <c r="F13" s="35"/>
      <c r="G13" s="35"/>
      <c r="H13" s="8">
        <v>4.2850861578264547</v>
      </c>
      <c r="I13" s="35"/>
      <c r="J13" s="39"/>
      <c r="K13" s="39">
        <v>-8.7640845614281072E-3</v>
      </c>
      <c r="L13" s="8"/>
      <c r="M13" s="8"/>
      <c r="N13" s="8">
        <v>0</v>
      </c>
      <c r="O13" s="8">
        <v>7074.5237923372461</v>
      </c>
      <c r="P13" s="39"/>
      <c r="Q13" s="39">
        <v>0.50944005841828277</v>
      </c>
      <c r="R13" s="39">
        <v>0.11915959026015996</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2.2299999999999671</v>
      </c>
      <c r="I15" s="3" t="s">
        <v>77</v>
      </c>
      <c r="J15" s="39">
        <v>0.04</v>
      </c>
      <c r="K15" s="39">
        <v>-1.1699999999999815E-2</v>
      </c>
      <c r="L15" s="8">
        <v>947592.64424577681</v>
      </c>
      <c r="M15" s="8">
        <v>150.09</v>
      </c>
      <c r="N15" s="8">
        <v>0</v>
      </c>
      <c r="O15" s="8">
        <v>1422.2417997548937</v>
      </c>
      <c r="P15" s="39">
        <v>6.0947029008385359E-5</v>
      </c>
      <c r="Q15" s="39">
        <v>0.10241635576048921</v>
      </c>
      <c r="R15" s="39">
        <v>2.3955499350109009E-2</v>
      </c>
    </row>
    <row r="16" spans="2:18" ht="15" x14ac:dyDescent="0.25">
      <c r="B16" s="41" t="s">
        <v>137</v>
      </c>
      <c r="C16" s="3" t="s">
        <v>138</v>
      </c>
      <c r="D16" s="3" t="s">
        <v>135</v>
      </c>
      <c r="E16" s="3" t="s">
        <v>136</v>
      </c>
      <c r="F16" s="3"/>
      <c r="G16" s="3"/>
      <c r="H16" s="8">
        <v>4.8599999999999284</v>
      </c>
      <c r="I16" s="3" t="s">
        <v>77</v>
      </c>
      <c r="J16" s="39">
        <v>0.04</v>
      </c>
      <c r="K16" s="39">
        <v>-4.6999999999998397E-3</v>
      </c>
      <c r="L16" s="8">
        <v>390358.37320926768</v>
      </c>
      <c r="M16" s="8">
        <v>156.80000000000001</v>
      </c>
      <c r="N16" s="8">
        <v>0</v>
      </c>
      <c r="O16" s="8">
        <v>612.08192919207806</v>
      </c>
      <c r="P16" s="39">
        <v>3.3599753381229649E-5</v>
      </c>
      <c r="Q16" s="39">
        <v>4.407633120156209E-2</v>
      </c>
      <c r="R16" s="39">
        <v>1.0309588889527252E-2</v>
      </c>
    </row>
    <row r="17" spans="2:18" ht="15" x14ac:dyDescent="0.25">
      <c r="B17" s="41" t="s">
        <v>139</v>
      </c>
      <c r="C17" s="3" t="s">
        <v>140</v>
      </c>
      <c r="D17" s="3" t="s">
        <v>135</v>
      </c>
      <c r="E17" s="3" t="s">
        <v>136</v>
      </c>
      <c r="F17" s="3"/>
      <c r="G17" s="3"/>
      <c r="H17" s="8">
        <v>7.9200000000003046</v>
      </c>
      <c r="I17" s="3" t="s">
        <v>77</v>
      </c>
      <c r="J17" s="39">
        <v>7.4999999999999997E-3</v>
      </c>
      <c r="K17" s="39">
        <v>-4.0000000000554159E-4</v>
      </c>
      <c r="L17" s="8">
        <v>86147.429045581055</v>
      </c>
      <c r="M17" s="8">
        <v>108.29</v>
      </c>
      <c r="N17" s="8">
        <v>0</v>
      </c>
      <c r="O17" s="8">
        <v>93.289050913471399</v>
      </c>
      <c r="P17" s="39">
        <v>6.2514245896531557E-6</v>
      </c>
      <c r="Q17" s="39">
        <v>6.7177920298496724E-3</v>
      </c>
      <c r="R17" s="39">
        <v>1.5713121347685666E-3</v>
      </c>
    </row>
    <row r="18" spans="2:18" ht="15" x14ac:dyDescent="0.25">
      <c r="B18" s="41" t="s">
        <v>141</v>
      </c>
      <c r="C18" s="3" t="s">
        <v>142</v>
      </c>
      <c r="D18" s="3" t="s">
        <v>135</v>
      </c>
      <c r="E18" s="3" t="s">
        <v>136</v>
      </c>
      <c r="F18" s="3"/>
      <c r="G18" s="3"/>
      <c r="H18" s="8">
        <v>22.740000000000133</v>
      </c>
      <c r="I18" s="3" t="s">
        <v>77</v>
      </c>
      <c r="J18" s="39">
        <v>0.01</v>
      </c>
      <c r="K18" s="39">
        <v>1.4799999999999886E-2</v>
      </c>
      <c r="L18" s="8">
        <v>264872.77725790866</v>
      </c>
      <c r="M18" s="8">
        <v>91.35</v>
      </c>
      <c r="N18" s="8">
        <v>0</v>
      </c>
      <c r="O18" s="8">
        <v>241.96128202671056</v>
      </c>
      <c r="P18" s="39">
        <v>2.2246687557625278E-5</v>
      </c>
      <c r="Q18" s="39">
        <v>1.7423755049656344E-2</v>
      </c>
      <c r="R18" s="39">
        <v>4.0754696812745411E-3</v>
      </c>
    </row>
    <row r="19" spans="2:18" ht="15" x14ac:dyDescent="0.25">
      <c r="B19" s="41" t="s">
        <v>143</v>
      </c>
      <c r="C19" s="3" t="s">
        <v>144</v>
      </c>
      <c r="D19" s="3" t="s">
        <v>135</v>
      </c>
      <c r="E19" s="3" t="s">
        <v>136</v>
      </c>
      <c r="F19" s="3"/>
      <c r="G19" s="3"/>
      <c r="H19" s="8">
        <v>4.3399999999999341</v>
      </c>
      <c r="I19" s="3" t="s">
        <v>77</v>
      </c>
      <c r="J19" s="39">
        <v>1.7500000000000002E-2</v>
      </c>
      <c r="K19" s="39">
        <v>-6.3000000000010782E-3</v>
      </c>
      <c r="L19" s="8">
        <v>383169.62917233672</v>
      </c>
      <c r="M19" s="8">
        <v>113.75</v>
      </c>
      <c r="N19" s="8">
        <v>0</v>
      </c>
      <c r="O19" s="8">
        <v>435.85545318192192</v>
      </c>
      <c r="P19" s="39">
        <v>2.6755637785162621E-5</v>
      </c>
      <c r="Q19" s="39">
        <v>3.1386172984735727E-2</v>
      </c>
      <c r="R19" s="39">
        <v>7.3413220081426393E-3</v>
      </c>
    </row>
    <row r="20" spans="2:18" ht="15" x14ac:dyDescent="0.25">
      <c r="B20" s="41" t="s">
        <v>145</v>
      </c>
      <c r="C20" s="3" t="s">
        <v>146</v>
      </c>
      <c r="D20" s="3" t="s">
        <v>135</v>
      </c>
      <c r="E20" s="3" t="s">
        <v>136</v>
      </c>
      <c r="F20" s="3"/>
      <c r="G20" s="3"/>
      <c r="H20" s="8">
        <v>6.4399999999999524</v>
      </c>
      <c r="I20" s="3" t="s">
        <v>77</v>
      </c>
      <c r="J20" s="39">
        <v>7.4999999999999997E-3</v>
      </c>
      <c r="K20" s="39">
        <v>-2.6999999999987832E-3</v>
      </c>
      <c r="L20" s="8">
        <v>174631.57784466169</v>
      </c>
      <c r="M20" s="8">
        <v>107.6</v>
      </c>
      <c r="N20" s="8">
        <v>0</v>
      </c>
      <c r="O20" s="8">
        <v>187.90357775792037</v>
      </c>
      <c r="P20" s="39">
        <v>1.277932006460841E-5</v>
      </c>
      <c r="Q20" s="39">
        <v>1.3531032256006301E-2</v>
      </c>
      <c r="R20" s="39">
        <v>3.1649498950451099E-3</v>
      </c>
    </row>
    <row r="21" spans="2:18" ht="15" x14ac:dyDescent="0.25">
      <c r="B21" s="41" t="s">
        <v>147</v>
      </c>
      <c r="C21" s="3" t="s">
        <v>148</v>
      </c>
      <c r="D21" s="3" t="s">
        <v>135</v>
      </c>
      <c r="E21" s="3" t="s">
        <v>136</v>
      </c>
      <c r="F21" s="3"/>
      <c r="G21" s="3"/>
      <c r="H21" s="8">
        <v>17.589999999999971</v>
      </c>
      <c r="I21" s="3" t="s">
        <v>77</v>
      </c>
      <c r="J21" s="39">
        <v>2.75E-2</v>
      </c>
      <c r="K21" s="39">
        <v>1.2000000000000167E-2</v>
      </c>
      <c r="L21" s="8">
        <v>182842.81620683297</v>
      </c>
      <c r="M21" s="8">
        <v>141.22999999999999</v>
      </c>
      <c r="N21" s="8">
        <v>0</v>
      </c>
      <c r="O21" s="8">
        <v>258.228909328832</v>
      </c>
      <c r="P21" s="39">
        <v>1.0344674575028936E-5</v>
      </c>
      <c r="Q21" s="39">
        <v>1.8595195170063607E-2</v>
      </c>
      <c r="R21" s="39">
        <v>4.3494731139756089E-3</v>
      </c>
    </row>
    <row r="22" spans="2:18" ht="15" x14ac:dyDescent="0.25">
      <c r="B22" s="41" t="s">
        <v>149</v>
      </c>
      <c r="C22" s="3" t="s">
        <v>150</v>
      </c>
      <c r="D22" s="3" t="s">
        <v>135</v>
      </c>
      <c r="E22" s="3" t="s">
        <v>136</v>
      </c>
      <c r="F22" s="3"/>
      <c r="G22" s="3"/>
      <c r="H22" s="8">
        <v>3.3599999999999608</v>
      </c>
      <c r="I22" s="3" t="s">
        <v>77</v>
      </c>
      <c r="J22" s="39">
        <v>2.75E-2</v>
      </c>
      <c r="K22" s="39">
        <v>-8.6999999999996976E-3</v>
      </c>
      <c r="L22" s="8">
        <v>1650471.319992889</v>
      </c>
      <c r="M22" s="8">
        <v>118.48</v>
      </c>
      <c r="N22" s="8">
        <v>0</v>
      </c>
      <c r="O22" s="8">
        <v>1955.4784199263916</v>
      </c>
      <c r="P22" s="39">
        <v>9.9538473599856768E-5</v>
      </c>
      <c r="Q22" s="39">
        <v>0.14081499613613893</v>
      </c>
      <c r="R22" s="39">
        <v>3.2937058962668617E-2</v>
      </c>
    </row>
    <row r="23" spans="2:18" ht="15" x14ac:dyDescent="0.25">
      <c r="B23" s="41" t="s">
        <v>151</v>
      </c>
      <c r="C23" s="3" t="s">
        <v>152</v>
      </c>
      <c r="D23" s="3" t="s">
        <v>135</v>
      </c>
      <c r="E23" s="3" t="s">
        <v>136</v>
      </c>
      <c r="F23" s="3"/>
      <c r="G23" s="3"/>
      <c r="H23" s="8">
        <v>0.57999999999999785</v>
      </c>
      <c r="I23" s="3" t="s">
        <v>77</v>
      </c>
      <c r="J23" s="39">
        <v>0.03</v>
      </c>
      <c r="K23" s="39">
        <v>-2.0599999999999521E-2</v>
      </c>
      <c r="L23" s="8">
        <v>848951.83712162857</v>
      </c>
      <c r="M23" s="8">
        <v>114.9</v>
      </c>
      <c r="N23" s="8">
        <v>0</v>
      </c>
      <c r="O23" s="8">
        <v>975.44566085493705</v>
      </c>
      <c r="P23" s="39">
        <v>5.537752735434076E-5</v>
      </c>
      <c r="Q23" s="39">
        <v>7.0242338429626794E-2</v>
      </c>
      <c r="R23" s="39">
        <v>1.6429898135959839E-2</v>
      </c>
    </row>
    <row r="24" spans="2:18" ht="15" x14ac:dyDescent="0.25">
      <c r="B24" s="41" t="s">
        <v>153</v>
      </c>
      <c r="C24" s="3" t="s">
        <v>154</v>
      </c>
      <c r="D24" s="3" t="s">
        <v>135</v>
      </c>
      <c r="E24" s="3" t="s">
        <v>136</v>
      </c>
      <c r="F24" s="3"/>
      <c r="G24" s="3"/>
      <c r="H24" s="8">
        <v>1.5799999999999679</v>
      </c>
      <c r="I24" s="3" t="s">
        <v>77</v>
      </c>
      <c r="J24" s="39">
        <v>1E-3</v>
      </c>
      <c r="K24" s="39">
        <v>-1.3500000000000369E-2</v>
      </c>
      <c r="L24" s="8">
        <v>720713.09310772782</v>
      </c>
      <c r="M24" s="8">
        <v>103.3</v>
      </c>
      <c r="N24" s="8">
        <v>0</v>
      </c>
      <c r="O24" s="8">
        <v>744.49662517733236</v>
      </c>
      <c r="P24" s="39">
        <v>4.7554748701619778E-5</v>
      </c>
      <c r="Q24" s="39">
        <v>5.3611580843556841E-2</v>
      </c>
      <c r="R24" s="39">
        <v>1.2539912990651481E-2</v>
      </c>
    </row>
    <row r="25" spans="2:18" ht="15" x14ac:dyDescent="0.25">
      <c r="B25" s="41" t="s">
        <v>155</v>
      </c>
      <c r="C25" s="3" t="s">
        <v>156</v>
      </c>
      <c r="D25" s="3" t="s">
        <v>135</v>
      </c>
      <c r="E25" s="3" t="s">
        <v>136</v>
      </c>
      <c r="F25" s="3"/>
      <c r="G25" s="3"/>
      <c r="H25" s="8">
        <v>13.359999999999751</v>
      </c>
      <c r="I25" s="3" t="s">
        <v>77</v>
      </c>
      <c r="J25" s="39">
        <v>0.04</v>
      </c>
      <c r="K25" s="39">
        <v>8.6999999999989412E-3</v>
      </c>
      <c r="L25" s="8">
        <v>81022.01220202609</v>
      </c>
      <c r="M25" s="8">
        <v>182.1</v>
      </c>
      <c r="N25" s="8">
        <v>0</v>
      </c>
      <c r="O25" s="8">
        <v>147.54108422275661</v>
      </c>
      <c r="P25" s="39">
        <v>4.9946982552850104E-6</v>
      </c>
      <c r="Q25" s="39">
        <v>1.0624508556597252E-2</v>
      </c>
      <c r="R25" s="39">
        <v>2.4851050980372953E-3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2.7570988511576489</v>
      </c>
      <c r="I27" s="35"/>
      <c r="J27" s="39"/>
      <c r="K27" s="39">
        <v>6.8922299540329123E-3</v>
      </c>
      <c r="L27" s="8"/>
      <c r="M27" s="8"/>
      <c r="N27" s="8">
        <v>0</v>
      </c>
      <c r="O27" s="8">
        <v>6791.2468643568445</v>
      </c>
      <c r="P27" s="39"/>
      <c r="Q27" s="39">
        <v>0.48904114267851256</v>
      </c>
      <c r="R27" s="39">
        <v>0.11438822137949223</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0.59999999999999121</v>
      </c>
      <c r="I29" s="3" t="s">
        <v>77</v>
      </c>
      <c r="J29" s="39">
        <v>0</v>
      </c>
      <c r="K29" s="39">
        <v>2.7000000000001328E-3</v>
      </c>
      <c r="L29" s="8">
        <v>839401.89468951686</v>
      </c>
      <c r="M29" s="8">
        <v>99.84</v>
      </c>
      <c r="N29" s="8">
        <v>0</v>
      </c>
      <c r="O29" s="8">
        <v>838.05885165804443</v>
      </c>
      <c r="P29" s="39">
        <v>9.3266877187724094E-5</v>
      </c>
      <c r="Q29" s="39">
        <v>6.0349044385018966E-2</v>
      </c>
      <c r="R29" s="39">
        <v>1.4115826352247039E-2</v>
      </c>
    </row>
    <row r="30" spans="2:18" ht="15" x14ac:dyDescent="0.25">
      <c r="B30" s="41" t="s">
        <v>161</v>
      </c>
      <c r="C30" s="3" t="s">
        <v>162</v>
      </c>
      <c r="D30" s="3" t="s">
        <v>135</v>
      </c>
      <c r="E30" s="3" t="s">
        <v>136</v>
      </c>
      <c r="F30" s="3"/>
      <c r="G30" s="3"/>
      <c r="H30" s="8">
        <v>0.84999999999992859</v>
      </c>
      <c r="I30" s="3" t="s">
        <v>77</v>
      </c>
      <c r="J30" s="39">
        <v>0</v>
      </c>
      <c r="K30" s="39">
        <v>2.6999999999979562E-3</v>
      </c>
      <c r="L30" s="8">
        <v>112294.56785144462</v>
      </c>
      <c r="M30" s="8">
        <v>99.77</v>
      </c>
      <c r="N30" s="8">
        <v>0</v>
      </c>
      <c r="O30" s="8">
        <v>112.03629034540553</v>
      </c>
      <c r="P30" s="39">
        <v>1.247717420571607E-5</v>
      </c>
      <c r="Q30" s="39">
        <v>8.067790281566737E-3</v>
      </c>
      <c r="R30" s="39">
        <v>1.887080861370072E-3</v>
      </c>
    </row>
    <row r="31" spans="2:18" ht="15" x14ac:dyDescent="0.25">
      <c r="B31" s="41" t="s">
        <v>163</v>
      </c>
      <c r="C31" s="3" t="s">
        <v>164</v>
      </c>
      <c r="D31" s="3" t="s">
        <v>135</v>
      </c>
      <c r="E31" s="3" t="s">
        <v>136</v>
      </c>
      <c r="F31" s="3"/>
      <c r="G31" s="3"/>
      <c r="H31" s="8">
        <v>0.34999999999996317</v>
      </c>
      <c r="I31" s="3" t="s">
        <v>77</v>
      </c>
      <c r="J31" s="39">
        <v>0</v>
      </c>
      <c r="K31" s="39">
        <v>2.6000000000000745E-3</v>
      </c>
      <c r="L31" s="8">
        <v>426714.16252730048</v>
      </c>
      <c r="M31" s="8">
        <v>99.91</v>
      </c>
      <c r="N31" s="8">
        <v>0</v>
      </c>
      <c r="O31" s="8">
        <v>426.33011978235146</v>
      </c>
      <c r="P31" s="39">
        <v>4.7412684725255614E-5</v>
      </c>
      <c r="Q31" s="39">
        <v>3.0700248879315821E-2</v>
      </c>
      <c r="R31" s="39">
        <v>7.1808822586553814E-3</v>
      </c>
    </row>
    <row r="32" spans="2:18" ht="15" x14ac:dyDescent="0.25">
      <c r="B32" s="41" t="s">
        <v>165</v>
      </c>
      <c r="C32" s="3" t="s">
        <v>166</v>
      </c>
      <c r="D32" s="3" t="s">
        <v>135</v>
      </c>
      <c r="E32" s="3" t="s">
        <v>136</v>
      </c>
      <c r="F32" s="3"/>
      <c r="G32" s="3"/>
      <c r="H32" s="8">
        <v>0.50999999999995493</v>
      </c>
      <c r="I32" s="3" t="s">
        <v>77</v>
      </c>
      <c r="J32" s="39">
        <v>0</v>
      </c>
      <c r="K32" s="39">
        <v>2.8000000000001214E-3</v>
      </c>
      <c r="L32" s="8">
        <v>583736.413057948</v>
      </c>
      <c r="M32" s="8">
        <v>99.86</v>
      </c>
      <c r="N32" s="8">
        <v>0</v>
      </c>
      <c r="O32" s="8">
        <v>582.919182080523</v>
      </c>
      <c r="P32" s="39">
        <v>6.4859601450883127E-5</v>
      </c>
      <c r="Q32" s="39">
        <v>4.19763069415207E-2</v>
      </c>
      <c r="R32" s="39">
        <v>9.8183867819822152E-3</v>
      </c>
    </row>
    <row r="33" spans="2:18" ht="15" x14ac:dyDescent="0.25">
      <c r="B33" s="41" t="s">
        <v>167</v>
      </c>
      <c r="C33" s="3" t="s">
        <v>168</v>
      </c>
      <c r="D33" s="3" t="s">
        <v>135</v>
      </c>
      <c r="E33" s="3" t="s">
        <v>136</v>
      </c>
      <c r="F33" s="3"/>
      <c r="G33" s="3"/>
      <c r="H33" s="8">
        <v>0.77000000000005375</v>
      </c>
      <c r="I33" s="3" t="s">
        <v>77</v>
      </c>
      <c r="J33" s="39">
        <v>0</v>
      </c>
      <c r="K33" s="39">
        <v>2.7000000000002994E-3</v>
      </c>
      <c r="L33" s="8">
        <v>539294.66210658906</v>
      </c>
      <c r="M33" s="8">
        <v>99.79</v>
      </c>
      <c r="N33" s="8">
        <v>0</v>
      </c>
      <c r="O33" s="8">
        <v>538.16214331617186</v>
      </c>
      <c r="P33" s="39">
        <v>5.9921629122954346E-5</v>
      </c>
      <c r="Q33" s="39">
        <v>3.8753329803831622E-2</v>
      </c>
      <c r="R33" s="39">
        <v>9.0645225563512465E-3</v>
      </c>
    </row>
    <row r="34" spans="2:18" ht="15" x14ac:dyDescent="0.25">
      <c r="B34" s="41" t="s">
        <v>169</v>
      </c>
      <c r="C34" s="3" t="s">
        <v>170</v>
      </c>
      <c r="D34" s="3" t="s">
        <v>135</v>
      </c>
      <c r="E34" s="3" t="s">
        <v>136</v>
      </c>
      <c r="F34" s="3"/>
      <c r="G34" s="3"/>
      <c r="H34" s="8">
        <v>9.9999999995827385E-2</v>
      </c>
      <c r="I34" s="3" t="s">
        <v>77</v>
      </c>
      <c r="J34" s="39">
        <v>0</v>
      </c>
      <c r="K34" s="39">
        <v>3.000000000074709E-3</v>
      </c>
      <c r="L34" s="8">
        <v>2885.970393765368</v>
      </c>
      <c r="M34" s="8">
        <v>99.97</v>
      </c>
      <c r="N34" s="8">
        <v>0</v>
      </c>
      <c r="O34" s="8">
        <v>2.8851046026589859</v>
      </c>
      <c r="P34" s="39">
        <v>2.6236094488776068E-7</v>
      </c>
      <c r="Q34" s="39">
        <v>2.0775785062924628E-4</v>
      </c>
      <c r="R34" s="39">
        <v>4.8595197698383521E-5</v>
      </c>
    </row>
    <row r="35" spans="2:18" ht="15" x14ac:dyDescent="0.25">
      <c r="B35" s="41" t="s">
        <v>171</v>
      </c>
      <c r="C35" s="3" t="s">
        <v>172</v>
      </c>
      <c r="D35" s="3" t="s">
        <v>135</v>
      </c>
      <c r="E35" s="3" t="s">
        <v>136</v>
      </c>
      <c r="F35" s="3"/>
      <c r="G35" s="3"/>
      <c r="H35" s="8">
        <v>0.43000000000000782</v>
      </c>
      <c r="I35" s="3" t="s">
        <v>77</v>
      </c>
      <c r="J35" s="39">
        <v>0</v>
      </c>
      <c r="K35" s="39">
        <v>2.8000000000015508E-3</v>
      </c>
      <c r="L35" s="8">
        <v>98497.493526458493</v>
      </c>
      <c r="M35" s="8">
        <v>99.88</v>
      </c>
      <c r="N35" s="8">
        <v>0</v>
      </c>
      <c r="O35" s="8">
        <v>98.379296531540334</v>
      </c>
      <c r="P35" s="39">
        <v>1.0944165947384278E-5</v>
      </c>
      <c r="Q35" s="39">
        <v>7.0843432071658382E-3</v>
      </c>
      <c r="R35" s="39">
        <v>1.6570495780194683E-3</v>
      </c>
    </row>
    <row r="36" spans="2:18" ht="15" x14ac:dyDescent="0.25">
      <c r="B36" s="41" t="s">
        <v>173</v>
      </c>
      <c r="C36" s="3" t="s">
        <v>174</v>
      </c>
      <c r="D36" s="3" t="s">
        <v>135</v>
      </c>
      <c r="E36" s="3" t="s">
        <v>136</v>
      </c>
      <c r="F36" s="3"/>
      <c r="G36" s="3"/>
      <c r="H36" s="8">
        <v>0.68000000000001448</v>
      </c>
      <c r="I36" s="3" t="s">
        <v>77</v>
      </c>
      <c r="J36" s="39">
        <v>0</v>
      </c>
      <c r="K36" s="39">
        <v>2.7000000000004993E-3</v>
      </c>
      <c r="L36" s="8">
        <v>500005.29923007602</v>
      </c>
      <c r="M36" s="8">
        <v>99.82</v>
      </c>
      <c r="N36" s="8">
        <v>0</v>
      </c>
      <c r="O36" s="8">
        <v>499.1052896887947</v>
      </c>
      <c r="P36" s="39">
        <v>5.5556144358897335E-5</v>
      </c>
      <c r="Q36" s="39">
        <v>3.5940825898605255E-2</v>
      </c>
      <c r="R36" s="39">
        <v>8.4066692772188367E-3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0.84000000000015962</v>
      </c>
      <c r="I38" s="3" t="s">
        <v>77</v>
      </c>
      <c r="J38" s="39">
        <v>0.05</v>
      </c>
      <c r="K38" s="39">
        <v>2.9000000000006364E-3</v>
      </c>
      <c r="L38" s="8">
        <v>152475.54734244331</v>
      </c>
      <c r="M38" s="8">
        <v>104.75</v>
      </c>
      <c r="N38" s="8">
        <v>0</v>
      </c>
      <c r="O38" s="8">
        <v>159.71813584046544</v>
      </c>
      <c r="P38" s="39">
        <v>8.2378381819629567E-6</v>
      </c>
      <c r="Q38" s="39">
        <v>1.1501384240329818E-2</v>
      </c>
      <c r="R38" s="39">
        <v>2.6902090066444951E-3</v>
      </c>
    </row>
    <row r="39" spans="2:18" ht="15" x14ac:dyDescent="0.25">
      <c r="B39" s="41" t="s">
        <v>178</v>
      </c>
      <c r="C39" s="3" t="s">
        <v>179</v>
      </c>
      <c r="D39" s="3" t="s">
        <v>135</v>
      </c>
      <c r="E39" s="3" t="s">
        <v>136</v>
      </c>
      <c r="F39" s="3"/>
      <c r="G39" s="3"/>
      <c r="H39" s="8">
        <v>1.8300000000002465</v>
      </c>
      <c r="I39" s="3" t="s">
        <v>77</v>
      </c>
      <c r="J39" s="39">
        <v>5.0000000000000001E-3</v>
      </c>
      <c r="K39" s="39">
        <v>4.8000000000013709E-3</v>
      </c>
      <c r="L39" s="8">
        <v>78210.487356814483</v>
      </c>
      <c r="M39" s="8">
        <v>100.12</v>
      </c>
      <c r="N39" s="8">
        <v>0</v>
      </c>
      <c r="O39" s="8">
        <v>78.304339942275618</v>
      </c>
      <c r="P39" s="39">
        <v>5.6062667189189416E-6</v>
      </c>
      <c r="Q39" s="39">
        <v>5.6387353672916057E-3</v>
      </c>
      <c r="R39" s="39">
        <v>1.3189174758618213E-3</v>
      </c>
    </row>
    <row r="40" spans="2:18" ht="15" x14ac:dyDescent="0.25">
      <c r="B40" s="41" t="s">
        <v>180</v>
      </c>
      <c r="C40" s="3" t="s">
        <v>181</v>
      </c>
      <c r="D40" s="3" t="s">
        <v>135</v>
      </c>
      <c r="E40" s="3" t="s">
        <v>136</v>
      </c>
      <c r="F40" s="3"/>
      <c r="G40" s="3"/>
      <c r="H40" s="8">
        <v>8.5900000000003853</v>
      </c>
      <c r="I40" s="3" t="s">
        <v>77</v>
      </c>
      <c r="J40" s="39">
        <v>2.2499999999999999E-2</v>
      </c>
      <c r="K40" s="39">
        <v>1.8300000000002575E-2</v>
      </c>
      <c r="L40" s="8">
        <v>195948.84515765484</v>
      </c>
      <c r="M40" s="8">
        <v>104.76</v>
      </c>
      <c r="N40" s="8">
        <v>0</v>
      </c>
      <c r="O40" s="8">
        <v>205.27601018584096</v>
      </c>
      <c r="P40" s="39">
        <v>2.1155228595781695E-5</v>
      </c>
      <c r="Q40" s="39">
        <v>1.4782029955743153E-2</v>
      </c>
      <c r="R40" s="39">
        <v>3.457562089264535E-3</v>
      </c>
    </row>
    <row r="41" spans="2:18" ht="15" x14ac:dyDescent="0.25">
      <c r="B41" s="41" t="s">
        <v>182</v>
      </c>
      <c r="C41" s="3" t="s">
        <v>183</v>
      </c>
      <c r="D41" s="3" t="s">
        <v>135</v>
      </c>
      <c r="E41" s="3" t="s">
        <v>136</v>
      </c>
      <c r="F41" s="3"/>
      <c r="G41" s="3"/>
      <c r="H41" s="8">
        <v>3.6000000000001178</v>
      </c>
      <c r="I41" s="3" t="s">
        <v>77</v>
      </c>
      <c r="J41" s="39">
        <v>1.2500000000000001E-2</v>
      </c>
      <c r="K41" s="39">
        <v>8.6999999999995588E-3</v>
      </c>
      <c r="L41" s="8">
        <v>273465.54921407189</v>
      </c>
      <c r="M41" s="8">
        <v>101.77</v>
      </c>
      <c r="N41" s="8">
        <v>0</v>
      </c>
      <c r="O41" s="8">
        <v>278.3058894343315</v>
      </c>
      <c r="P41" s="39">
        <v>2.3537642145520418E-5</v>
      </c>
      <c r="Q41" s="39">
        <v>2.0040948724371645E-2</v>
      </c>
      <c r="R41" s="39">
        <v>4.6876392991856992E-3</v>
      </c>
    </row>
    <row r="42" spans="2:18" ht="15" x14ac:dyDescent="0.25">
      <c r="B42" s="41" t="s">
        <v>184</v>
      </c>
      <c r="C42" s="3" t="s">
        <v>185</v>
      </c>
      <c r="D42" s="3" t="s">
        <v>135</v>
      </c>
      <c r="E42" s="3" t="s">
        <v>136</v>
      </c>
      <c r="F42" s="3"/>
      <c r="G42" s="3"/>
      <c r="H42" s="8">
        <v>3.7800000000001162</v>
      </c>
      <c r="I42" s="3" t="s">
        <v>77</v>
      </c>
      <c r="J42" s="39">
        <v>4.2500000000000003E-2</v>
      </c>
      <c r="K42" s="39">
        <v>9.3999999999997679E-3</v>
      </c>
      <c r="L42" s="8">
        <v>363835.03350530297</v>
      </c>
      <c r="M42" s="8">
        <v>112.96</v>
      </c>
      <c r="N42" s="8">
        <v>0</v>
      </c>
      <c r="O42" s="8">
        <v>410.98805384896224</v>
      </c>
      <c r="P42" s="39">
        <v>2.0307793159228001E-5</v>
      </c>
      <c r="Q42" s="39">
        <v>2.9595458904076964E-2</v>
      </c>
      <c r="R42" s="39">
        <v>6.9224684990823087E-3</v>
      </c>
    </row>
    <row r="43" spans="2:18" ht="15" x14ac:dyDescent="0.25">
      <c r="B43" s="41" t="s">
        <v>186</v>
      </c>
      <c r="C43" s="3" t="s">
        <v>187</v>
      </c>
      <c r="D43" s="3" t="s">
        <v>135</v>
      </c>
      <c r="E43" s="3" t="s">
        <v>136</v>
      </c>
      <c r="F43" s="3"/>
      <c r="G43" s="3"/>
      <c r="H43" s="8">
        <v>4.6799999999999304</v>
      </c>
      <c r="I43" s="3" t="s">
        <v>77</v>
      </c>
      <c r="J43" s="39">
        <v>3.7499999999999999E-2</v>
      </c>
      <c r="K43" s="39">
        <v>1.1100000000000889E-2</v>
      </c>
      <c r="L43" s="8">
        <v>307470.89330782008</v>
      </c>
      <c r="M43" s="8">
        <v>112.79</v>
      </c>
      <c r="N43" s="8">
        <v>0</v>
      </c>
      <c r="O43" s="8">
        <v>346.79642056361928</v>
      </c>
      <c r="P43" s="39">
        <v>1.8948120945431278E-5</v>
      </c>
      <c r="Q43" s="39">
        <v>2.4972986724921813E-2</v>
      </c>
      <c r="R43" s="39">
        <v>5.8412580961012678E-3</v>
      </c>
    </row>
    <row r="44" spans="2:18" ht="15" x14ac:dyDescent="0.25">
      <c r="B44" s="41" t="s">
        <v>188</v>
      </c>
      <c r="C44" s="3" t="s">
        <v>189</v>
      </c>
      <c r="D44" s="3" t="s">
        <v>135</v>
      </c>
      <c r="E44" s="3" t="s">
        <v>136</v>
      </c>
      <c r="F44" s="3"/>
      <c r="G44" s="3"/>
      <c r="H44" s="8">
        <v>7.4800000000001008</v>
      </c>
      <c r="I44" s="3" t="s">
        <v>77</v>
      </c>
      <c r="J44" s="39">
        <v>0.02</v>
      </c>
      <c r="K44" s="39">
        <v>1.6199999999999253E-2</v>
      </c>
      <c r="L44" s="8">
        <v>275662.40433458233</v>
      </c>
      <c r="M44" s="8">
        <v>102.81</v>
      </c>
      <c r="N44" s="8">
        <v>0</v>
      </c>
      <c r="O44" s="8">
        <v>283.40851789679635</v>
      </c>
      <c r="P44" s="39">
        <v>1.9325376354256379E-5</v>
      </c>
      <c r="Q44" s="39">
        <v>2.0408391596614228E-2</v>
      </c>
      <c r="R44" s="39">
        <v>4.7735853126114683E-3</v>
      </c>
    </row>
    <row r="45" spans="2:18" ht="15" x14ac:dyDescent="0.25">
      <c r="B45" s="41" t="s">
        <v>190</v>
      </c>
      <c r="C45" s="3" t="s">
        <v>191</v>
      </c>
      <c r="D45" s="3" t="s">
        <v>135</v>
      </c>
      <c r="E45" s="3" t="s">
        <v>136</v>
      </c>
      <c r="F45" s="3"/>
      <c r="G45" s="3"/>
      <c r="H45" s="8">
        <v>2.0499999999998462</v>
      </c>
      <c r="I45" s="3" t="s">
        <v>77</v>
      </c>
      <c r="J45" s="39">
        <v>0.01</v>
      </c>
      <c r="K45" s="39">
        <v>5.1000000000004982E-3</v>
      </c>
      <c r="L45" s="8">
        <v>444265.50957493676</v>
      </c>
      <c r="M45" s="8">
        <v>101.93</v>
      </c>
      <c r="N45" s="8">
        <v>0</v>
      </c>
      <c r="O45" s="8">
        <v>452.83983390915716</v>
      </c>
      <c r="P45" s="39">
        <v>3.0505192264231371E-5</v>
      </c>
      <c r="Q45" s="39">
        <v>3.2609226884031825E-2</v>
      </c>
      <c r="R45" s="39">
        <v>7.6273980618371713E-3</v>
      </c>
    </row>
    <row r="46" spans="2:18" ht="15" x14ac:dyDescent="0.25">
      <c r="B46" s="41" t="s">
        <v>192</v>
      </c>
      <c r="C46" s="3" t="s">
        <v>193</v>
      </c>
      <c r="D46" s="3" t="s">
        <v>135</v>
      </c>
      <c r="E46" s="3" t="s">
        <v>136</v>
      </c>
      <c r="F46" s="3"/>
      <c r="G46" s="3"/>
      <c r="H46" s="8">
        <v>0.15999999999922668</v>
      </c>
      <c r="I46" s="3" t="s">
        <v>77</v>
      </c>
      <c r="J46" s="39">
        <v>2.2499999999999999E-2</v>
      </c>
      <c r="K46" s="39">
        <v>2.3999999999884001E-3</v>
      </c>
      <c r="L46" s="8">
        <v>20006.126925393699</v>
      </c>
      <c r="M46" s="8">
        <v>102.21</v>
      </c>
      <c r="N46" s="8">
        <v>0</v>
      </c>
      <c r="O46" s="8">
        <v>20.448262330436581</v>
      </c>
      <c r="P46" s="39">
        <v>1.3432564733053104E-6</v>
      </c>
      <c r="Q46" s="39">
        <v>1.4724897762663984E-3</v>
      </c>
      <c r="R46" s="39">
        <v>3.444198694287086E-4</v>
      </c>
    </row>
    <row r="47" spans="2:18" ht="15" x14ac:dyDescent="0.25">
      <c r="B47" s="41" t="s">
        <v>194</v>
      </c>
      <c r="C47" s="3" t="s">
        <v>195</v>
      </c>
      <c r="D47" s="3" t="s">
        <v>135</v>
      </c>
      <c r="E47" s="3" t="s">
        <v>136</v>
      </c>
      <c r="F47" s="3"/>
      <c r="G47" s="3"/>
      <c r="H47" s="8">
        <v>6.0800000000001448</v>
      </c>
      <c r="I47" s="3" t="s">
        <v>77</v>
      </c>
      <c r="J47" s="39">
        <v>1.7500000000000002E-2</v>
      </c>
      <c r="K47" s="39">
        <v>1.4000000000000455E-2</v>
      </c>
      <c r="L47" s="8">
        <v>180583.99517461445</v>
      </c>
      <c r="M47" s="8">
        <v>103.15</v>
      </c>
      <c r="N47" s="8">
        <v>0</v>
      </c>
      <c r="O47" s="8">
        <v>186.27239102140223</v>
      </c>
      <c r="P47" s="39">
        <v>9.8222128075065343E-6</v>
      </c>
      <c r="Q47" s="39">
        <v>1.3413569669020161E-2</v>
      </c>
      <c r="R47" s="39">
        <v>3.1374750361193625E-3</v>
      </c>
    </row>
    <row r="48" spans="2:18" ht="15" x14ac:dyDescent="0.25">
      <c r="B48" s="41" t="s">
        <v>196</v>
      </c>
      <c r="C48" s="3" t="s">
        <v>197</v>
      </c>
      <c r="D48" s="3" t="s">
        <v>135</v>
      </c>
      <c r="E48" s="3" t="s">
        <v>136</v>
      </c>
      <c r="F48" s="3"/>
      <c r="G48" s="3"/>
      <c r="H48" s="8">
        <v>2.6999999999998723</v>
      </c>
      <c r="I48" s="3" t="s">
        <v>77</v>
      </c>
      <c r="J48" s="39">
        <v>5.5E-2</v>
      </c>
      <c r="K48" s="39">
        <v>6.7000000000016968E-3</v>
      </c>
      <c r="L48" s="8">
        <v>257561.896353224</v>
      </c>
      <c r="M48" s="8">
        <v>114.42</v>
      </c>
      <c r="N48" s="8">
        <v>0</v>
      </c>
      <c r="O48" s="8">
        <v>294.70232180759348</v>
      </c>
      <c r="P48" s="39">
        <v>1.4343015876301199E-5</v>
      </c>
      <c r="Q48" s="39">
        <v>2.1221664163498945E-2</v>
      </c>
      <c r="R48" s="39">
        <v>4.9638122573489839E-3</v>
      </c>
    </row>
    <row r="49" spans="2:18" ht="15" x14ac:dyDescent="0.25">
      <c r="B49" s="41" t="s">
        <v>198</v>
      </c>
      <c r="C49" s="3" t="s">
        <v>199</v>
      </c>
      <c r="D49" s="3" t="s">
        <v>135</v>
      </c>
      <c r="E49" s="3" t="s">
        <v>136</v>
      </c>
      <c r="F49" s="3"/>
      <c r="G49" s="3"/>
      <c r="H49" s="8">
        <v>15.110000000000349</v>
      </c>
      <c r="I49" s="3" t="s">
        <v>77</v>
      </c>
      <c r="J49" s="39">
        <v>5.5E-2</v>
      </c>
      <c r="K49" s="39">
        <v>2.7700000000001501E-2</v>
      </c>
      <c r="L49" s="8">
        <v>46911.216885498739</v>
      </c>
      <c r="M49" s="8">
        <v>146.6</v>
      </c>
      <c r="N49" s="8">
        <v>0</v>
      </c>
      <c r="O49" s="8">
        <v>68.771843952503346</v>
      </c>
      <c r="P49" s="39">
        <v>2.5657501901153934E-6</v>
      </c>
      <c r="Q49" s="39">
        <v>4.9522954801063156E-3</v>
      </c>
      <c r="R49" s="39">
        <v>1.1583570834396179E-3</v>
      </c>
    </row>
    <row r="50" spans="2:18" ht="15" x14ac:dyDescent="0.25">
      <c r="B50" s="41" t="s">
        <v>200</v>
      </c>
      <c r="C50" s="3" t="s">
        <v>201</v>
      </c>
      <c r="D50" s="3" t="s">
        <v>135</v>
      </c>
      <c r="E50" s="3" t="s">
        <v>136</v>
      </c>
      <c r="F50" s="3"/>
      <c r="G50" s="3"/>
      <c r="H50" s="8">
        <v>6.3500000000002608</v>
      </c>
      <c r="I50" s="3" t="s">
        <v>77</v>
      </c>
      <c r="J50" s="39">
        <v>6.25E-2</v>
      </c>
      <c r="K50" s="39">
        <v>1.5100000000001675E-2</v>
      </c>
      <c r="L50" s="8">
        <v>263317.40794092894</v>
      </c>
      <c r="M50" s="8">
        <v>136.28</v>
      </c>
      <c r="N50" s="8">
        <v>0</v>
      </c>
      <c r="O50" s="8">
        <v>358.84896354134565</v>
      </c>
      <c r="P50" s="39">
        <v>1.5523602137388362E-5</v>
      </c>
      <c r="Q50" s="39">
        <v>2.5840896478128435E-2</v>
      </c>
      <c r="R50" s="39">
        <v>6.044264846092615E-3</v>
      </c>
    </row>
    <row r="51" spans="2:18" ht="15" x14ac:dyDescent="0.25">
      <c r="B51" s="41" t="s">
        <v>202</v>
      </c>
      <c r="C51" s="3" t="s">
        <v>203</v>
      </c>
      <c r="D51" s="3" t="s">
        <v>135</v>
      </c>
      <c r="E51" s="3" t="s">
        <v>136</v>
      </c>
      <c r="F51" s="3"/>
      <c r="G51" s="3"/>
      <c r="H51" s="8">
        <v>4.5200000000000538</v>
      </c>
      <c r="I51" s="3" t="s">
        <v>77</v>
      </c>
      <c r="J51" s="39">
        <v>1.4999999999999999E-2</v>
      </c>
      <c r="K51" s="39">
        <v>1.079999999999972E-2</v>
      </c>
      <c r="L51" s="8">
        <v>391424.22245339252</v>
      </c>
      <c r="M51" s="8">
        <v>102.39</v>
      </c>
      <c r="N51" s="8">
        <v>0</v>
      </c>
      <c r="O51" s="8">
        <v>400.77926137005409</v>
      </c>
      <c r="P51" s="39">
        <v>5.4774439195443862E-5</v>
      </c>
      <c r="Q51" s="39">
        <v>2.8860318562550617E-2</v>
      </c>
      <c r="R51" s="39">
        <v>6.7505169212029158E-3</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7.1000000000000245</v>
      </c>
      <c r="I53" s="3" t="s">
        <v>77</v>
      </c>
      <c r="J53" s="39">
        <v>3.4000000000000002E-3</v>
      </c>
      <c r="K53" s="39">
        <v>3.8000000000004792E-3</v>
      </c>
      <c r="L53" s="8">
        <v>42088.626070253544</v>
      </c>
      <c r="M53" s="8">
        <v>99.36</v>
      </c>
      <c r="N53" s="8">
        <v>0</v>
      </c>
      <c r="O53" s="8">
        <v>41.819258863432246</v>
      </c>
      <c r="P53" s="39">
        <v>5.4066961298088174E-6</v>
      </c>
      <c r="Q53" s="39">
        <v>3.0114261120263719E-3</v>
      </c>
      <c r="R53" s="39">
        <v>7.043817926724134E-4</v>
      </c>
    </row>
    <row r="54" spans="2:18" ht="15" x14ac:dyDescent="0.25">
      <c r="B54" s="41" t="s">
        <v>207</v>
      </c>
      <c r="C54" s="3" t="s">
        <v>208</v>
      </c>
      <c r="D54" s="3" t="s">
        <v>135</v>
      </c>
      <c r="E54" s="3" t="s">
        <v>136</v>
      </c>
      <c r="F54" s="3"/>
      <c r="G54" s="3"/>
      <c r="H54" s="8">
        <v>1.1700000000018513</v>
      </c>
      <c r="I54" s="3" t="s">
        <v>77</v>
      </c>
      <c r="J54" s="39">
        <v>3.4000000000000002E-3</v>
      </c>
      <c r="K54" s="39">
        <v>2.9000000000076209E-3</v>
      </c>
      <c r="L54" s="8">
        <v>16251.962336530527</v>
      </c>
      <c r="M54" s="8">
        <v>100.02</v>
      </c>
      <c r="N54" s="8">
        <v>0</v>
      </c>
      <c r="O54" s="8">
        <v>16.255212728902158</v>
      </c>
      <c r="P54" s="39">
        <v>8.8211901944159899E-7</v>
      </c>
      <c r="Q54" s="39">
        <v>1.1705461406721308E-3</v>
      </c>
      <c r="R54" s="39">
        <v>2.7379432810244224E-4</v>
      </c>
    </row>
    <row r="55" spans="2:18" ht="15" x14ac:dyDescent="0.25">
      <c r="B55" s="41" t="s">
        <v>209</v>
      </c>
      <c r="C55" s="3" t="s">
        <v>210</v>
      </c>
      <c r="D55" s="3" t="s">
        <v>135</v>
      </c>
      <c r="E55" s="3" t="s">
        <v>136</v>
      </c>
      <c r="F55" s="3"/>
      <c r="G55" s="3"/>
      <c r="H55" s="8">
        <v>2.6600000000001058</v>
      </c>
      <c r="I55" s="3" t="s">
        <v>77</v>
      </c>
      <c r="J55" s="39">
        <v>3.4000000000000002E-3</v>
      </c>
      <c r="K55" s="39">
        <v>3.2999999999928182E-3</v>
      </c>
      <c r="L55" s="8">
        <v>89907.795352200847</v>
      </c>
      <c r="M55" s="8">
        <v>99.92</v>
      </c>
      <c r="N55" s="8">
        <v>0</v>
      </c>
      <c r="O55" s="8">
        <v>89.835869114235962</v>
      </c>
      <c r="P55" s="39">
        <v>6.4134234615208284E-6</v>
      </c>
      <c r="Q55" s="39">
        <v>6.4691266512079447E-3</v>
      </c>
      <c r="R55" s="39">
        <v>1.5131485409537533E-3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6.2155709187218342</v>
      </c>
      <c r="I61" s="35"/>
      <c r="J61" s="39"/>
      <c r="K61" s="39">
        <v>5.4669729726091474E-3</v>
      </c>
      <c r="L61" s="8"/>
      <c r="M61" s="8"/>
      <c r="N61" s="8">
        <v>0</v>
      </c>
      <c r="O61" s="8">
        <v>21.091350785914774</v>
      </c>
      <c r="P61" s="39"/>
      <c r="Q61" s="39">
        <v>1.518798903204637E-3</v>
      </c>
      <c r="R61" s="39">
        <v>3.5525171608089207E-4</v>
      </c>
    </row>
    <row r="62" spans="2:18" ht="15" x14ac:dyDescent="0.25">
      <c r="B62" s="7" t="s">
        <v>214</v>
      </c>
      <c r="C62" s="35"/>
      <c r="D62" s="35"/>
      <c r="E62" s="35"/>
      <c r="F62" s="35"/>
      <c r="G62" s="35"/>
      <c r="H62" s="8">
        <v>6.2155709187218342</v>
      </c>
      <c r="I62" s="35"/>
      <c r="J62" s="39"/>
      <c r="K62" s="39">
        <v>5.4669729726091474E-3</v>
      </c>
      <c r="L62" s="8"/>
      <c r="M62" s="8"/>
      <c r="N62" s="8">
        <v>0</v>
      </c>
      <c r="O62" s="8">
        <v>21.091350785914774</v>
      </c>
      <c r="P62" s="39"/>
      <c r="Q62" s="39">
        <v>1.518798903204637E-3</v>
      </c>
      <c r="R62" s="39">
        <v>3.5525171608089207E-4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7.3499999999981442</v>
      </c>
      <c r="I64" s="3" t="s">
        <v>50</v>
      </c>
      <c r="J64" s="39">
        <v>1.4999999999999999E-2</v>
      </c>
      <c r="K64" s="39">
        <v>7.4999999999952856E-3</v>
      </c>
      <c r="L64" s="8">
        <v>2896.4541062221897</v>
      </c>
      <c r="M64" s="8">
        <v>105.9529</v>
      </c>
      <c r="N64" s="8">
        <v>0</v>
      </c>
      <c r="O64" s="8">
        <v>12.515493547576716</v>
      </c>
      <c r="P64" s="39">
        <v>1.9309694041481264E-6</v>
      </c>
      <c r="Q64" s="39">
        <v>9.0124705933099811E-4</v>
      </c>
      <c r="R64" s="39">
        <v>2.1080444801786655E-4</v>
      </c>
    </row>
    <row r="65" spans="2:18" ht="15" x14ac:dyDescent="0.25">
      <c r="B65" s="41" t="s">
        <v>221</v>
      </c>
      <c r="C65" s="3" t="s">
        <v>222</v>
      </c>
      <c r="D65" s="3" t="s">
        <v>218</v>
      </c>
      <c r="E65" s="3" t="s">
        <v>219</v>
      </c>
      <c r="F65" s="3" t="s">
        <v>220</v>
      </c>
      <c r="G65" s="3"/>
      <c r="H65" s="8">
        <v>4.5600000000006515</v>
      </c>
      <c r="I65" s="3" t="s">
        <v>50</v>
      </c>
      <c r="J65" s="39">
        <v>2.8750000000000001E-2</v>
      </c>
      <c r="K65" s="39">
        <v>2.499999999977057E-3</v>
      </c>
      <c r="L65" s="8">
        <v>1860.1671926719221</v>
      </c>
      <c r="M65" s="8">
        <v>113.04649999999999</v>
      </c>
      <c r="N65" s="8">
        <v>0</v>
      </c>
      <c r="O65" s="8">
        <v>8.5758572383380614</v>
      </c>
      <c r="P65" s="39">
        <v>1.2401114617812815E-6</v>
      </c>
      <c r="Q65" s="39">
        <v>6.1755184387363897E-4</v>
      </c>
      <c r="R65" s="39">
        <v>1.4444726806302555E-4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4043</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4037</v>
      </c>
      <c r="L7" s="25" t="s">
        <v>128</v>
      </c>
      <c r="M7" s="25" t="s">
        <v>4038</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4042</v>
      </c>
      <c r="C10" s="44"/>
      <c r="D10" s="44"/>
      <c r="E10" s="44"/>
      <c r="F10" s="44"/>
      <c r="G10" s="44"/>
      <c r="H10" s="15">
        <v>0</v>
      </c>
      <c r="I10" s="44"/>
      <c r="J10" s="45"/>
      <c r="K10" s="45">
        <v>0</v>
      </c>
      <c r="L10" s="15"/>
      <c r="M10" s="15">
        <v>0</v>
      </c>
      <c r="N10" s="45"/>
      <c r="O10" s="45">
        <v>0</v>
      </c>
      <c r="P10" s="45">
        <v>0</v>
      </c>
    </row>
    <row r="11" spans="2:16" ht="15" x14ac:dyDescent="0.25">
      <c r="B11" s="6" t="s">
        <v>4039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4.7039266805345035</v>
      </c>
      <c r="L11" s="44"/>
      <c r="M11" s="45"/>
      <c r="N11" s="45">
        <v>2.6842183853637656E-2</v>
      </c>
      <c r="O11" s="15"/>
      <c r="P11" s="15"/>
      <c r="Q11" s="15">
        <v>9.3421196214494557</v>
      </c>
      <c r="R11" s="15">
        <v>9968.130977130435</v>
      </c>
      <c r="S11" s="45"/>
      <c r="T11" s="45">
        <v>1</v>
      </c>
      <c r="U11" s="45">
        <v>0.1677406472268243</v>
      </c>
    </row>
    <row r="12" spans="2:21" ht="15" x14ac:dyDescent="0.25">
      <c r="B12" s="6" t="s">
        <v>69</v>
      </c>
      <c r="C12" s="36"/>
      <c r="D12" s="36"/>
      <c r="E12" s="36"/>
      <c r="F12" s="36"/>
      <c r="G12" s="36"/>
      <c r="H12" s="36"/>
      <c r="I12" s="36"/>
      <c r="J12" s="36"/>
      <c r="K12" s="38">
        <v>4.4701918770265578</v>
      </c>
      <c r="L12" s="36"/>
      <c r="M12" s="37"/>
      <c r="N12" s="37">
        <v>2.2710627207530507E-2</v>
      </c>
      <c r="O12" s="38"/>
      <c r="P12" s="38"/>
      <c r="Q12" s="38">
        <v>9.3421196214494557</v>
      </c>
      <c r="R12" s="38">
        <v>6721.4750123132508</v>
      </c>
      <c r="S12" s="37"/>
      <c r="T12" s="37">
        <v>0.67399088269963814</v>
      </c>
      <c r="U12" s="37">
        <v>0.11305566688901592</v>
      </c>
    </row>
    <row r="13" spans="2:21" ht="15" x14ac:dyDescent="0.25">
      <c r="B13" s="7" t="s">
        <v>242</v>
      </c>
      <c r="C13" s="35"/>
      <c r="D13" s="35"/>
      <c r="E13" s="35"/>
      <c r="F13" s="35"/>
      <c r="G13" s="35"/>
      <c r="H13" s="35"/>
      <c r="I13" s="35"/>
      <c r="J13" s="35"/>
      <c r="K13" s="8">
        <v>4.8076996819906279</v>
      </c>
      <c r="L13" s="35"/>
      <c r="M13" s="39"/>
      <c r="N13" s="39">
        <v>1.0181609160976192E-2</v>
      </c>
      <c r="O13" s="8"/>
      <c r="P13" s="8"/>
      <c r="Q13" s="8">
        <v>7.6856874341308536</v>
      </c>
      <c r="R13" s="8">
        <v>3821.3394838314271</v>
      </c>
      <c r="S13" s="39"/>
      <c r="T13" s="39">
        <v>0.38294353369303324</v>
      </c>
      <c r="U13" s="39">
        <v>6.4235196192996585E-2</v>
      </c>
    </row>
    <row r="14" spans="2:21" ht="15" x14ac:dyDescent="0.25">
      <c r="B14" s="9" t="s">
        <v>253</v>
      </c>
      <c r="C14" s="3" t="s">
        <v>254</v>
      </c>
      <c r="D14" s="3" t="s">
        <v>135</v>
      </c>
      <c r="E14" s="3"/>
      <c r="F14" s="3" t="s">
        <v>255</v>
      </c>
      <c r="G14" s="3" t="s">
        <v>256</v>
      </c>
      <c r="H14" s="3" t="s">
        <v>257</v>
      </c>
      <c r="I14" s="3" t="s">
        <v>258</v>
      </c>
      <c r="J14" s="3"/>
      <c r="K14" s="8">
        <v>10.529999999999957</v>
      </c>
      <c r="L14" s="3" t="s">
        <v>77</v>
      </c>
      <c r="M14" s="39">
        <v>4.6999999999999993E-3</v>
      </c>
      <c r="N14" s="39">
        <v>1.4999999999998686E-2</v>
      </c>
      <c r="O14" s="8">
        <v>56456.549066690779</v>
      </c>
      <c r="P14" s="8">
        <v>102.17</v>
      </c>
      <c r="Q14" s="8">
        <v>0</v>
      </c>
      <c r="R14" s="8">
        <v>57.681656179944866</v>
      </c>
      <c r="S14" s="39">
        <v>8.0430798454384547E-5</v>
      </c>
      <c r="T14" s="39">
        <v>5.792035257023505E-3</v>
      </c>
      <c r="U14" s="39">
        <v>9.715597427737083E-4</v>
      </c>
    </row>
    <row r="15" spans="2:21" ht="15" x14ac:dyDescent="0.25">
      <c r="B15" s="9" t="s">
        <v>259</v>
      </c>
      <c r="C15" s="3" t="s">
        <v>260</v>
      </c>
      <c r="D15" s="3" t="s">
        <v>135</v>
      </c>
      <c r="E15" s="3"/>
      <c r="F15" s="3" t="s">
        <v>255</v>
      </c>
      <c r="G15" s="3" t="s">
        <v>256</v>
      </c>
      <c r="H15" s="3" t="s">
        <v>257</v>
      </c>
      <c r="I15" s="3" t="s">
        <v>258</v>
      </c>
      <c r="J15" s="3"/>
      <c r="K15" s="8">
        <v>2.2300000000004498</v>
      </c>
      <c r="L15" s="3" t="s">
        <v>77</v>
      </c>
      <c r="M15" s="39">
        <v>0.04</v>
      </c>
      <c r="N15" s="39">
        <v>-4.7000000000174758E-3</v>
      </c>
      <c r="O15" s="8">
        <v>8987.7082324215589</v>
      </c>
      <c r="P15" s="8">
        <v>114.9</v>
      </c>
      <c r="Q15" s="8">
        <v>0</v>
      </c>
      <c r="R15" s="8">
        <v>10.326876758487844</v>
      </c>
      <c r="S15" s="39">
        <v>4.3383335356256709E-6</v>
      </c>
      <c r="T15" s="39">
        <v>1.0369611110593352E-3</v>
      </c>
      <c r="U15" s="39">
        <v>1.7394052791813971E-4</v>
      </c>
    </row>
    <row r="16" spans="2:21" ht="15" x14ac:dyDescent="0.25">
      <c r="B16" s="9" t="s">
        <v>261</v>
      </c>
      <c r="C16" s="3" t="s">
        <v>262</v>
      </c>
      <c r="D16" s="3" t="s">
        <v>135</v>
      </c>
      <c r="E16" s="3"/>
      <c r="F16" s="3" t="s">
        <v>255</v>
      </c>
      <c r="G16" s="3" t="s">
        <v>256</v>
      </c>
      <c r="H16" s="3" t="s">
        <v>257</v>
      </c>
      <c r="I16" s="3" t="s">
        <v>258</v>
      </c>
      <c r="J16" s="3"/>
      <c r="K16" s="8">
        <v>3.4299999999997404</v>
      </c>
      <c r="L16" s="3" t="s">
        <v>77</v>
      </c>
      <c r="M16" s="39">
        <v>9.8999999999999991E-3</v>
      </c>
      <c r="N16" s="39">
        <v>-2.1999999999980056E-3</v>
      </c>
      <c r="O16" s="8">
        <v>46120.957183078113</v>
      </c>
      <c r="P16" s="8">
        <v>105.7</v>
      </c>
      <c r="Q16" s="8">
        <v>0</v>
      </c>
      <c r="R16" s="8">
        <v>48.749851744284079</v>
      </c>
      <c r="S16" s="39">
        <v>1.5302881667607246E-5</v>
      </c>
      <c r="T16" s="39">
        <v>4.895158682626995E-3</v>
      </c>
      <c r="U16" s="39">
        <v>8.2111708570186065E-4</v>
      </c>
    </row>
    <row r="17" spans="2:21" ht="15" x14ac:dyDescent="0.25">
      <c r="B17" s="9" t="s">
        <v>263</v>
      </c>
      <c r="C17" s="3" t="s">
        <v>264</v>
      </c>
      <c r="D17" s="3" t="s">
        <v>135</v>
      </c>
      <c r="E17" s="3"/>
      <c r="F17" s="3" t="s">
        <v>255</v>
      </c>
      <c r="G17" s="3" t="s">
        <v>256</v>
      </c>
      <c r="H17" s="3" t="s">
        <v>257</v>
      </c>
      <c r="I17" s="3" t="s">
        <v>258</v>
      </c>
      <c r="J17" s="3"/>
      <c r="K17" s="8">
        <v>8.0800000000002381</v>
      </c>
      <c r="L17" s="3" t="s">
        <v>77</v>
      </c>
      <c r="M17" s="39">
        <v>1.2199999999999999E-2</v>
      </c>
      <c r="N17" s="39">
        <v>8.8999999999981438E-3</v>
      </c>
      <c r="O17" s="8">
        <v>55856.363562930783</v>
      </c>
      <c r="P17" s="8">
        <v>104.32</v>
      </c>
      <c r="Q17" s="8">
        <v>0</v>
      </c>
      <c r="R17" s="8">
        <v>58.269358470544141</v>
      </c>
      <c r="S17" s="39">
        <v>6.9680396855982955E-5</v>
      </c>
      <c r="T17" s="39">
        <v>5.8510486871713027E-3</v>
      </c>
      <c r="U17" s="39">
        <v>9.814586937417749E-4</v>
      </c>
    </row>
    <row r="18" spans="2:21" ht="15" x14ac:dyDescent="0.25">
      <c r="B18" s="9" t="s">
        <v>265</v>
      </c>
      <c r="C18" s="3" t="s">
        <v>266</v>
      </c>
      <c r="D18" s="3" t="s">
        <v>135</v>
      </c>
      <c r="E18" s="3"/>
      <c r="F18" s="3" t="s">
        <v>255</v>
      </c>
      <c r="G18" s="3" t="s">
        <v>256</v>
      </c>
      <c r="H18" s="3" t="s">
        <v>257</v>
      </c>
      <c r="I18" s="3" t="s">
        <v>258</v>
      </c>
      <c r="J18" s="3"/>
      <c r="K18" s="8">
        <v>1.4499999999995536</v>
      </c>
      <c r="L18" s="3" t="s">
        <v>77</v>
      </c>
      <c r="M18" s="39">
        <v>4.0999999999999995E-3</v>
      </c>
      <c r="N18" s="39">
        <v>-6.9000000000016366E-3</v>
      </c>
      <c r="O18" s="8">
        <v>36352.434819856549</v>
      </c>
      <c r="P18" s="8">
        <v>101.83</v>
      </c>
      <c r="Q18" s="8">
        <v>0</v>
      </c>
      <c r="R18" s="8">
        <v>37.017684374394946</v>
      </c>
      <c r="S18" s="39">
        <v>2.9486812596807542E-5</v>
      </c>
      <c r="T18" s="39">
        <v>3.7170869775478167E-3</v>
      </c>
      <c r="U18" s="39">
        <v>6.2350657541227091E-4</v>
      </c>
    </row>
    <row r="19" spans="2:21" ht="15" x14ac:dyDescent="0.25">
      <c r="B19" s="9" t="s">
        <v>267</v>
      </c>
      <c r="C19" s="3" t="s">
        <v>268</v>
      </c>
      <c r="D19" s="3" t="s">
        <v>135</v>
      </c>
      <c r="E19" s="3"/>
      <c r="F19" s="3" t="s">
        <v>255</v>
      </c>
      <c r="G19" s="3" t="s">
        <v>256</v>
      </c>
      <c r="H19" s="3" t="s">
        <v>257</v>
      </c>
      <c r="I19" s="3" t="s">
        <v>258</v>
      </c>
      <c r="J19" s="3"/>
      <c r="K19" s="8">
        <v>0.84000000000015529</v>
      </c>
      <c r="L19" s="3" t="s">
        <v>77</v>
      </c>
      <c r="M19" s="39">
        <v>6.4000000000000003E-3</v>
      </c>
      <c r="N19" s="39">
        <v>-1.1399999999997697E-2</v>
      </c>
      <c r="O19" s="8">
        <v>36759.848120245071</v>
      </c>
      <c r="P19" s="8">
        <v>101.61</v>
      </c>
      <c r="Q19" s="8">
        <v>0</v>
      </c>
      <c r="R19" s="8">
        <v>37.351681675178902</v>
      </c>
      <c r="S19" s="39">
        <v>1.1669441118520259E-5</v>
      </c>
      <c r="T19" s="39">
        <v>3.750624921324195E-3</v>
      </c>
      <c r="U19" s="39">
        <v>6.2913225180797738E-4</v>
      </c>
    </row>
    <row r="20" spans="2:21" ht="15" x14ac:dyDescent="0.25">
      <c r="B20" s="9" t="s">
        <v>269</v>
      </c>
      <c r="C20" s="3" t="s">
        <v>270</v>
      </c>
      <c r="D20" s="3" t="s">
        <v>135</v>
      </c>
      <c r="E20" s="3"/>
      <c r="F20" s="3" t="s">
        <v>271</v>
      </c>
      <c r="G20" s="3" t="s">
        <v>256</v>
      </c>
      <c r="H20" s="3" t="s">
        <v>257</v>
      </c>
      <c r="I20" s="3" t="s">
        <v>258</v>
      </c>
      <c r="J20" s="3"/>
      <c r="K20" s="8">
        <v>0.96000000000023178</v>
      </c>
      <c r="L20" s="3" t="s">
        <v>77</v>
      </c>
      <c r="M20" s="39">
        <v>1.6E-2</v>
      </c>
      <c r="N20" s="39">
        <v>-7.4000000000008902E-3</v>
      </c>
      <c r="O20" s="8">
        <v>52074.015885905523</v>
      </c>
      <c r="P20" s="8">
        <v>103.13</v>
      </c>
      <c r="Q20" s="8">
        <v>0</v>
      </c>
      <c r="R20" s="8">
        <v>53.703932585931362</v>
      </c>
      <c r="S20" s="39">
        <v>2.4806483400547394E-5</v>
      </c>
      <c r="T20" s="39">
        <v>5.392616848728376E-3</v>
      </c>
      <c r="U20" s="39">
        <v>9.0456104045197544E-4</v>
      </c>
    </row>
    <row r="21" spans="2:21" ht="15" x14ac:dyDescent="0.25">
      <c r="B21" s="9" t="s">
        <v>272</v>
      </c>
      <c r="C21" s="3" t="s">
        <v>273</v>
      </c>
      <c r="D21" s="3" t="s">
        <v>135</v>
      </c>
      <c r="E21" s="3"/>
      <c r="F21" s="3" t="s">
        <v>271</v>
      </c>
      <c r="G21" s="3" t="s">
        <v>256</v>
      </c>
      <c r="H21" s="3" t="s">
        <v>257</v>
      </c>
      <c r="I21" s="3" t="s">
        <v>258</v>
      </c>
      <c r="J21" s="3"/>
      <c r="K21" s="8">
        <v>5.9300000000000344</v>
      </c>
      <c r="L21" s="3" t="s">
        <v>77</v>
      </c>
      <c r="M21" s="39">
        <v>1.7500000000000002E-2</v>
      </c>
      <c r="N21" s="39">
        <v>4.8999999999983241E-3</v>
      </c>
      <c r="O21" s="8">
        <v>99776.476019198031</v>
      </c>
      <c r="P21" s="8">
        <v>107.52</v>
      </c>
      <c r="Q21" s="8">
        <v>0</v>
      </c>
      <c r="R21" s="8">
        <v>107.27966701798756</v>
      </c>
      <c r="S21" s="39">
        <v>2.3065881568118771E-5</v>
      </c>
      <c r="T21" s="39">
        <v>1.0772360831517988E-2</v>
      </c>
      <c r="U21" s="39">
        <v>1.8069627780397187E-3</v>
      </c>
    </row>
    <row r="22" spans="2:21" ht="15" x14ac:dyDescent="0.25">
      <c r="B22" s="9" t="s">
        <v>274</v>
      </c>
      <c r="C22" s="3" t="s">
        <v>275</v>
      </c>
      <c r="D22" s="3" t="s">
        <v>135</v>
      </c>
      <c r="E22" s="3"/>
      <c r="F22" s="3" t="s">
        <v>271</v>
      </c>
      <c r="G22" s="3" t="s">
        <v>256</v>
      </c>
      <c r="H22" s="3" t="s">
        <v>257</v>
      </c>
      <c r="I22" s="3" t="s">
        <v>258</v>
      </c>
      <c r="J22" s="3"/>
      <c r="K22" s="8">
        <v>3.1500000000010497</v>
      </c>
      <c r="L22" s="3" t="s">
        <v>77</v>
      </c>
      <c r="M22" s="39">
        <v>0.05</v>
      </c>
      <c r="N22" s="39">
        <v>-3.0999999999972538E-3</v>
      </c>
      <c r="O22" s="8">
        <v>19370.976251552933</v>
      </c>
      <c r="P22" s="8">
        <v>122.55</v>
      </c>
      <c r="Q22" s="8">
        <v>0</v>
      </c>
      <c r="R22" s="8">
        <v>23.739131397512821</v>
      </c>
      <c r="S22" s="39">
        <v>6.1463806405915875E-6</v>
      </c>
      <c r="T22" s="39">
        <v>2.3837367914084631E-3</v>
      </c>
      <c r="U22" s="39">
        <v>3.9984955220924906E-4</v>
      </c>
    </row>
    <row r="23" spans="2:21" ht="15" x14ac:dyDescent="0.25">
      <c r="B23" s="9" t="s">
        <v>276</v>
      </c>
      <c r="C23" s="3" t="s">
        <v>277</v>
      </c>
      <c r="D23" s="3" t="s">
        <v>135</v>
      </c>
      <c r="E23" s="3"/>
      <c r="F23" s="3" t="s">
        <v>278</v>
      </c>
      <c r="G23" s="3" t="s">
        <v>279</v>
      </c>
      <c r="H23" s="3" t="s">
        <v>280</v>
      </c>
      <c r="I23" s="3" t="s">
        <v>258</v>
      </c>
      <c r="J23" s="3"/>
      <c r="K23" s="8">
        <v>9.8699999999993242</v>
      </c>
      <c r="L23" s="3" t="s">
        <v>77</v>
      </c>
      <c r="M23" s="39">
        <v>1.6500000000000001E-2</v>
      </c>
      <c r="N23" s="39">
        <v>1.3999999999995114E-2</v>
      </c>
      <c r="O23" s="8">
        <v>10019.46819428637</v>
      </c>
      <c r="P23" s="8">
        <v>103.87</v>
      </c>
      <c r="Q23" s="8">
        <v>0</v>
      </c>
      <c r="R23" s="8">
        <v>10.407221614019946</v>
      </c>
      <c r="S23" s="39">
        <v>2.3694248032554999E-5</v>
      </c>
      <c r="T23" s="39">
        <v>1.0450288446644633E-3</v>
      </c>
      <c r="U23" s="39">
        <v>1.7529381477471753E-4</v>
      </c>
    </row>
    <row r="24" spans="2:21" ht="15" x14ac:dyDescent="0.25">
      <c r="B24" s="9" t="s">
        <v>281</v>
      </c>
      <c r="C24" s="3" t="s">
        <v>282</v>
      </c>
      <c r="D24" s="3" t="s">
        <v>135</v>
      </c>
      <c r="E24" s="3"/>
      <c r="F24" s="3" t="s">
        <v>283</v>
      </c>
      <c r="G24" s="3" t="s">
        <v>284</v>
      </c>
      <c r="H24" s="3" t="s">
        <v>280</v>
      </c>
      <c r="I24" s="3" t="s">
        <v>258</v>
      </c>
      <c r="J24" s="3"/>
      <c r="K24" s="8">
        <v>9.5400000000002905</v>
      </c>
      <c r="L24" s="3" t="s">
        <v>77</v>
      </c>
      <c r="M24" s="39">
        <v>2.6499999999999999E-2</v>
      </c>
      <c r="N24" s="39">
        <v>1.40999999999969E-2</v>
      </c>
      <c r="O24" s="8">
        <v>79547.406290762752</v>
      </c>
      <c r="P24" s="8">
        <v>113.71</v>
      </c>
      <c r="Q24" s="8">
        <v>0</v>
      </c>
      <c r="R24" s="8">
        <v>90.453355690520539</v>
      </c>
      <c r="S24" s="39">
        <v>6.7726895725925528E-5</v>
      </c>
      <c r="T24" s="39">
        <v>9.0827666882723583E-3</v>
      </c>
      <c r="U24" s="39">
        <v>1.5235491629010448E-3</v>
      </c>
    </row>
    <row r="25" spans="2:21" ht="15" x14ac:dyDescent="0.25">
      <c r="B25" s="9" t="s">
        <v>285</v>
      </c>
      <c r="C25" s="3" t="s">
        <v>286</v>
      </c>
      <c r="D25" s="3" t="s">
        <v>135</v>
      </c>
      <c r="E25" s="3"/>
      <c r="F25" s="3" t="s">
        <v>287</v>
      </c>
      <c r="G25" s="3" t="s">
        <v>279</v>
      </c>
      <c r="H25" s="3" t="s">
        <v>280</v>
      </c>
      <c r="I25" s="3" t="s">
        <v>258</v>
      </c>
      <c r="J25" s="3"/>
      <c r="K25" s="8">
        <v>5.5500000000000353</v>
      </c>
      <c r="L25" s="3" t="s">
        <v>77</v>
      </c>
      <c r="M25" s="39">
        <v>1.34E-2</v>
      </c>
      <c r="N25" s="39">
        <v>7.69999999999923E-3</v>
      </c>
      <c r="O25" s="8">
        <v>109997.58992739269</v>
      </c>
      <c r="P25" s="8">
        <v>104.85</v>
      </c>
      <c r="Q25" s="8">
        <v>0</v>
      </c>
      <c r="R25" s="8">
        <v>115.33247303788394</v>
      </c>
      <c r="S25" s="39">
        <v>2.6307953404067561E-5</v>
      </c>
      <c r="T25" s="39">
        <v>1.1580973820016537E-2</v>
      </c>
      <c r="U25" s="39">
        <v>1.9426000440864817E-3</v>
      </c>
    </row>
    <row r="26" spans="2:21" ht="15" x14ac:dyDescent="0.25">
      <c r="B26" s="9" t="s">
        <v>288</v>
      </c>
      <c r="C26" s="3" t="s">
        <v>289</v>
      </c>
      <c r="D26" s="3" t="s">
        <v>135</v>
      </c>
      <c r="E26" s="3"/>
      <c r="F26" s="3" t="s">
        <v>271</v>
      </c>
      <c r="G26" s="3" t="s">
        <v>256</v>
      </c>
      <c r="H26" s="3" t="s">
        <v>280</v>
      </c>
      <c r="I26" s="3" t="s">
        <v>258</v>
      </c>
      <c r="J26" s="3"/>
      <c r="K26" s="8">
        <v>2.1199999999984391</v>
      </c>
      <c r="L26" s="3" t="s">
        <v>77</v>
      </c>
      <c r="M26" s="39">
        <v>0.04</v>
      </c>
      <c r="N26" s="39">
        <v>-4.6000000000115384E-3</v>
      </c>
      <c r="O26" s="8">
        <v>17955.62280870639</v>
      </c>
      <c r="P26" s="8">
        <v>117.75</v>
      </c>
      <c r="Q26" s="8">
        <v>0</v>
      </c>
      <c r="R26" s="8">
        <v>21.142745860254045</v>
      </c>
      <c r="S26" s="39">
        <v>6.1816501416536468E-6</v>
      </c>
      <c r="T26" s="39">
        <v>2.1230238096987359E-3</v>
      </c>
      <c r="U26" s="39">
        <v>3.5611738791682424E-4</v>
      </c>
    </row>
    <row r="27" spans="2:21" ht="15" x14ac:dyDescent="0.25">
      <c r="B27" s="9" t="s">
        <v>290</v>
      </c>
      <c r="C27" s="3" t="s">
        <v>291</v>
      </c>
      <c r="D27" s="3" t="s">
        <v>135</v>
      </c>
      <c r="E27" s="3"/>
      <c r="F27" s="3" t="s">
        <v>271</v>
      </c>
      <c r="G27" s="3" t="s">
        <v>256</v>
      </c>
      <c r="H27" s="3" t="s">
        <v>280</v>
      </c>
      <c r="I27" s="3" t="s">
        <v>258</v>
      </c>
      <c r="J27" s="3"/>
      <c r="K27" s="8">
        <v>2.9600000000019571</v>
      </c>
      <c r="L27" s="3" t="s">
        <v>77</v>
      </c>
      <c r="M27" s="39">
        <v>4.2000000000000003E-2</v>
      </c>
      <c r="N27" s="39">
        <v>-3.1999999999962653E-3</v>
      </c>
      <c r="O27" s="8">
        <v>11076.947282581514</v>
      </c>
      <c r="P27" s="8">
        <v>120.26</v>
      </c>
      <c r="Q27" s="8">
        <v>0</v>
      </c>
      <c r="R27" s="8">
        <v>13.321136803592925</v>
      </c>
      <c r="S27" s="39">
        <v>1.1102104651722316E-5</v>
      </c>
      <c r="T27" s="39">
        <v>1.3376261907138147E-3</v>
      </c>
      <c r="U27" s="39">
        <v>2.2437428297788679E-4</v>
      </c>
    </row>
    <row r="28" spans="2:21" ht="15" x14ac:dyDescent="0.25">
      <c r="B28" s="9" t="s">
        <v>292</v>
      </c>
      <c r="C28" s="3" t="s">
        <v>293</v>
      </c>
      <c r="D28" s="3" t="s">
        <v>135</v>
      </c>
      <c r="E28" s="3"/>
      <c r="F28" s="3" t="s">
        <v>294</v>
      </c>
      <c r="G28" s="3" t="s">
        <v>279</v>
      </c>
      <c r="H28" s="3" t="s">
        <v>295</v>
      </c>
      <c r="I28" s="3" t="s">
        <v>76</v>
      </c>
      <c r="J28" s="3"/>
      <c r="K28" s="8">
        <v>5.2400000000000064</v>
      </c>
      <c r="L28" s="3" t="s">
        <v>77</v>
      </c>
      <c r="M28" s="39">
        <v>2.3399999999999997E-2</v>
      </c>
      <c r="N28" s="39">
        <v>8.3999999999995571E-3</v>
      </c>
      <c r="O28" s="8">
        <v>53838.218671994444</v>
      </c>
      <c r="P28" s="8">
        <v>108.15</v>
      </c>
      <c r="Q28" s="8">
        <v>0</v>
      </c>
      <c r="R28" s="8">
        <v>58.226033494170984</v>
      </c>
      <c r="S28" s="39">
        <v>2.2672437807169345E-5</v>
      </c>
      <c r="T28" s="39">
        <v>5.8466982609304153E-3</v>
      </c>
      <c r="U28" s="39">
        <v>9.8072895042841603E-4</v>
      </c>
    </row>
    <row r="29" spans="2:21" ht="15" x14ac:dyDescent="0.25">
      <c r="B29" s="9" t="s">
        <v>296</v>
      </c>
      <c r="C29" s="3" t="s">
        <v>297</v>
      </c>
      <c r="D29" s="3" t="s">
        <v>135</v>
      </c>
      <c r="E29" s="3"/>
      <c r="F29" s="3" t="s">
        <v>298</v>
      </c>
      <c r="G29" s="3" t="s">
        <v>279</v>
      </c>
      <c r="H29" s="3" t="s">
        <v>295</v>
      </c>
      <c r="I29" s="3" t="s">
        <v>76</v>
      </c>
      <c r="J29" s="3"/>
      <c r="K29" s="8">
        <v>0.25999999999754475</v>
      </c>
      <c r="L29" s="3" t="s">
        <v>77</v>
      </c>
      <c r="M29" s="39">
        <v>4.9500000000000002E-2</v>
      </c>
      <c r="N29" s="39">
        <v>-2.5799999999945596E-2</v>
      </c>
      <c r="O29" s="8">
        <v>4289.474466710577</v>
      </c>
      <c r="P29" s="8">
        <v>125.7</v>
      </c>
      <c r="Q29" s="8">
        <v>0</v>
      </c>
      <c r="R29" s="8">
        <v>5.3918694014521744</v>
      </c>
      <c r="S29" s="39">
        <v>3.3255769413848957E-5</v>
      </c>
      <c r="T29" s="39">
        <v>5.4141818634769769E-4</v>
      </c>
      <c r="U29" s="39">
        <v>9.0817836998336181E-5</v>
      </c>
    </row>
    <row r="30" spans="2:21" ht="15" x14ac:dyDescent="0.25">
      <c r="B30" s="9" t="s">
        <v>299</v>
      </c>
      <c r="C30" s="3" t="s">
        <v>300</v>
      </c>
      <c r="D30" s="3" t="s">
        <v>135</v>
      </c>
      <c r="E30" s="3"/>
      <c r="F30" s="3" t="s">
        <v>298</v>
      </c>
      <c r="G30" s="3" t="s">
        <v>279</v>
      </c>
      <c r="H30" s="3" t="s">
        <v>295</v>
      </c>
      <c r="I30" s="3" t="s">
        <v>76</v>
      </c>
      <c r="J30" s="3"/>
      <c r="K30" s="8">
        <v>1.2399999999913949</v>
      </c>
      <c r="L30" s="3" t="s">
        <v>77</v>
      </c>
      <c r="M30" s="39">
        <v>4.9000000000000002E-2</v>
      </c>
      <c r="N30" s="39">
        <v>-1.0600000000039434E-2</v>
      </c>
      <c r="O30" s="8">
        <v>3283.7683497640232</v>
      </c>
      <c r="P30" s="8">
        <v>117.82</v>
      </c>
      <c r="Q30" s="8">
        <v>0</v>
      </c>
      <c r="R30" s="8">
        <v>3.8689358677802979</v>
      </c>
      <c r="S30" s="39">
        <v>1.6576004483166546E-5</v>
      </c>
      <c r="T30" s="39">
        <v>3.8849461748183338E-4</v>
      </c>
      <c r="U30" s="39">
        <v>6.5166338580540265E-5</v>
      </c>
    </row>
    <row r="31" spans="2:21" ht="15" x14ac:dyDescent="0.25">
      <c r="B31" s="9" t="s">
        <v>301</v>
      </c>
      <c r="C31" s="3" t="s">
        <v>302</v>
      </c>
      <c r="D31" s="3" t="s">
        <v>135</v>
      </c>
      <c r="E31" s="3"/>
      <c r="F31" s="3" t="s">
        <v>298</v>
      </c>
      <c r="G31" s="3" t="s">
        <v>279</v>
      </c>
      <c r="H31" s="3" t="s">
        <v>295</v>
      </c>
      <c r="I31" s="3" t="s">
        <v>76</v>
      </c>
      <c r="J31" s="3"/>
      <c r="K31" s="8">
        <v>5.9500000000016122</v>
      </c>
      <c r="L31" s="3" t="s">
        <v>77</v>
      </c>
      <c r="M31" s="39">
        <v>3.2000000000000001E-2</v>
      </c>
      <c r="N31" s="39">
        <v>1.0499999999991272E-2</v>
      </c>
      <c r="O31" s="8">
        <v>27828.6576306631</v>
      </c>
      <c r="P31" s="8">
        <v>115.87</v>
      </c>
      <c r="Q31" s="8">
        <v>0</v>
      </c>
      <c r="R31" s="8">
        <v>32.245065597740833</v>
      </c>
      <c r="S31" s="39">
        <v>1.6869779167189879E-5</v>
      </c>
      <c r="T31" s="39">
        <v>3.2378501099988547E-3</v>
      </c>
      <c r="U31" s="39">
        <v>5.4311907307465213E-4</v>
      </c>
    </row>
    <row r="32" spans="2:21" ht="15" x14ac:dyDescent="0.25">
      <c r="B32" s="9" t="s">
        <v>303</v>
      </c>
      <c r="C32" s="3" t="s">
        <v>304</v>
      </c>
      <c r="D32" s="3" t="s">
        <v>135</v>
      </c>
      <c r="E32" s="3"/>
      <c r="F32" s="3" t="s">
        <v>294</v>
      </c>
      <c r="G32" s="3" t="s">
        <v>279</v>
      </c>
      <c r="H32" s="3" t="s">
        <v>295</v>
      </c>
      <c r="I32" s="3" t="s">
        <v>76</v>
      </c>
      <c r="J32" s="3"/>
      <c r="K32" s="8">
        <v>2.080000000000982</v>
      </c>
      <c r="L32" s="3" t="s">
        <v>77</v>
      </c>
      <c r="M32" s="39">
        <v>2.9754999999999997E-2</v>
      </c>
      <c r="N32" s="39">
        <v>-4.3000000000121049E-3</v>
      </c>
      <c r="O32" s="8">
        <v>8583.9018869947104</v>
      </c>
      <c r="P32" s="8">
        <v>109</v>
      </c>
      <c r="Q32" s="8">
        <v>0</v>
      </c>
      <c r="R32" s="8">
        <v>9.3564530561431578</v>
      </c>
      <c r="S32" s="39">
        <v>1.7838802331921192E-5</v>
      </c>
      <c r="T32" s="39">
        <v>9.3951716318278376E-4</v>
      </c>
      <c r="U32" s="39">
        <v>1.5759521703299006E-4</v>
      </c>
    </row>
    <row r="33" spans="2:21" ht="15" x14ac:dyDescent="0.25">
      <c r="B33" s="9" t="s">
        <v>305</v>
      </c>
      <c r="C33" s="3" t="s">
        <v>306</v>
      </c>
      <c r="D33" s="3" t="s">
        <v>135</v>
      </c>
      <c r="E33" s="3"/>
      <c r="F33" s="3" t="s">
        <v>307</v>
      </c>
      <c r="G33" s="3" t="s">
        <v>308</v>
      </c>
      <c r="H33" s="3" t="s">
        <v>309</v>
      </c>
      <c r="I33" s="3" t="s">
        <v>258</v>
      </c>
      <c r="J33" s="3"/>
      <c r="K33" s="8">
        <v>5.1600000000005162</v>
      </c>
      <c r="L33" s="3" t="s">
        <v>77</v>
      </c>
      <c r="M33" s="39">
        <v>2.2000000000000002E-2</v>
      </c>
      <c r="N33" s="39">
        <v>1.1100000000015731E-2</v>
      </c>
      <c r="O33" s="8">
        <v>13544.032221874486</v>
      </c>
      <c r="P33" s="8">
        <v>106.68</v>
      </c>
      <c r="Q33" s="8">
        <v>0</v>
      </c>
      <c r="R33" s="8">
        <v>14.44877357423916</v>
      </c>
      <c r="S33" s="39">
        <v>1.5361552632567438E-5</v>
      </c>
      <c r="T33" s="39">
        <v>1.450856502831135E-3</v>
      </c>
      <c r="U33" s="39">
        <v>2.4336760881814144E-4</v>
      </c>
    </row>
    <row r="34" spans="2:21" ht="15" x14ac:dyDescent="0.25">
      <c r="B34" s="9" t="s">
        <v>310</v>
      </c>
      <c r="C34" s="3" t="s">
        <v>311</v>
      </c>
      <c r="D34" s="3" t="s">
        <v>135</v>
      </c>
      <c r="E34" s="3"/>
      <c r="F34" s="3" t="s">
        <v>307</v>
      </c>
      <c r="G34" s="3" t="s">
        <v>308</v>
      </c>
      <c r="H34" s="3" t="s">
        <v>309</v>
      </c>
      <c r="I34" s="3" t="s">
        <v>258</v>
      </c>
      <c r="J34" s="3"/>
      <c r="K34" s="8">
        <v>2.1100000000002441</v>
      </c>
      <c r="L34" s="3" t="s">
        <v>77</v>
      </c>
      <c r="M34" s="39">
        <v>3.7000000000000005E-2</v>
      </c>
      <c r="N34" s="39">
        <v>-3.9999999999938089E-3</v>
      </c>
      <c r="O34" s="8">
        <v>30922.814232263372</v>
      </c>
      <c r="P34" s="8">
        <v>114.22</v>
      </c>
      <c r="Q34" s="8">
        <v>0</v>
      </c>
      <c r="R34" s="8">
        <v>35.320038418625508</v>
      </c>
      <c r="S34" s="39">
        <v>1.2884584917983862E-5</v>
      </c>
      <c r="T34" s="39">
        <v>3.5466198675347944E-3</v>
      </c>
      <c r="U34" s="39">
        <v>5.9491231204780032E-4</v>
      </c>
    </row>
    <row r="35" spans="2:21" ht="15" x14ac:dyDescent="0.25">
      <c r="B35" s="9" t="s">
        <v>312</v>
      </c>
      <c r="C35" s="3" t="s">
        <v>313</v>
      </c>
      <c r="D35" s="3" t="s">
        <v>135</v>
      </c>
      <c r="E35" s="3"/>
      <c r="F35" s="3" t="s">
        <v>314</v>
      </c>
      <c r="G35" s="3" t="s">
        <v>256</v>
      </c>
      <c r="H35" s="3" t="s">
        <v>309</v>
      </c>
      <c r="I35" s="3" t="s">
        <v>258</v>
      </c>
      <c r="J35" s="3"/>
      <c r="K35" s="8">
        <v>1.4499999999910189</v>
      </c>
      <c r="L35" s="3" t="s">
        <v>77</v>
      </c>
      <c r="M35" s="39">
        <v>4.2000000000000003E-2</v>
      </c>
      <c r="N35" s="39">
        <v>-2.199999999979464E-3</v>
      </c>
      <c r="O35" s="8">
        <v>4003.4263299711456</v>
      </c>
      <c r="P35" s="8">
        <v>129.4</v>
      </c>
      <c r="Q35" s="8">
        <v>0</v>
      </c>
      <c r="R35" s="8">
        <v>5.1804336742461778</v>
      </c>
      <c r="S35" s="39">
        <v>7.6743977494366937E-5</v>
      </c>
      <c r="T35" s="39">
        <v>5.2018711796867755E-4</v>
      </c>
      <c r="U35" s="39">
        <v>8.725652384712237E-5</v>
      </c>
    </row>
    <row r="36" spans="2:21" ht="15" x14ac:dyDescent="0.25">
      <c r="B36" s="9" t="s">
        <v>315</v>
      </c>
      <c r="C36" s="3" t="s">
        <v>316</v>
      </c>
      <c r="D36" s="3" t="s">
        <v>135</v>
      </c>
      <c r="E36" s="3"/>
      <c r="F36" s="3" t="s">
        <v>314</v>
      </c>
      <c r="G36" s="3" t="s">
        <v>256</v>
      </c>
      <c r="H36" s="3" t="s">
        <v>309</v>
      </c>
      <c r="I36" s="3" t="s">
        <v>258</v>
      </c>
      <c r="J36" s="3"/>
      <c r="K36" s="8">
        <v>1.3200000000006822</v>
      </c>
      <c r="L36" s="3" t="s">
        <v>77</v>
      </c>
      <c r="M36" s="39">
        <v>3.1E-2</v>
      </c>
      <c r="N36" s="39">
        <v>-9.3000000000024834E-3</v>
      </c>
      <c r="O36" s="8">
        <v>10053.044542477841</v>
      </c>
      <c r="P36" s="8">
        <v>112.2</v>
      </c>
      <c r="Q36" s="8">
        <v>0</v>
      </c>
      <c r="R36" s="8">
        <v>11.279515974956233</v>
      </c>
      <c r="S36" s="39">
        <v>2.9221010614268789E-5</v>
      </c>
      <c r="T36" s="39">
        <v>1.1326192508290215E-3</v>
      </c>
      <c r="U36" s="39">
        <v>1.8998628619562092E-4</v>
      </c>
    </row>
    <row r="37" spans="2:21" ht="15" x14ac:dyDescent="0.25">
      <c r="B37" s="9" t="s">
        <v>317</v>
      </c>
      <c r="C37" s="3" t="s">
        <v>318</v>
      </c>
      <c r="D37" s="3" t="s">
        <v>135</v>
      </c>
      <c r="E37" s="3"/>
      <c r="F37" s="3" t="s">
        <v>319</v>
      </c>
      <c r="G37" s="3" t="s">
        <v>279</v>
      </c>
      <c r="H37" s="3" t="s">
        <v>309</v>
      </c>
      <c r="I37" s="3" t="s">
        <v>258</v>
      </c>
      <c r="J37" s="3"/>
      <c r="K37" s="8">
        <v>4.1900000000002882</v>
      </c>
      <c r="L37" s="3" t="s">
        <v>77</v>
      </c>
      <c r="M37" s="39">
        <v>4.7500000000000001E-2</v>
      </c>
      <c r="N37" s="39">
        <v>4.499999999999252E-3</v>
      </c>
      <c r="O37" s="8">
        <v>20729.862457911033</v>
      </c>
      <c r="P37" s="8">
        <v>144.5</v>
      </c>
      <c r="Q37" s="8">
        <v>0</v>
      </c>
      <c r="R37" s="8">
        <v>29.954651251669041</v>
      </c>
      <c r="S37" s="39">
        <v>1.0983872441006217E-5</v>
      </c>
      <c r="T37" s="39">
        <v>3.0078608634305027E-3</v>
      </c>
      <c r="U37" s="39">
        <v>5.0454052800006711E-4</v>
      </c>
    </row>
    <row r="38" spans="2:21" ht="15" x14ac:dyDescent="0.25">
      <c r="B38" s="9" t="s">
        <v>320</v>
      </c>
      <c r="C38" s="3" t="s">
        <v>321</v>
      </c>
      <c r="D38" s="3" t="s">
        <v>135</v>
      </c>
      <c r="E38" s="3"/>
      <c r="F38" s="3" t="s">
        <v>322</v>
      </c>
      <c r="G38" s="3" t="s">
        <v>256</v>
      </c>
      <c r="H38" s="3" t="s">
        <v>309</v>
      </c>
      <c r="I38" s="3" t="s">
        <v>258</v>
      </c>
      <c r="J38" s="3"/>
      <c r="K38" s="8">
        <v>1.6700000000027106</v>
      </c>
      <c r="L38" s="3" t="s">
        <v>77</v>
      </c>
      <c r="M38" s="39">
        <v>3.85E-2</v>
      </c>
      <c r="N38" s="39">
        <v>-8.5000000000194417E-3</v>
      </c>
      <c r="O38" s="8">
        <v>9342.4409753821365</v>
      </c>
      <c r="P38" s="8">
        <v>117.89</v>
      </c>
      <c r="Q38" s="8">
        <v>0</v>
      </c>
      <c r="R38" s="8">
        <v>11.013803661483614</v>
      </c>
      <c r="S38" s="39">
        <v>2.1934062341687866E-5</v>
      </c>
      <c r="T38" s="39">
        <v>1.1059380632594837E-3</v>
      </c>
      <c r="U38" s="39">
        <v>1.8551076652392637E-4</v>
      </c>
    </row>
    <row r="39" spans="2:21" ht="15" x14ac:dyDescent="0.25">
      <c r="B39" s="9" t="s">
        <v>323</v>
      </c>
      <c r="C39" s="3" t="s">
        <v>324</v>
      </c>
      <c r="D39" s="3" t="s">
        <v>135</v>
      </c>
      <c r="E39" s="3"/>
      <c r="F39" s="3" t="s">
        <v>325</v>
      </c>
      <c r="G39" s="3" t="s">
        <v>256</v>
      </c>
      <c r="H39" s="3" t="s">
        <v>309</v>
      </c>
      <c r="I39" s="3" t="s">
        <v>258</v>
      </c>
      <c r="J39" s="3"/>
      <c r="K39" s="8">
        <v>0.66999999999976934</v>
      </c>
      <c r="L39" s="3" t="s">
        <v>77</v>
      </c>
      <c r="M39" s="39">
        <v>5.2499999999999998E-2</v>
      </c>
      <c r="N39" s="39">
        <v>-1.2600000000021403E-2</v>
      </c>
      <c r="O39" s="8">
        <v>10451.682657345837</v>
      </c>
      <c r="P39" s="8">
        <v>131.16999999999999</v>
      </c>
      <c r="Q39" s="8">
        <v>0</v>
      </c>
      <c r="R39" s="8">
        <v>13.709472145890839</v>
      </c>
      <c r="S39" s="39">
        <v>8.7097355477881976E-5</v>
      </c>
      <c r="T39" s="39">
        <v>1.3766204246366581E-3</v>
      </c>
      <c r="U39" s="39">
        <v>2.3091520101421875E-4</v>
      </c>
    </row>
    <row r="40" spans="2:21" ht="15" x14ac:dyDescent="0.25">
      <c r="B40" s="9" t="s">
        <v>326</v>
      </c>
      <c r="C40" s="3" t="s">
        <v>327</v>
      </c>
      <c r="D40" s="3" t="s">
        <v>135</v>
      </c>
      <c r="E40" s="3"/>
      <c r="F40" s="3" t="s">
        <v>325</v>
      </c>
      <c r="G40" s="3" t="s">
        <v>256</v>
      </c>
      <c r="H40" s="3" t="s">
        <v>309</v>
      </c>
      <c r="I40" s="3" t="s">
        <v>258</v>
      </c>
      <c r="J40" s="3"/>
      <c r="K40" s="8">
        <v>2.0400000000007461</v>
      </c>
      <c r="L40" s="3" t="s">
        <v>77</v>
      </c>
      <c r="M40" s="39">
        <v>4.7500000000000001E-2</v>
      </c>
      <c r="N40" s="39">
        <v>-7.6000000000010339E-3</v>
      </c>
      <c r="O40" s="8">
        <v>19286.224686001999</v>
      </c>
      <c r="P40" s="8">
        <v>134.19999999999999</v>
      </c>
      <c r="Q40" s="8">
        <v>0</v>
      </c>
      <c r="R40" s="8">
        <v>25.882113531129185</v>
      </c>
      <c r="S40" s="39">
        <v>6.6449505324587879E-5</v>
      </c>
      <c r="T40" s="39">
        <v>2.5989218068032359E-3</v>
      </c>
      <c r="U40" s="39">
        <v>4.3594482596508242E-4</v>
      </c>
    </row>
    <row r="41" spans="2:21" ht="15" x14ac:dyDescent="0.25">
      <c r="B41" s="9" t="s">
        <v>328</v>
      </c>
      <c r="C41" s="3" t="s">
        <v>329</v>
      </c>
      <c r="D41" s="3" t="s">
        <v>135</v>
      </c>
      <c r="E41" s="3"/>
      <c r="F41" s="3" t="s">
        <v>330</v>
      </c>
      <c r="G41" s="3" t="s">
        <v>279</v>
      </c>
      <c r="H41" s="3" t="s">
        <v>295</v>
      </c>
      <c r="I41" s="3" t="s">
        <v>76</v>
      </c>
      <c r="J41" s="3"/>
      <c r="K41" s="8">
        <v>1.8999999999992678</v>
      </c>
      <c r="L41" s="3" t="s">
        <v>77</v>
      </c>
      <c r="M41" s="39">
        <v>3.6400000000000002E-2</v>
      </c>
      <c r="N41" s="39">
        <v>-2.4999999998346349E-3</v>
      </c>
      <c r="O41" s="8">
        <v>2199.0197781764336</v>
      </c>
      <c r="P41" s="8">
        <v>117.54</v>
      </c>
      <c r="Q41" s="8">
        <v>0</v>
      </c>
      <c r="R41" s="8">
        <v>2.5847278433976779</v>
      </c>
      <c r="S41" s="39">
        <v>2.99186364377746E-5</v>
      </c>
      <c r="T41" s="39">
        <v>2.5954238817391714E-4</v>
      </c>
      <c r="U41" s="39">
        <v>4.3535808175088533E-5</v>
      </c>
    </row>
    <row r="42" spans="2:21" ht="15" x14ac:dyDescent="0.25">
      <c r="B42" s="9" t="s">
        <v>331</v>
      </c>
      <c r="C42" s="3" t="s">
        <v>332</v>
      </c>
      <c r="D42" s="3" t="s">
        <v>135</v>
      </c>
      <c r="E42" s="3"/>
      <c r="F42" s="3" t="s">
        <v>333</v>
      </c>
      <c r="G42" s="3" t="s">
        <v>334</v>
      </c>
      <c r="H42" s="3" t="s">
        <v>309</v>
      </c>
      <c r="I42" s="3" t="s">
        <v>258</v>
      </c>
      <c r="J42" s="3"/>
      <c r="K42" s="8">
        <v>7.7399999999997702</v>
      </c>
      <c r="L42" s="3" t="s">
        <v>77</v>
      </c>
      <c r="M42" s="39">
        <v>3.85E-2</v>
      </c>
      <c r="N42" s="39">
        <v>1.1799999999997937E-2</v>
      </c>
      <c r="O42" s="8">
        <v>89823.347995274104</v>
      </c>
      <c r="P42" s="8">
        <v>122.99</v>
      </c>
      <c r="Q42" s="8">
        <v>2.6914627052839433</v>
      </c>
      <c r="R42" s="8">
        <v>113.16519840604782</v>
      </c>
      <c r="S42" s="39">
        <v>3.3345560930346171E-5</v>
      </c>
      <c r="T42" s="39">
        <v>1.1093089459112896E-2</v>
      </c>
      <c r="U42" s="39">
        <v>1.8607620056166594E-3</v>
      </c>
    </row>
    <row r="43" spans="2:21" ht="15" x14ac:dyDescent="0.25">
      <c r="B43" s="9" t="s">
        <v>335</v>
      </c>
      <c r="C43" s="3" t="s">
        <v>336</v>
      </c>
      <c r="D43" s="3" t="s">
        <v>135</v>
      </c>
      <c r="E43" s="3"/>
      <c r="F43" s="3" t="s">
        <v>333</v>
      </c>
      <c r="G43" s="3" t="s">
        <v>334</v>
      </c>
      <c r="H43" s="3" t="s">
        <v>309</v>
      </c>
      <c r="I43" s="3" t="s">
        <v>258</v>
      </c>
      <c r="J43" s="3"/>
      <c r="K43" s="8">
        <v>10.320000000000455</v>
      </c>
      <c r="L43" s="3" t="s">
        <v>77</v>
      </c>
      <c r="M43" s="39">
        <v>2.3900000000000001E-2</v>
      </c>
      <c r="N43" s="39">
        <v>1.9899999999995747E-2</v>
      </c>
      <c r="O43" s="8">
        <v>30063.268819727899</v>
      </c>
      <c r="P43" s="8">
        <v>104.32</v>
      </c>
      <c r="Q43" s="8">
        <v>0</v>
      </c>
      <c r="R43" s="8">
        <v>31.362002032755928</v>
      </c>
      <c r="S43" s="39">
        <v>2.4260438738342496E-5</v>
      </c>
      <c r="T43" s="39">
        <v>3.1491783269517555E-3</v>
      </c>
      <c r="U43" s="39">
        <v>5.2824521079557511E-4</v>
      </c>
    </row>
    <row r="44" spans="2:21" ht="15" x14ac:dyDescent="0.25">
      <c r="B44" s="9" t="s">
        <v>337</v>
      </c>
      <c r="C44" s="3" t="s">
        <v>338</v>
      </c>
      <c r="D44" s="3" t="s">
        <v>135</v>
      </c>
      <c r="E44" s="3"/>
      <c r="F44" s="3" t="s">
        <v>339</v>
      </c>
      <c r="G44" s="3" t="s">
        <v>256</v>
      </c>
      <c r="H44" s="3" t="s">
        <v>295</v>
      </c>
      <c r="I44" s="3" t="s">
        <v>76</v>
      </c>
      <c r="J44" s="3"/>
      <c r="K44" s="8">
        <v>4.1799999999995903</v>
      </c>
      <c r="L44" s="3" t="s">
        <v>77</v>
      </c>
      <c r="M44" s="39">
        <v>1.6399999999999998E-2</v>
      </c>
      <c r="N44" s="39">
        <v>1.2300000000004035E-2</v>
      </c>
      <c r="O44" s="8">
        <v>0.7329424884307213</v>
      </c>
      <c r="P44" s="8">
        <v>5100544</v>
      </c>
      <c r="Q44" s="8">
        <v>0</v>
      </c>
      <c r="R44" s="8">
        <v>37.384054392300293</v>
      </c>
      <c r="S44" s="39">
        <v>5.9705318379824158E-5</v>
      </c>
      <c r="T44" s="39">
        <v>3.7538755894109049E-3</v>
      </c>
      <c r="U44" s="39">
        <v>6.2967752097676177E-4</v>
      </c>
    </row>
    <row r="45" spans="2:21" ht="15" x14ac:dyDescent="0.25">
      <c r="B45" s="9" t="s">
        <v>340</v>
      </c>
      <c r="C45" s="3" t="s">
        <v>341</v>
      </c>
      <c r="D45" s="3" t="s">
        <v>135</v>
      </c>
      <c r="E45" s="3"/>
      <c r="F45" s="3" t="s">
        <v>339</v>
      </c>
      <c r="G45" s="3" t="s">
        <v>256</v>
      </c>
      <c r="H45" s="3" t="s">
        <v>295</v>
      </c>
      <c r="I45" s="3" t="s">
        <v>76</v>
      </c>
      <c r="J45" s="3"/>
      <c r="K45" s="8">
        <v>8.2300000000002544</v>
      </c>
      <c r="L45" s="3" t="s">
        <v>77</v>
      </c>
      <c r="M45" s="39">
        <v>2.7799999999999998E-2</v>
      </c>
      <c r="N45" s="39">
        <v>2.7199999999999114E-2</v>
      </c>
      <c r="O45" s="8">
        <v>0.47259455786198357</v>
      </c>
      <c r="P45" s="8">
        <v>5060000</v>
      </c>
      <c r="Q45" s="8">
        <v>0</v>
      </c>
      <c r="R45" s="8">
        <v>23.913286043832702</v>
      </c>
      <c r="S45" s="39">
        <v>1.1300682875705012E-4</v>
      </c>
      <c r="T45" s="39">
        <v>2.4012243241608587E-3</v>
      </c>
      <c r="U45" s="39">
        <v>4.0278292227153618E-4</v>
      </c>
    </row>
    <row r="46" spans="2:21" ht="15" x14ac:dyDescent="0.25">
      <c r="B46" s="9" t="s">
        <v>342</v>
      </c>
      <c r="C46" s="3" t="s">
        <v>343</v>
      </c>
      <c r="D46" s="3" t="s">
        <v>135</v>
      </c>
      <c r="E46" s="3"/>
      <c r="F46" s="3" t="s">
        <v>339</v>
      </c>
      <c r="G46" s="3" t="s">
        <v>256</v>
      </c>
      <c r="H46" s="3" t="s">
        <v>295</v>
      </c>
      <c r="I46" s="3" t="s">
        <v>76</v>
      </c>
      <c r="J46" s="3"/>
      <c r="K46" s="8">
        <v>5.5700000000004</v>
      </c>
      <c r="L46" s="3" t="s">
        <v>77</v>
      </c>
      <c r="M46" s="39">
        <v>2.4199999999999999E-2</v>
      </c>
      <c r="N46" s="39">
        <v>1.979999999999742E-2</v>
      </c>
      <c r="O46" s="8">
        <v>1.0209485847621256</v>
      </c>
      <c r="P46" s="8">
        <v>5140250</v>
      </c>
      <c r="Q46" s="8">
        <v>0</v>
      </c>
      <c r="R46" s="8">
        <v>52.479310880239495</v>
      </c>
      <c r="S46" s="39">
        <v>3.5421315781220751E-5</v>
      </c>
      <c r="T46" s="39">
        <v>5.2696479091099303E-3</v>
      </c>
      <c r="U46" s="39">
        <v>8.8393415093158121E-4</v>
      </c>
    </row>
    <row r="47" spans="2:21" ht="15" x14ac:dyDescent="0.25">
      <c r="B47" s="9" t="s">
        <v>344</v>
      </c>
      <c r="C47" s="3" t="s">
        <v>345</v>
      </c>
      <c r="D47" s="3" t="s">
        <v>135</v>
      </c>
      <c r="E47" s="3"/>
      <c r="F47" s="3" t="s">
        <v>346</v>
      </c>
      <c r="G47" s="3" t="s">
        <v>256</v>
      </c>
      <c r="H47" s="3" t="s">
        <v>295</v>
      </c>
      <c r="I47" s="3" t="s">
        <v>76</v>
      </c>
      <c r="J47" s="3"/>
      <c r="K47" s="8">
        <v>1.1799999999992181</v>
      </c>
      <c r="L47" s="3" t="s">
        <v>77</v>
      </c>
      <c r="M47" s="39">
        <v>4.6500000000000007E-2</v>
      </c>
      <c r="N47" s="39">
        <v>-1.0900000000026661E-2</v>
      </c>
      <c r="O47" s="8">
        <v>10617.632694816655</v>
      </c>
      <c r="P47" s="8">
        <v>130.41</v>
      </c>
      <c r="Q47" s="8">
        <v>0</v>
      </c>
      <c r="R47" s="8">
        <v>13.846454792909405</v>
      </c>
      <c r="S47" s="39">
        <v>4.8539245691201607E-5</v>
      </c>
      <c r="T47" s="39">
        <v>1.3903753750607031E-3</v>
      </c>
      <c r="U47" s="39">
        <v>2.3322246530092092E-4</v>
      </c>
    </row>
    <row r="48" spans="2:21" ht="15" x14ac:dyDescent="0.25">
      <c r="B48" s="9" t="s">
        <v>347</v>
      </c>
      <c r="C48" s="3" t="s">
        <v>348</v>
      </c>
      <c r="D48" s="3" t="s">
        <v>135</v>
      </c>
      <c r="E48" s="3"/>
      <c r="F48" s="3" t="s">
        <v>346</v>
      </c>
      <c r="G48" s="3" t="s">
        <v>256</v>
      </c>
      <c r="H48" s="3" t="s">
        <v>295</v>
      </c>
      <c r="I48" s="3" t="s">
        <v>76</v>
      </c>
      <c r="J48" s="3"/>
      <c r="K48" s="8">
        <v>2.2799999999976075</v>
      </c>
      <c r="L48" s="3" t="s">
        <v>77</v>
      </c>
      <c r="M48" s="39">
        <v>3.5499999999999997E-2</v>
      </c>
      <c r="N48" s="39">
        <v>-4.80000000016172E-3</v>
      </c>
      <c r="O48" s="8">
        <v>1357.0867874243659</v>
      </c>
      <c r="P48" s="8">
        <v>120.71</v>
      </c>
      <c r="Q48" s="8">
        <v>0</v>
      </c>
      <c r="R48" s="8">
        <v>1.6381394610347801</v>
      </c>
      <c r="S48" s="39">
        <v>3.8081170911981251E-6</v>
      </c>
      <c r="T48" s="39">
        <v>1.6449183575165501E-4</v>
      </c>
      <c r="U48" s="39">
        <v>2.7591966992511089E-5</v>
      </c>
    </row>
    <row r="49" spans="2:21" ht="15" x14ac:dyDescent="0.25">
      <c r="B49" s="9" t="s">
        <v>349</v>
      </c>
      <c r="C49" s="3" t="s">
        <v>350</v>
      </c>
      <c r="D49" s="3" t="s">
        <v>135</v>
      </c>
      <c r="E49" s="3"/>
      <c r="F49" s="3" t="s">
        <v>346</v>
      </c>
      <c r="G49" s="3" t="s">
        <v>256</v>
      </c>
      <c r="H49" s="3" t="s">
        <v>295</v>
      </c>
      <c r="I49" s="3" t="s">
        <v>76</v>
      </c>
      <c r="J49" s="3"/>
      <c r="K49" s="8">
        <v>5.6599999999994823</v>
      </c>
      <c r="L49" s="3" t="s">
        <v>77</v>
      </c>
      <c r="M49" s="39">
        <v>1.4999999999999999E-2</v>
      </c>
      <c r="N49" s="39">
        <v>5.1000000000042071E-3</v>
      </c>
      <c r="O49" s="8">
        <v>41367.101445630506</v>
      </c>
      <c r="P49" s="8">
        <v>105.93</v>
      </c>
      <c r="Q49" s="8">
        <v>0</v>
      </c>
      <c r="R49" s="8">
        <v>43.82017056429688</v>
      </c>
      <c r="S49" s="39">
        <v>8.0925335830869992E-5</v>
      </c>
      <c r="T49" s="39">
        <v>4.4001505796818071E-3</v>
      </c>
      <c r="U49" s="39">
        <v>7.3808410613131247E-4</v>
      </c>
    </row>
    <row r="50" spans="2:21" ht="15" x14ac:dyDescent="0.25">
      <c r="B50" s="9" t="s">
        <v>351</v>
      </c>
      <c r="C50" s="3" t="s">
        <v>352</v>
      </c>
      <c r="D50" s="3" t="s">
        <v>135</v>
      </c>
      <c r="E50" s="3"/>
      <c r="F50" s="3" t="s">
        <v>353</v>
      </c>
      <c r="G50" s="3" t="s">
        <v>279</v>
      </c>
      <c r="H50" s="3" t="s">
        <v>295</v>
      </c>
      <c r="I50" s="3" t="s">
        <v>76</v>
      </c>
      <c r="J50" s="3"/>
      <c r="K50" s="8">
        <v>2.589999999999602</v>
      </c>
      <c r="L50" s="3" t="s">
        <v>77</v>
      </c>
      <c r="M50" s="39">
        <v>2.5499999999999998E-2</v>
      </c>
      <c r="N50" s="39">
        <v>-3.9999999999992793E-3</v>
      </c>
      <c r="O50" s="8">
        <v>38201.976108767776</v>
      </c>
      <c r="P50" s="8">
        <v>109.84</v>
      </c>
      <c r="Q50" s="8">
        <v>0</v>
      </c>
      <c r="R50" s="8">
        <v>41.961050558783633</v>
      </c>
      <c r="S50" s="39">
        <v>4.4050127712319554E-5</v>
      </c>
      <c r="T50" s="39">
        <v>4.2134692440180376E-3</v>
      </c>
      <c r="U50" s="39">
        <v>7.0677005806190371E-4</v>
      </c>
    </row>
    <row r="51" spans="2:21" ht="15" x14ac:dyDescent="0.25">
      <c r="B51" s="9" t="s">
        <v>354</v>
      </c>
      <c r="C51" s="3" t="s">
        <v>355</v>
      </c>
      <c r="D51" s="3" t="s">
        <v>135</v>
      </c>
      <c r="E51" s="3"/>
      <c r="F51" s="3" t="s">
        <v>353</v>
      </c>
      <c r="G51" s="3" t="s">
        <v>279</v>
      </c>
      <c r="H51" s="3" t="s">
        <v>295</v>
      </c>
      <c r="I51" s="3" t="s">
        <v>76</v>
      </c>
      <c r="J51" s="3"/>
      <c r="K51" s="8">
        <v>6.8300000000000143</v>
      </c>
      <c r="L51" s="3" t="s">
        <v>77</v>
      </c>
      <c r="M51" s="39">
        <v>2.35E-2</v>
      </c>
      <c r="N51" s="39">
        <v>1.3400000000002053E-2</v>
      </c>
      <c r="O51" s="8">
        <v>46579.468101527738</v>
      </c>
      <c r="P51" s="8">
        <v>108.37</v>
      </c>
      <c r="Q51" s="8">
        <v>1.055923133745255</v>
      </c>
      <c r="R51" s="8">
        <v>51.534092715477321</v>
      </c>
      <c r="S51" s="39">
        <v>5.8098107329925063E-5</v>
      </c>
      <c r="T51" s="39">
        <v>5.0687056733481435E-3</v>
      </c>
      <c r="U51" s="39">
        <v>8.502279702496939E-4</v>
      </c>
    </row>
    <row r="52" spans="2:21" ht="15" x14ac:dyDescent="0.25">
      <c r="B52" s="9" t="s">
        <v>356</v>
      </c>
      <c r="C52" s="3" t="s">
        <v>357</v>
      </c>
      <c r="D52" s="3" t="s">
        <v>135</v>
      </c>
      <c r="E52" s="3"/>
      <c r="F52" s="3" t="s">
        <v>353</v>
      </c>
      <c r="G52" s="3" t="s">
        <v>279</v>
      </c>
      <c r="H52" s="3" t="s">
        <v>295</v>
      </c>
      <c r="I52" s="3" t="s">
        <v>76</v>
      </c>
      <c r="J52" s="3"/>
      <c r="K52" s="8">
        <v>5.5800000000000773</v>
      </c>
      <c r="L52" s="3" t="s">
        <v>77</v>
      </c>
      <c r="M52" s="39">
        <v>1.7600000000000001E-2</v>
      </c>
      <c r="N52" s="39">
        <v>1.0200000000005654E-2</v>
      </c>
      <c r="O52" s="8">
        <v>32809.539094797583</v>
      </c>
      <c r="P52" s="8">
        <v>106.3</v>
      </c>
      <c r="Q52" s="8">
        <v>0</v>
      </c>
      <c r="R52" s="8">
        <v>34.876540056453692</v>
      </c>
      <c r="S52" s="39">
        <v>2.5122620743402424E-5</v>
      </c>
      <c r="T52" s="39">
        <v>3.5020865042395774E-3</v>
      </c>
      <c r="U52" s="39">
        <v>5.874422568654732E-4</v>
      </c>
    </row>
    <row r="53" spans="2:21" ht="15" x14ac:dyDescent="0.25">
      <c r="B53" s="9" t="s">
        <v>358</v>
      </c>
      <c r="C53" s="3" t="s">
        <v>359</v>
      </c>
      <c r="D53" s="3" t="s">
        <v>135</v>
      </c>
      <c r="E53" s="3"/>
      <c r="F53" s="3" t="s">
        <v>353</v>
      </c>
      <c r="G53" s="3" t="s">
        <v>279</v>
      </c>
      <c r="H53" s="3" t="s">
        <v>295</v>
      </c>
      <c r="I53" s="3" t="s">
        <v>76</v>
      </c>
      <c r="J53" s="3"/>
      <c r="K53" s="8">
        <v>6.0900000000000203</v>
      </c>
      <c r="L53" s="3" t="s">
        <v>77</v>
      </c>
      <c r="M53" s="39">
        <v>2.1499999999999998E-2</v>
      </c>
      <c r="N53" s="39">
        <v>1.0800000000007234E-2</v>
      </c>
      <c r="O53" s="8">
        <v>28807.738862934035</v>
      </c>
      <c r="P53" s="8">
        <v>109.58</v>
      </c>
      <c r="Q53" s="8">
        <v>0</v>
      </c>
      <c r="R53" s="8">
        <v>31.567520244422944</v>
      </c>
      <c r="S53" s="39">
        <v>3.635583823735318E-5</v>
      </c>
      <c r="T53" s="39">
        <v>3.1698151950094663E-3</v>
      </c>
      <c r="U53" s="39">
        <v>5.3170685240031023E-4</v>
      </c>
    </row>
    <row r="54" spans="2:21" ht="15" x14ac:dyDescent="0.25">
      <c r="B54" s="9" t="s">
        <v>360</v>
      </c>
      <c r="C54" s="3" t="s">
        <v>361</v>
      </c>
      <c r="D54" s="3" t="s">
        <v>135</v>
      </c>
      <c r="E54" s="3"/>
      <c r="F54" s="3" t="s">
        <v>271</v>
      </c>
      <c r="G54" s="3" t="s">
        <v>256</v>
      </c>
      <c r="H54" s="3" t="s">
        <v>295</v>
      </c>
      <c r="I54" s="3" t="s">
        <v>76</v>
      </c>
      <c r="J54" s="3"/>
      <c r="K54" s="8">
        <v>1.2100000000001763</v>
      </c>
      <c r="L54" s="3" t="s">
        <v>77</v>
      </c>
      <c r="M54" s="39">
        <v>6.5000000000000002E-2</v>
      </c>
      <c r="N54" s="39">
        <v>-8.4000000000022008E-3</v>
      </c>
      <c r="O54" s="8">
        <v>60201.793216538004</v>
      </c>
      <c r="P54" s="8">
        <v>121.44</v>
      </c>
      <c r="Q54" s="8">
        <v>1.0875659327385867</v>
      </c>
      <c r="R54" s="8">
        <v>74.196623613230287</v>
      </c>
      <c r="S54" s="39">
        <v>3.8223360772405084E-5</v>
      </c>
      <c r="T54" s="39">
        <v>7.3411595251732884E-3</v>
      </c>
      <c r="U54" s="39">
        <v>1.2314108501479337E-3</v>
      </c>
    </row>
    <row r="55" spans="2:21" ht="15" x14ac:dyDescent="0.25">
      <c r="B55" s="9" t="s">
        <v>362</v>
      </c>
      <c r="C55" s="3" t="s">
        <v>363</v>
      </c>
      <c r="D55" s="3" t="s">
        <v>135</v>
      </c>
      <c r="E55" s="3"/>
      <c r="F55" s="3" t="s">
        <v>364</v>
      </c>
      <c r="G55" s="3" t="s">
        <v>279</v>
      </c>
      <c r="H55" s="3" t="s">
        <v>295</v>
      </c>
      <c r="I55" s="3" t="s">
        <v>76</v>
      </c>
      <c r="J55" s="3"/>
      <c r="K55" s="8">
        <v>3.6800000000003781</v>
      </c>
      <c r="L55" s="3" t="s">
        <v>77</v>
      </c>
      <c r="M55" s="39">
        <v>0.04</v>
      </c>
      <c r="N55" s="39">
        <v>1.900000000013528E-3</v>
      </c>
      <c r="O55" s="8">
        <v>11364.667592399412</v>
      </c>
      <c r="P55" s="8">
        <v>114.8</v>
      </c>
      <c r="Q55" s="8">
        <v>0</v>
      </c>
      <c r="R55" s="8">
        <v>13.046638397513954</v>
      </c>
      <c r="S55" s="39">
        <v>1.6618964615619497E-5</v>
      </c>
      <c r="T55" s="39">
        <v>1.3100627580508158E-3</v>
      </c>
      <c r="U55" s="39">
        <v>2.1975077494320238E-4</v>
      </c>
    </row>
    <row r="56" spans="2:21" ht="15" x14ac:dyDescent="0.25">
      <c r="B56" s="9" t="s">
        <v>365</v>
      </c>
      <c r="C56" s="3" t="s">
        <v>366</v>
      </c>
      <c r="D56" s="3" t="s">
        <v>135</v>
      </c>
      <c r="E56" s="3"/>
      <c r="F56" s="3" t="s">
        <v>364</v>
      </c>
      <c r="G56" s="3" t="s">
        <v>279</v>
      </c>
      <c r="H56" s="3" t="s">
        <v>295</v>
      </c>
      <c r="I56" s="3" t="s">
        <v>76</v>
      </c>
      <c r="J56" s="3"/>
      <c r="K56" s="8">
        <v>6.4300000000010771</v>
      </c>
      <c r="L56" s="3" t="s">
        <v>77</v>
      </c>
      <c r="M56" s="39">
        <v>0.04</v>
      </c>
      <c r="N56" s="39">
        <v>1.1000000000009924E-2</v>
      </c>
      <c r="O56" s="8">
        <v>21772.895033259916</v>
      </c>
      <c r="P56" s="8">
        <v>120.78</v>
      </c>
      <c r="Q56" s="8">
        <v>0</v>
      </c>
      <c r="R56" s="8">
        <v>26.297302623862176</v>
      </c>
      <c r="S56" s="39">
        <v>2.1638692339422051E-5</v>
      </c>
      <c r="T56" s="39">
        <v>2.6406125283029631E-3</v>
      </c>
      <c r="U56" s="39">
        <v>4.4293805457279993E-4</v>
      </c>
    </row>
    <row r="57" spans="2:21" ht="15" x14ac:dyDescent="0.25">
      <c r="B57" s="9" t="s">
        <v>367</v>
      </c>
      <c r="C57" s="3" t="s">
        <v>368</v>
      </c>
      <c r="D57" s="3" t="s">
        <v>135</v>
      </c>
      <c r="E57" s="3"/>
      <c r="F57" s="3" t="s">
        <v>364</v>
      </c>
      <c r="G57" s="3" t="s">
        <v>279</v>
      </c>
      <c r="H57" s="3" t="s">
        <v>295</v>
      </c>
      <c r="I57" s="3" t="s">
        <v>76</v>
      </c>
      <c r="J57" s="3"/>
      <c r="K57" s="8">
        <v>7.8299999999993943</v>
      </c>
      <c r="L57" s="3" t="s">
        <v>77</v>
      </c>
      <c r="M57" s="39">
        <v>3.5000000000000003E-2</v>
      </c>
      <c r="N57" s="39">
        <v>1.4799999999981836E-2</v>
      </c>
      <c r="O57" s="8">
        <v>12648.337213796372</v>
      </c>
      <c r="P57" s="8">
        <v>118.74</v>
      </c>
      <c r="Q57" s="8">
        <v>0</v>
      </c>
      <c r="R57" s="8">
        <v>15.018635605600002</v>
      </c>
      <c r="S57" s="39">
        <v>4.669742042690514E-5</v>
      </c>
      <c r="T57" s="39">
        <v>1.5080785244558994E-3</v>
      </c>
      <c r="U57" s="39">
        <v>2.5296606776110676E-4</v>
      </c>
    </row>
    <row r="58" spans="2:21" ht="15" x14ac:dyDescent="0.25">
      <c r="B58" s="9" t="s">
        <v>369</v>
      </c>
      <c r="C58" s="3" t="s">
        <v>370</v>
      </c>
      <c r="D58" s="3" t="s">
        <v>135</v>
      </c>
      <c r="E58" s="3"/>
      <c r="F58" s="3" t="s">
        <v>371</v>
      </c>
      <c r="G58" s="3" t="s">
        <v>372</v>
      </c>
      <c r="H58" s="3" t="s">
        <v>295</v>
      </c>
      <c r="I58" s="3" t="s">
        <v>76</v>
      </c>
      <c r="J58" s="3"/>
      <c r="K58" s="8">
        <v>5.1900000000008033</v>
      </c>
      <c r="L58" s="3" t="s">
        <v>77</v>
      </c>
      <c r="M58" s="39">
        <v>2.9900000000000003E-2</v>
      </c>
      <c r="N58" s="39">
        <v>7.9000000000249756E-3</v>
      </c>
      <c r="O58" s="8">
        <v>9755.9521107881355</v>
      </c>
      <c r="P58" s="8">
        <v>113.17</v>
      </c>
      <c r="Q58" s="8">
        <v>0</v>
      </c>
      <c r="R58" s="8">
        <v>11.040811004997179</v>
      </c>
      <c r="S58" s="39">
        <v>3.0039619209279613E-5</v>
      </c>
      <c r="T58" s="39">
        <v>1.1086499737036138E-3</v>
      </c>
      <c r="U58" s="39">
        <v>1.8596566413704594E-4</v>
      </c>
    </row>
    <row r="59" spans="2:21" ht="15" x14ac:dyDescent="0.25">
      <c r="B59" s="9" t="s">
        <v>373</v>
      </c>
      <c r="C59" s="3" t="s">
        <v>374</v>
      </c>
      <c r="D59" s="3" t="s">
        <v>135</v>
      </c>
      <c r="E59" s="3"/>
      <c r="F59" s="3" t="s">
        <v>371</v>
      </c>
      <c r="G59" s="3" t="s">
        <v>372</v>
      </c>
      <c r="H59" s="3" t="s">
        <v>295</v>
      </c>
      <c r="I59" s="3" t="s">
        <v>76</v>
      </c>
      <c r="J59" s="3"/>
      <c r="K59" s="8">
        <v>5.07999999999981</v>
      </c>
      <c r="L59" s="3" t="s">
        <v>77</v>
      </c>
      <c r="M59" s="39">
        <v>4.2999999999999997E-2</v>
      </c>
      <c r="N59" s="39">
        <v>6.7999999999995972E-3</v>
      </c>
      <c r="O59" s="8">
        <v>25273.647725370985</v>
      </c>
      <c r="P59" s="8">
        <v>121.51</v>
      </c>
      <c r="Q59" s="8">
        <v>0</v>
      </c>
      <c r="R59" s="8">
        <v>30.710009351631502</v>
      </c>
      <c r="S59" s="39">
        <v>2.7536173562316424E-5</v>
      </c>
      <c r="T59" s="39">
        <v>3.0837092533070403E-3</v>
      </c>
      <c r="U59" s="39">
        <v>5.1726338600906999E-4</v>
      </c>
    </row>
    <row r="60" spans="2:21" ht="15" x14ac:dyDescent="0.25">
      <c r="B60" s="9" t="s">
        <v>375</v>
      </c>
      <c r="C60" s="3" t="s">
        <v>376</v>
      </c>
      <c r="D60" s="3" t="s">
        <v>135</v>
      </c>
      <c r="E60" s="3"/>
      <c r="F60" s="3" t="s">
        <v>377</v>
      </c>
      <c r="G60" s="3" t="s">
        <v>256</v>
      </c>
      <c r="H60" s="3" t="s">
        <v>378</v>
      </c>
      <c r="I60" s="3" t="s">
        <v>258</v>
      </c>
      <c r="J60" s="3"/>
      <c r="K60" s="8">
        <v>3.3900000000014683</v>
      </c>
      <c r="L60" s="3" t="s">
        <v>77</v>
      </c>
      <c r="M60" s="39">
        <v>9.4999999999999998E-3</v>
      </c>
      <c r="N60" s="39">
        <v>-3.0000000000937534E-4</v>
      </c>
      <c r="O60" s="8">
        <v>13768.305938922891</v>
      </c>
      <c r="P60" s="8">
        <v>104.24</v>
      </c>
      <c r="Q60" s="8">
        <v>0</v>
      </c>
      <c r="R60" s="8">
        <v>14.352082110914534</v>
      </c>
      <c r="S60" s="39">
        <v>2.1854583958115449E-5</v>
      </c>
      <c r="T60" s="39">
        <v>1.4411473439456426E-3</v>
      </c>
      <c r="U60" s="39">
        <v>2.4173898822266087E-4</v>
      </c>
    </row>
    <row r="61" spans="2:21" ht="15" x14ac:dyDescent="0.25">
      <c r="B61" s="9" t="s">
        <v>379</v>
      </c>
      <c r="C61" s="3" t="s">
        <v>380</v>
      </c>
      <c r="D61" s="3" t="s">
        <v>135</v>
      </c>
      <c r="E61" s="3"/>
      <c r="F61" s="3" t="s">
        <v>377</v>
      </c>
      <c r="G61" s="3" t="s">
        <v>256</v>
      </c>
      <c r="H61" s="3" t="s">
        <v>378</v>
      </c>
      <c r="I61" s="3" t="s">
        <v>258</v>
      </c>
      <c r="J61" s="3"/>
      <c r="K61" s="8">
        <v>3.439999999999579</v>
      </c>
      <c r="L61" s="3" t="s">
        <v>77</v>
      </c>
      <c r="M61" s="39">
        <v>2.8000000000000004E-3</v>
      </c>
      <c r="N61" s="39">
        <v>-3.0000000000047111E-4</v>
      </c>
      <c r="O61" s="8">
        <v>29378.652429270755</v>
      </c>
      <c r="P61" s="8">
        <v>101.13</v>
      </c>
      <c r="Q61" s="8">
        <v>0</v>
      </c>
      <c r="R61" s="8">
        <v>29.710631204017378</v>
      </c>
      <c r="S61" s="39">
        <v>6.915797231499336E-5</v>
      </c>
      <c r="T61" s="39">
        <v>2.9833578790673314E-3</v>
      </c>
      <c r="U61" s="39">
        <v>5.0043038154400001E-4</v>
      </c>
    </row>
    <row r="62" spans="2:21" ht="15" x14ac:dyDescent="0.25">
      <c r="B62" s="9" t="s">
        <v>381</v>
      </c>
      <c r="C62" s="3" t="s">
        <v>382</v>
      </c>
      <c r="D62" s="3" t="s">
        <v>135</v>
      </c>
      <c r="E62" s="3"/>
      <c r="F62" s="3" t="s">
        <v>383</v>
      </c>
      <c r="G62" s="3" t="s">
        <v>384</v>
      </c>
      <c r="H62" s="3" t="s">
        <v>385</v>
      </c>
      <c r="I62" s="3" t="s">
        <v>76</v>
      </c>
      <c r="J62" s="3"/>
      <c r="K62" s="8">
        <v>7.9199999999996509</v>
      </c>
      <c r="L62" s="3" t="s">
        <v>77</v>
      </c>
      <c r="M62" s="39">
        <v>5.1500000000000004E-2</v>
      </c>
      <c r="N62" s="39">
        <v>2.2300000000003036E-2</v>
      </c>
      <c r="O62" s="8">
        <v>78738.524581167672</v>
      </c>
      <c r="P62" s="8">
        <v>152.5</v>
      </c>
      <c r="Q62" s="8">
        <v>0</v>
      </c>
      <c r="R62" s="8">
        <v>120.07624999227832</v>
      </c>
      <c r="S62" s="39">
        <v>2.2173482614629723E-5</v>
      </c>
      <c r="T62" s="39">
        <v>1.2057314570108606E-2</v>
      </c>
      <c r="U62" s="39">
        <v>2.0225017498074365E-3</v>
      </c>
    </row>
    <row r="63" spans="2:21" ht="15" x14ac:dyDescent="0.25">
      <c r="B63" s="9" t="s">
        <v>386</v>
      </c>
      <c r="C63" s="3" t="s">
        <v>387</v>
      </c>
      <c r="D63" s="3" t="s">
        <v>135</v>
      </c>
      <c r="E63" s="3"/>
      <c r="F63" s="3" t="s">
        <v>388</v>
      </c>
      <c r="G63" s="3" t="s">
        <v>279</v>
      </c>
      <c r="H63" s="3" t="s">
        <v>378</v>
      </c>
      <c r="I63" s="3" t="s">
        <v>258</v>
      </c>
      <c r="J63" s="3"/>
      <c r="K63" s="8">
        <v>2.5200000000006288</v>
      </c>
      <c r="L63" s="3" t="s">
        <v>77</v>
      </c>
      <c r="M63" s="39">
        <v>2.8199999999999999E-2</v>
      </c>
      <c r="N63" s="39">
        <v>-4.9999999999339603E-4</v>
      </c>
      <c r="O63" s="8">
        <v>22449.322044973145</v>
      </c>
      <c r="P63" s="8">
        <v>109.08</v>
      </c>
      <c r="Q63" s="8">
        <v>0</v>
      </c>
      <c r="R63" s="8">
        <v>24.487720487958285</v>
      </c>
      <c r="S63" s="39">
        <v>4.8943229254131536E-5</v>
      </c>
      <c r="T63" s="39">
        <v>2.4589054792033675E-3</v>
      </c>
      <c r="U63" s="39">
        <v>4.124583965511574E-4</v>
      </c>
    </row>
    <row r="64" spans="2:21" ht="15" x14ac:dyDescent="0.25">
      <c r="B64" s="9" t="s">
        <v>389</v>
      </c>
      <c r="C64" s="3" t="s">
        <v>390</v>
      </c>
      <c r="D64" s="3" t="s">
        <v>135</v>
      </c>
      <c r="E64" s="3"/>
      <c r="F64" s="3" t="s">
        <v>388</v>
      </c>
      <c r="G64" s="3" t="s">
        <v>279</v>
      </c>
      <c r="H64" s="3" t="s">
        <v>378</v>
      </c>
      <c r="I64" s="3" t="s">
        <v>258</v>
      </c>
      <c r="J64" s="3"/>
      <c r="K64" s="8">
        <v>5.2599999999998062</v>
      </c>
      <c r="L64" s="3" t="s">
        <v>77</v>
      </c>
      <c r="M64" s="39">
        <v>1.34E-2</v>
      </c>
      <c r="N64" s="39">
        <v>8.8000000000069915E-3</v>
      </c>
      <c r="O64" s="8">
        <v>27056.941336533513</v>
      </c>
      <c r="P64" s="8">
        <v>104.1</v>
      </c>
      <c r="Q64" s="8">
        <v>0</v>
      </c>
      <c r="R64" s="8">
        <v>28.166275931925153</v>
      </c>
      <c r="S64" s="39">
        <v>7.9029634604445008E-5</v>
      </c>
      <c r="T64" s="39">
        <v>2.8282832716839475E-3</v>
      </c>
      <c r="U64" s="39">
        <v>4.7441806653306551E-4</v>
      </c>
    </row>
    <row r="65" spans="2:21" ht="15" x14ac:dyDescent="0.25">
      <c r="B65" s="9" t="s">
        <v>391</v>
      </c>
      <c r="C65" s="3" t="s">
        <v>392</v>
      </c>
      <c r="D65" s="3" t="s">
        <v>135</v>
      </c>
      <c r="E65" s="3"/>
      <c r="F65" s="3" t="s">
        <v>388</v>
      </c>
      <c r="G65" s="3" t="s">
        <v>279</v>
      </c>
      <c r="H65" s="3" t="s">
        <v>378</v>
      </c>
      <c r="I65" s="3" t="s">
        <v>258</v>
      </c>
      <c r="J65" s="3"/>
      <c r="K65" s="8">
        <v>5.4599999999998392</v>
      </c>
      <c r="L65" s="3" t="s">
        <v>77</v>
      </c>
      <c r="M65" s="39">
        <v>1.95E-2</v>
      </c>
      <c r="N65" s="39">
        <v>1.5000000000008458E-2</v>
      </c>
      <c r="O65" s="8">
        <v>44504.808762697379</v>
      </c>
      <c r="P65" s="8">
        <v>103.97</v>
      </c>
      <c r="Q65" s="8">
        <v>0</v>
      </c>
      <c r="R65" s="8">
        <v>46.271649666744231</v>
      </c>
      <c r="S65" s="39">
        <v>6.51709725274394E-5</v>
      </c>
      <c r="T65" s="39">
        <v>4.646312953191606E-3</v>
      </c>
      <c r="U65" s="39">
        <v>7.793755419867374E-4</v>
      </c>
    </row>
    <row r="66" spans="2:21" ht="15" x14ac:dyDescent="0.25">
      <c r="B66" s="9" t="s">
        <v>393</v>
      </c>
      <c r="C66" s="3" t="s">
        <v>394</v>
      </c>
      <c r="D66" s="3" t="s">
        <v>135</v>
      </c>
      <c r="E66" s="3"/>
      <c r="F66" s="3" t="s">
        <v>388</v>
      </c>
      <c r="G66" s="3" t="s">
        <v>279</v>
      </c>
      <c r="H66" s="3" t="s">
        <v>378</v>
      </c>
      <c r="I66" s="3" t="s">
        <v>258</v>
      </c>
      <c r="J66" s="3"/>
      <c r="K66" s="8">
        <v>0.77000000000014912</v>
      </c>
      <c r="L66" s="3" t="s">
        <v>77</v>
      </c>
      <c r="M66" s="39">
        <v>3.7699999999999997E-2</v>
      </c>
      <c r="N66" s="39">
        <v>-1.5100000000005623E-2</v>
      </c>
      <c r="O66" s="8">
        <v>19398.083104498517</v>
      </c>
      <c r="P66" s="8">
        <v>114.49</v>
      </c>
      <c r="Q66" s="8">
        <v>0</v>
      </c>
      <c r="R66" s="8">
        <v>22.208865342451748</v>
      </c>
      <c r="S66" s="39">
        <v>5.6822890614984985E-5</v>
      </c>
      <c r="T66" s="39">
        <v>2.2300769360830593E-3</v>
      </c>
      <c r="U66" s="39">
        <v>3.7407454862418564E-4</v>
      </c>
    </row>
    <row r="67" spans="2:21" ht="15" x14ac:dyDescent="0.25">
      <c r="B67" s="9" t="s">
        <v>395</v>
      </c>
      <c r="C67" s="3" t="s">
        <v>396</v>
      </c>
      <c r="D67" s="3" t="s">
        <v>135</v>
      </c>
      <c r="E67" s="3"/>
      <c r="F67" s="3" t="s">
        <v>397</v>
      </c>
      <c r="G67" s="3" t="s">
        <v>279</v>
      </c>
      <c r="H67" s="3" t="s">
        <v>385</v>
      </c>
      <c r="I67" s="3" t="s">
        <v>76</v>
      </c>
      <c r="J67" s="3"/>
      <c r="K67" s="8">
        <v>5.5300000000007445</v>
      </c>
      <c r="L67" s="3" t="s">
        <v>77</v>
      </c>
      <c r="M67" s="39">
        <v>3.3000000000000002E-2</v>
      </c>
      <c r="N67" s="39">
        <v>1.3500000000011584E-2</v>
      </c>
      <c r="O67" s="8">
        <v>13829.103548862675</v>
      </c>
      <c r="P67" s="8">
        <v>111.94</v>
      </c>
      <c r="Q67" s="8">
        <v>0</v>
      </c>
      <c r="R67" s="8">
        <v>15.480298513493487</v>
      </c>
      <c r="S67" s="39">
        <v>9.196547168196362E-5</v>
      </c>
      <c r="T67" s="39">
        <v>1.5544358591176729E-3</v>
      </c>
      <c r="U67" s="39">
        <v>2.6074207708098315E-4</v>
      </c>
    </row>
    <row r="68" spans="2:21" ht="15" x14ac:dyDescent="0.25">
      <c r="B68" s="9" t="s">
        <v>398</v>
      </c>
      <c r="C68" s="3" t="s">
        <v>399</v>
      </c>
      <c r="D68" s="3" t="s">
        <v>135</v>
      </c>
      <c r="E68" s="3"/>
      <c r="F68" s="3" t="s">
        <v>400</v>
      </c>
      <c r="G68" s="3" t="s">
        <v>279</v>
      </c>
      <c r="H68" s="3" t="s">
        <v>378</v>
      </c>
      <c r="I68" s="3" t="s">
        <v>258</v>
      </c>
      <c r="J68" s="3"/>
      <c r="K68" s="8">
        <v>6.0100000000001899</v>
      </c>
      <c r="L68" s="3" t="s">
        <v>77</v>
      </c>
      <c r="M68" s="39">
        <v>0.04</v>
      </c>
      <c r="N68" s="39">
        <v>2.3400000000001454E-2</v>
      </c>
      <c r="O68" s="8">
        <v>97819.458231604105</v>
      </c>
      <c r="P68" s="8">
        <v>111.44</v>
      </c>
      <c r="Q68" s="8">
        <v>0</v>
      </c>
      <c r="R68" s="8">
        <v>109.01000425326238</v>
      </c>
      <c r="S68" s="39">
        <v>3.3071683399797387E-5</v>
      </c>
      <c r="T68" s="39">
        <v>1.0946110597682589E-2</v>
      </c>
      <c r="U68" s="39">
        <v>1.836107676271678E-3</v>
      </c>
    </row>
    <row r="69" spans="2:21" ht="15" x14ac:dyDescent="0.25">
      <c r="B69" s="9" t="s">
        <v>401</v>
      </c>
      <c r="C69" s="3" t="s">
        <v>402</v>
      </c>
      <c r="D69" s="3" t="s">
        <v>135</v>
      </c>
      <c r="E69" s="3"/>
      <c r="F69" s="3" t="s">
        <v>400</v>
      </c>
      <c r="G69" s="3" t="s">
        <v>279</v>
      </c>
      <c r="H69" s="3" t="s">
        <v>378</v>
      </c>
      <c r="I69" s="3" t="s">
        <v>258</v>
      </c>
      <c r="J69" s="3"/>
      <c r="K69" s="8">
        <v>6.2900000000002612</v>
      </c>
      <c r="L69" s="3" t="s">
        <v>77</v>
      </c>
      <c r="M69" s="39">
        <v>2.7799999999999998E-2</v>
      </c>
      <c r="N69" s="39">
        <v>2.4599999999993561E-2</v>
      </c>
      <c r="O69" s="8">
        <v>39676.602695288282</v>
      </c>
      <c r="P69" s="8">
        <v>104.14</v>
      </c>
      <c r="Q69" s="8">
        <v>0</v>
      </c>
      <c r="R69" s="8">
        <v>41.319214049517221</v>
      </c>
      <c r="S69" s="39">
        <v>2.2028972519884004E-5</v>
      </c>
      <c r="T69" s="39">
        <v>4.1490199903537759E-3</v>
      </c>
      <c r="U69" s="39">
        <v>6.9595929853897469E-4</v>
      </c>
    </row>
    <row r="70" spans="2:21" ht="15" x14ac:dyDescent="0.25">
      <c r="B70" s="9" t="s">
        <v>403</v>
      </c>
      <c r="C70" s="3" t="s">
        <v>404</v>
      </c>
      <c r="D70" s="3" t="s">
        <v>135</v>
      </c>
      <c r="E70" s="3"/>
      <c r="F70" s="3" t="s">
        <v>325</v>
      </c>
      <c r="G70" s="3" t="s">
        <v>256</v>
      </c>
      <c r="H70" s="3" t="s">
        <v>385</v>
      </c>
      <c r="I70" s="3" t="s">
        <v>76</v>
      </c>
      <c r="J70" s="3"/>
      <c r="K70" s="8">
        <v>1.0200000000013001</v>
      </c>
      <c r="L70" s="3" t="s">
        <v>77</v>
      </c>
      <c r="M70" s="39">
        <v>6.4000000000000001E-2</v>
      </c>
      <c r="N70" s="39">
        <v>-9.300000000000936E-3</v>
      </c>
      <c r="O70" s="8">
        <v>12579.986862919583</v>
      </c>
      <c r="P70" s="8">
        <v>123.5</v>
      </c>
      <c r="Q70" s="8">
        <v>0</v>
      </c>
      <c r="R70" s="8">
        <v>15.536283775714335</v>
      </c>
      <c r="S70" s="39">
        <v>1.0048069329290338E-5</v>
      </c>
      <c r="T70" s="39">
        <v>1.5600575529824479E-3</v>
      </c>
      <c r="U70" s="39">
        <v>2.6168506364837157E-4</v>
      </c>
    </row>
    <row r="71" spans="2:21" ht="15" x14ac:dyDescent="0.25">
      <c r="B71" s="9" t="s">
        <v>405</v>
      </c>
      <c r="C71" s="3" t="s">
        <v>406</v>
      </c>
      <c r="D71" s="3" t="s">
        <v>135</v>
      </c>
      <c r="E71" s="3"/>
      <c r="F71" s="3" t="s">
        <v>407</v>
      </c>
      <c r="G71" s="3" t="s">
        <v>279</v>
      </c>
      <c r="H71" s="3" t="s">
        <v>378</v>
      </c>
      <c r="I71" s="3" t="s">
        <v>258</v>
      </c>
      <c r="J71" s="3"/>
      <c r="K71" s="8">
        <v>5.8299999999996182</v>
      </c>
      <c r="L71" s="3" t="s">
        <v>77</v>
      </c>
      <c r="M71" s="39">
        <v>1.5800000000000002E-2</v>
      </c>
      <c r="N71" s="39">
        <v>9.4000000000085317E-3</v>
      </c>
      <c r="O71" s="8">
        <v>21645.553069215275</v>
      </c>
      <c r="P71" s="8">
        <v>105.41</v>
      </c>
      <c r="Q71" s="8">
        <v>0</v>
      </c>
      <c r="R71" s="8">
        <v>22.816577492229495</v>
      </c>
      <c r="S71" s="39">
        <v>4.5166038738545026E-5</v>
      </c>
      <c r="T71" s="39">
        <v>2.2910996325648239E-3</v>
      </c>
      <c r="U71" s="39">
        <v>3.8431053522756286E-4</v>
      </c>
    </row>
    <row r="72" spans="2:21" ht="15" x14ac:dyDescent="0.25">
      <c r="B72" s="9" t="s">
        <v>408</v>
      </c>
      <c r="C72" s="3" t="s">
        <v>409</v>
      </c>
      <c r="D72" s="3" t="s">
        <v>135</v>
      </c>
      <c r="E72" s="3"/>
      <c r="F72" s="3" t="s">
        <v>407</v>
      </c>
      <c r="G72" s="3" t="s">
        <v>279</v>
      </c>
      <c r="H72" s="3" t="s">
        <v>385</v>
      </c>
      <c r="I72" s="3" t="s">
        <v>76</v>
      </c>
      <c r="J72" s="3"/>
      <c r="K72" s="8">
        <v>7.0699999999999559</v>
      </c>
      <c r="L72" s="3" t="s">
        <v>77</v>
      </c>
      <c r="M72" s="39">
        <v>2.4E-2</v>
      </c>
      <c r="N72" s="39">
        <v>1.9900000000005528E-2</v>
      </c>
      <c r="O72" s="8">
        <v>28494.440693951659</v>
      </c>
      <c r="P72" s="8">
        <v>104.33</v>
      </c>
      <c r="Q72" s="8">
        <v>0</v>
      </c>
      <c r="R72" s="8">
        <v>29.728249975152515</v>
      </c>
      <c r="S72" s="39">
        <v>5.2352542236808192E-5</v>
      </c>
      <c r="T72" s="39">
        <v>2.9851270471245345E-3</v>
      </c>
      <c r="U72" s="39">
        <v>5.0072714293896824E-4</v>
      </c>
    </row>
    <row r="73" spans="2:21" ht="15" x14ac:dyDescent="0.25">
      <c r="B73" s="9" t="s">
        <v>410</v>
      </c>
      <c r="C73" s="3" t="s">
        <v>411</v>
      </c>
      <c r="D73" s="3" t="s">
        <v>135</v>
      </c>
      <c r="E73" s="3"/>
      <c r="F73" s="3" t="s">
        <v>412</v>
      </c>
      <c r="G73" s="3" t="s">
        <v>413</v>
      </c>
      <c r="H73" s="3" t="s">
        <v>385</v>
      </c>
      <c r="I73" s="3" t="s">
        <v>76</v>
      </c>
      <c r="J73" s="3"/>
      <c r="K73" s="8">
        <v>4.5200000000000804</v>
      </c>
      <c r="L73" s="3" t="s">
        <v>77</v>
      </c>
      <c r="M73" s="39">
        <v>2.3199999999999998E-2</v>
      </c>
      <c r="N73" s="39">
        <v>5.4000000000001954E-3</v>
      </c>
      <c r="O73" s="8">
        <v>23712.952838140984</v>
      </c>
      <c r="P73" s="8">
        <v>109.01</v>
      </c>
      <c r="Q73" s="8">
        <v>0</v>
      </c>
      <c r="R73" s="8">
        <v>25.849489888001024</v>
      </c>
      <c r="S73" s="39">
        <v>6.499441637880361E-5</v>
      </c>
      <c r="T73" s="39">
        <v>2.5956459422784486E-3</v>
      </c>
      <c r="U73" s="39">
        <v>4.3539533032946716E-4</v>
      </c>
    </row>
    <row r="74" spans="2:21" ht="15" x14ac:dyDescent="0.25">
      <c r="B74" s="9" t="s">
        <v>414</v>
      </c>
      <c r="C74" s="3" t="s">
        <v>415</v>
      </c>
      <c r="D74" s="3" t="s">
        <v>135</v>
      </c>
      <c r="E74" s="3"/>
      <c r="F74" s="3" t="s">
        <v>412</v>
      </c>
      <c r="G74" s="3" t="s">
        <v>413</v>
      </c>
      <c r="H74" s="3" t="s">
        <v>378</v>
      </c>
      <c r="I74" s="3" t="s">
        <v>258</v>
      </c>
      <c r="J74" s="3"/>
      <c r="K74" s="8">
        <v>5.9100000000002488</v>
      </c>
      <c r="L74" s="3" t="s">
        <v>77</v>
      </c>
      <c r="M74" s="39">
        <v>2.4799999999999999E-2</v>
      </c>
      <c r="N74" s="39">
        <v>9.6000000000106469E-3</v>
      </c>
      <c r="O74" s="8">
        <v>29645.433696438722</v>
      </c>
      <c r="P74" s="8">
        <v>109.92</v>
      </c>
      <c r="Q74" s="8">
        <v>0</v>
      </c>
      <c r="R74" s="8">
        <v>32.586260718491083</v>
      </c>
      <c r="S74" s="39">
        <v>7.000330335770655E-5</v>
      </c>
      <c r="T74" s="39">
        <v>3.2721108143507686E-3</v>
      </c>
      <c r="U74" s="39">
        <v>5.4886598579708908E-4</v>
      </c>
    </row>
    <row r="75" spans="2:21" ht="15" x14ac:dyDescent="0.25">
      <c r="B75" s="9" t="s">
        <v>416</v>
      </c>
      <c r="C75" s="3" t="s">
        <v>417</v>
      </c>
      <c r="D75" s="3" t="s">
        <v>135</v>
      </c>
      <c r="E75" s="3"/>
      <c r="F75" s="3" t="s">
        <v>418</v>
      </c>
      <c r="G75" s="3" t="s">
        <v>279</v>
      </c>
      <c r="H75" s="3" t="s">
        <v>385</v>
      </c>
      <c r="I75" s="3" t="s">
        <v>76</v>
      </c>
      <c r="J75" s="3"/>
      <c r="K75" s="8">
        <v>6.4099999999994175</v>
      </c>
      <c r="L75" s="3" t="s">
        <v>77</v>
      </c>
      <c r="M75" s="39">
        <v>2.6000000000000002E-2</v>
      </c>
      <c r="N75" s="39">
        <v>1.2199999999997475E-2</v>
      </c>
      <c r="O75" s="8">
        <v>34632.884381626987</v>
      </c>
      <c r="P75" s="8">
        <v>110.11</v>
      </c>
      <c r="Q75" s="8">
        <v>0</v>
      </c>
      <c r="R75" s="8">
        <v>38.134268991644312</v>
      </c>
      <c r="S75" s="39">
        <v>9.2856714912004589E-5</v>
      </c>
      <c r="T75" s="39">
        <v>3.8292075007585733E-3</v>
      </c>
      <c r="U75" s="39">
        <v>6.4231374454305345E-4</v>
      </c>
    </row>
    <row r="76" spans="2:21" ht="15" x14ac:dyDescent="0.25">
      <c r="B76" s="9" t="s">
        <v>419</v>
      </c>
      <c r="C76" s="3" t="s">
        <v>420</v>
      </c>
      <c r="D76" s="3" t="s">
        <v>135</v>
      </c>
      <c r="E76" s="3"/>
      <c r="F76" s="3" t="s">
        <v>255</v>
      </c>
      <c r="G76" s="3" t="s">
        <v>256</v>
      </c>
      <c r="H76" s="3" t="s">
        <v>378</v>
      </c>
      <c r="I76" s="3" t="s">
        <v>258</v>
      </c>
      <c r="J76" s="3"/>
      <c r="K76" s="8">
        <v>3.6499999999995678</v>
      </c>
      <c r="L76" s="3" t="s">
        <v>77</v>
      </c>
      <c r="M76" s="39">
        <v>1.06E-2</v>
      </c>
      <c r="N76" s="39">
        <v>1.34000000000041E-2</v>
      </c>
      <c r="O76" s="8">
        <v>1.1983219027039103</v>
      </c>
      <c r="P76" s="8">
        <v>5010002</v>
      </c>
      <c r="Q76" s="8">
        <v>0</v>
      </c>
      <c r="R76" s="8">
        <v>60.035950913723674</v>
      </c>
      <c r="S76" s="39">
        <v>8.8248170167457856E-5</v>
      </c>
      <c r="T76" s="39">
        <v>6.0284389771409017E-3</v>
      </c>
      <c r="U76" s="39">
        <v>1.0112142557930296E-3</v>
      </c>
    </row>
    <row r="77" spans="2:21" ht="15" x14ac:dyDescent="0.25">
      <c r="B77" s="9" t="s">
        <v>421</v>
      </c>
      <c r="C77" s="3" t="s">
        <v>422</v>
      </c>
      <c r="D77" s="3" t="s">
        <v>135</v>
      </c>
      <c r="E77" s="3"/>
      <c r="F77" s="3" t="s">
        <v>255</v>
      </c>
      <c r="G77" s="3" t="s">
        <v>256</v>
      </c>
      <c r="H77" s="3" t="s">
        <v>378</v>
      </c>
      <c r="I77" s="3" t="s">
        <v>258</v>
      </c>
      <c r="J77" s="3"/>
      <c r="K77" s="8">
        <v>4.3799999999996846</v>
      </c>
      <c r="L77" s="3" t="s">
        <v>77</v>
      </c>
      <c r="M77" s="39">
        <v>1.8200000000000001E-2</v>
      </c>
      <c r="N77" s="39">
        <v>1.5100000000004506E-2</v>
      </c>
      <c r="O77" s="8">
        <v>1.2025307364640405</v>
      </c>
      <c r="P77" s="8">
        <v>5091667</v>
      </c>
      <c r="Q77" s="8">
        <v>0</v>
      </c>
      <c r="R77" s="8">
        <v>61.228861504698571</v>
      </c>
      <c r="S77" s="39">
        <v>8.4619712649640455E-5</v>
      </c>
      <c r="T77" s="39">
        <v>6.1482236826952757E-3</v>
      </c>
      <c r="U77" s="39">
        <v>1.0313070198305948E-3</v>
      </c>
    </row>
    <row r="78" spans="2:21" ht="15" x14ac:dyDescent="0.25">
      <c r="B78" s="9" t="s">
        <v>423</v>
      </c>
      <c r="C78" s="3" t="s">
        <v>424</v>
      </c>
      <c r="D78" s="3" t="s">
        <v>135</v>
      </c>
      <c r="E78" s="3"/>
      <c r="F78" s="3" t="s">
        <v>353</v>
      </c>
      <c r="G78" s="3" t="s">
        <v>279</v>
      </c>
      <c r="H78" s="3" t="s">
        <v>385</v>
      </c>
      <c r="I78" s="3" t="s">
        <v>76</v>
      </c>
      <c r="J78" s="3"/>
      <c r="K78" s="8">
        <v>2.4600000000015299</v>
      </c>
      <c r="L78" s="3" t="s">
        <v>77</v>
      </c>
      <c r="M78" s="39">
        <v>4.9000000000000002E-2</v>
      </c>
      <c r="N78" s="39">
        <v>-1.0000000003119157E-4</v>
      </c>
      <c r="O78" s="8">
        <v>6377.0633801065451</v>
      </c>
      <c r="P78" s="8">
        <v>115.73</v>
      </c>
      <c r="Q78" s="8">
        <v>0.16103504782921621</v>
      </c>
      <c r="R78" s="8">
        <v>7.5412104996686766</v>
      </c>
      <c r="S78" s="39">
        <v>9.5893775079137121E-6</v>
      </c>
      <c r="T78" s="39">
        <v>7.4107158585602162E-4</v>
      </c>
      <c r="U78" s="39">
        <v>1.2430782745289815E-4</v>
      </c>
    </row>
    <row r="79" spans="2:21" ht="15" x14ac:dyDescent="0.25">
      <c r="B79" s="9" t="s">
        <v>425</v>
      </c>
      <c r="C79" s="3" t="s">
        <v>426</v>
      </c>
      <c r="D79" s="3" t="s">
        <v>135</v>
      </c>
      <c r="E79" s="3"/>
      <c r="F79" s="3" t="s">
        <v>353</v>
      </c>
      <c r="G79" s="3" t="s">
        <v>279</v>
      </c>
      <c r="H79" s="3" t="s">
        <v>385</v>
      </c>
      <c r="I79" s="3" t="s">
        <v>76</v>
      </c>
      <c r="J79" s="3"/>
      <c r="K79" s="8">
        <v>6.9999999999985105</v>
      </c>
      <c r="L79" s="3" t="s">
        <v>77</v>
      </c>
      <c r="M79" s="39">
        <v>2.2499999999999999E-2</v>
      </c>
      <c r="N79" s="39">
        <v>1.9900000000008543E-2</v>
      </c>
      <c r="O79" s="8">
        <v>14791.693088009848</v>
      </c>
      <c r="P79" s="8">
        <v>103.76</v>
      </c>
      <c r="Q79" s="8">
        <v>0</v>
      </c>
      <c r="R79" s="8">
        <v>15.347860747254714</v>
      </c>
      <c r="S79" s="39">
        <v>7.9863360673243134E-5</v>
      </c>
      <c r="T79" s="39">
        <v>1.5411372775196793E-3</v>
      </c>
      <c r="U79" s="39">
        <v>2.5851136439653693E-4</v>
      </c>
    </row>
    <row r="80" spans="2:21" ht="15" x14ac:dyDescent="0.25">
      <c r="B80" s="9" t="s">
        <v>427</v>
      </c>
      <c r="C80" s="3" t="s">
        <v>428</v>
      </c>
      <c r="D80" s="3" t="s">
        <v>135</v>
      </c>
      <c r="E80" s="3"/>
      <c r="F80" s="3" t="s">
        <v>353</v>
      </c>
      <c r="G80" s="3" t="s">
        <v>279</v>
      </c>
      <c r="H80" s="3" t="s">
        <v>385</v>
      </c>
      <c r="I80" s="3" t="s">
        <v>76</v>
      </c>
      <c r="J80" s="3"/>
      <c r="K80" s="8">
        <v>5.5000000000001972</v>
      </c>
      <c r="L80" s="3" t="s">
        <v>77</v>
      </c>
      <c r="M80" s="39">
        <v>2.3E-2</v>
      </c>
      <c r="N80" s="39">
        <v>1.4299999999999691E-2</v>
      </c>
      <c r="O80" s="8">
        <v>78505.805725109327</v>
      </c>
      <c r="P80" s="8">
        <v>107.08</v>
      </c>
      <c r="Q80" s="8">
        <v>0</v>
      </c>
      <c r="R80" s="8">
        <v>84.064016768211246</v>
      </c>
      <c r="S80" s="39">
        <v>5.6261754262801857E-5</v>
      </c>
      <c r="T80" s="39">
        <v>8.4411887801824903E-3</v>
      </c>
      <c r="U80" s="39">
        <v>1.4159304693516185E-3</v>
      </c>
    </row>
    <row r="81" spans="2:21" ht="15" x14ac:dyDescent="0.25">
      <c r="B81" s="9" t="s">
        <v>429</v>
      </c>
      <c r="C81" s="3" t="s">
        <v>430</v>
      </c>
      <c r="D81" s="3" t="s">
        <v>135</v>
      </c>
      <c r="E81" s="3"/>
      <c r="F81" s="3" t="s">
        <v>353</v>
      </c>
      <c r="G81" s="3" t="s">
        <v>279</v>
      </c>
      <c r="H81" s="3" t="s">
        <v>385</v>
      </c>
      <c r="I81" s="3" t="s">
        <v>76</v>
      </c>
      <c r="J81" s="3"/>
      <c r="K81" s="8">
        <v>2.0899999999939221</v>
      </c>
      <c r="L81" s="3" t="s">
        <v>77</v>
      </c>
      <c r="M81" s="39">
        <v>5.8499999999999996E-2</v>
      </c>
      <c r="N81" s="39">
        <v>-1.8000000000150864E-3</v>
      </c>
      <c r="O81" s="8">
        <v>5555.1708830204225</v>
      </c>
      <c r="P81" s="8">
        <v>124.66</v>
      </c>
      <c r="Q81" s="8">
        <v>0</v>
      </c>
      <c r="R81" s="8">
        <v>6.9250760229652855</v>
      </c>
      <c r="S81" s="39">
        <v>5.2398516689185979E-6</v>
      </c>
      <c r="T81" s="39">
        <v>6.9537331517413765E-4</v>
      </c>
      <c r="U81" s="39">
        <v>1.1664236995157233E-4</v>
      </c>
    </row>
    <row r="82" spans="2:21" ht="15" x14ac:dyDescent="0.25">
      <c r="B82" s="9" t="s">
        <v>431</v>
      </c>
      <c r="C82" s="3" t="s">
        <v>432</v>
      </c>
      <c r="D82" s="3" t="s">
        <v>135</v>
      </c>
      <c r="E82" s="3"/>
      <c r="F82" s="3" t="s">
        <v>433</v>
      </c>
      <c r="G82" s="3" t="s">
        <v>413</v>
      </c>
      <c r="H82" s="3" t="s">
        <v>378</v>
      </c>
      <c r="I82" s="3" t="s">
        <v>258</v>
      </c>
      <c r="J82" s="3"/>
      <c r="K82" s="8">
        <v>1.7200000000052047</v>
      </c>
      <c r="L82" s="3" t="s">
        <v>77</v>
      </c>
      <c r="M82" s="39">
        <v>4.0500000000000001E-2</v>
      </c>
      <c r="N82" s="39">
        <v>-1.0700000000036123E-2</v>
      </c>
      <c r="O82" s="8">
        <v>4635.492042389943</v>
      </c>
      <c r="P82" s="8">
        <v>135.16</v>
      </c>
      <c r="Q82" s="8">
        <v>0</v>
      </c>
      <c r="R82" s="8">
        <v>6.265331040927113</v>
      </c>
      <c r="S82" s="39">
        <v>3.1868952020764821E-5</v>
      </c>
      <c r="T82" s="39">
        <v>6.2912580340560356E-4</v>
      </c>
      <c r="U82" s="39">
        <v>1.0552996945035175E-4</v>
      </c>
    </row>
    <row r="83" spans="2:21" ht="15" x14ac:dyDescent="0.25">
      <c r="B83" s="9" t="s">
        <v>434</v>
      </c>
      <c r="C83" s="3" t="s">
        <v>435</v>
      </c>
      <c r="D83" s="3" t="s">
        <v>135</v>
      </c>
      <c r="E83" s="3"/>
      <c r="F83" s="3" t="s">
        <v>436</v>
      </c>
      <c r="G83" s="3" t="s">
        <v>279</v>
      </c>
      <c r="H83" s="3" t="s">
        <v>378</v>
      </c>
      <c r="I83" s="3" t="s">
        <v>258</v>
      </c>
      <c r="J83" s="3"/>
      <c r="K83" s="8">
        <v>1.6799999999988504</v>
      </c>
      <c r="L83" s="3" t="s">
        <v>77</v>
      </c>
      <c r="M83" s="39">
        <v>2.75E-2</v>
      </c>
      <c r="N83" s="39">
        <v>-3.4000000000138902E-3</v>
      </c>
      <c r="O83" s="8">
        <v>15803.511253885183</v>
      </c>
      <c r="P83" s="8">
        <v>107.15</v>
      </c>
      <c r="Q83" s="8">
        <v>0</v>
      </c>
      <c r="R83" s="8">
        <v>16.933462307096754</v>
      </c>
      <c r="S83" s="39">
        <v>8.2004743044300659E-5</v>
      </c>
      <c r="T83" s="39">
        <v>1.700353582085318E-3</v>
      </c>
      <c r="U83" s="39">
        <v>2.8521841037344037E-4</v>
      </c>
    </row>
    <row r="84" spans="2:21" ht="15" x14ac:dyDescent="0.25">
      <c r="B84" s="9" t="s">
        <v>437</v>
      </c>
      <c r="C84" s="3" t="s">
        <v>438</v>
      </c>
      <c r="D84" s="3" t="s">
        <v>135</v>
      </c>
      <c r="E84" s="3"/>
      <c r="F84" s="3" t="s">
        <v>436</v>
      </c>
      <c r="G84" s="3" t="s">
        <v>279</v>
      </c>
      <c r="H84" s="3" t="s">
        <v>378</v>
      </c>
      <c r="I84" s="3" t="s">
        <v>258</v>
      </c>
      <c r="J84" s="3"/>
      <c r="K84" s="8">
        <v>3.769999999999945</v>
      </c>
      <c r="L84" s="3" t="s">
        <v>77</v>
      </c>
      <c r="M84" s="39">
        <v>2.75E-2</v>
      </c>
      <c r="N84" s="39">
        <v>2.2999999999946726E-3</v>
      </c>
      <c r="O84" s="8">
        <v>21197.513950899993</v>
      </c>
      <c r="P84" s="8">
        <v>110.41</v>
      </c>
      <c r="Q84" s="8">
        <v>0</v>
      </c>
      <c r="R84" s="8">
        <v>23.404175150617107</v>
      </c>
      <c r="S84" s="39">
        <v>4.668023809524123E-5</v>
      </c>
      <c r="T84" s="39">
        <v>2.3501025561928871E-3</v>
      </c>
      <c r="U84" s="39">
        <v>3.9420772382520907E-4</v>
      </c>
    </row>
    <row r="85" spans="2:21" ht="15" x14ac:dyDescent="0.25">
      <c r="B85" s="9" t="s">
        <v>439</v>
      </c>
      <c r="C85" s="3" t="s">
        <v>440</v>
      </c>
      <c r="D85" s="3" t="s">
        <v>135</v>
      </c>
      <c r="E85" s="3"/>
      <c r="F85" s="3" t="s">
        <v>436</v>
      </c>
      <c r="G85" s="3" t="s">
        <v>279</v>
      </c>
      <c r="H85" s="3" t="s">
        <v>378</v>
      </c>
      <c r="I85" s="3" t="s">
        <v>258</v>
      </c>
      <c r="J85" s="3"/>
      <c r="K85" s="8">
        <v>6.5200000000001479</v>
      </c>
      <c r="L85" s="3" t="s">
        <v>77</v>
      </c>
      <c r="M85" s="39">
        <v>1.9599999999999999E-2</v>
      </c>
      <c r="N85" s="39">
        <v>1.4399999999996367E-2</v>
      </c>
      <c r="O85" s="8">
        <v>16170.03386689871</v>
      </c>
      <c r="P85" s="8">
        <v>105</v>
      </c>
      <c r="Q85" s="8">
        <v>0</v>
      </c>
      <c r="R85" s="8">
        <v>16.978535558747119</v>
      </c>
      <c r="S85" s="39">
        <v>2.5105138402302261E-5</v>
      </c>
      <c r="T85" s="39">
        <v>1.7048795593196258E-3</v>
      </c>
      <c r="U85" s="39">
        <v>2.8597760072405701E-4</v>
      </c>
    </row>
    <row r="86" spans="2:21" ht="15" x14ac:dyDescent="0.25">
      <c r="B86" s="9" t="s">
        <v>441</v>
      </c>
      <c r="C86" s="3" t="s">
        <v>442</v>
      </c>
      <c r="D86" s="3" t="s">
        <v>135</v>
      </c>
      <c r="E86" s="3"/>
      <c r="F86" s="3" t="s">
        <v>271</v>
      </c>
      <c r="G86" s="3" t="s">
        <v>256</v>
      </c>
      <c r="H86" s="3" t="s">
        <v>378</v>
      </c>
      <c r="I86" s="3" t="s">
        <v>258</v>
      </c>
      <c r="J86" s="3"/>
      <c r="K86" s="8">
        <v>3.9500000000002213</v>
      </c>
      <c r="L86" s="3" t="s">
        <v>77</v>
      </c>
      <c r="M86" s="39">
        <v>1.4199999999999999E-2</v>
      </c>
      <c r="N86" s="39">
        <v>1.5800000000002132E-2</v>
      </c>
      <c r="O86" s="8">
        <v>1.8278467563338066</v>
      </c>
      <c r="P86" s="8">
        <v>5070000</v>
      </c>
      <c r="Q86" s="8">
        <v>0</v>
      </c>
      <c r="R86" s="8">
        <v>92.671829933039788</v>
      </c>
      <c r="S86" s="39">
        <v>8.62476646219887E-5</v>
      </c>
      <c r="T86" s="39">
        <v>9.3055321544612008E-3</v>
      </c>
      <c r="U86" s="39">
        <v>1.5609159863793466E-3</v>
      </c>
    </row>
    <row r="87" spans="2:21" ht="15" x14ac:dyDescent="0.25">
      <c r="B87" s="9" t="s">
        <v>443</v>
      </c>
      <c r="C87" s="3" t="s">
        <v>444</v>
      </c>
      <c r="D87" s="3" t="s">
        <v>135</v>
      </c>
      <c r="E87" s="3"/>
      <c r="F87" s="3" t="s">
        <v>271</v>
      </c>
      <c r="G87" s="3" t="s">
        <v>256</v>
      </c>
      <c r="H87" s="3" t="s">
        <v>378</v>
      </c>
      <c r="I87" s="3" t="s">
        <v>258</v>
      </c>
      <c r="J87" s="3"/>
      <c r="K87" s="8">
        <v>4.5999999999996009</v>
      </c>
      <c r="L87" s="3" t="s">
        <v>77</v>
      </c>
      <c r="M87" s="39">
        <v>1.5900000000000001E-2</v>
      </c>
      <c r="N87" s="39">
        <v>1.6799999999999041E-2</v>
      </c>
      <c r="O87" s="8">
        <v>1.4063596962370257</v>
      </c>
      <c r="P87" s="8">
        <v>5000000</v>
      </c>
      <c r="Q87" s="8">
        <v>0</v>
      </c>
      <c r="R87" s="8">
        <v>70.317985769395293</v>
      </c>
      <c r="S87" s="39">
        <v>9.394520348944728E-5</v>
      </c>
      <c r="T87" s="39">
        <v>7.0608973415853789E-3</v>
      </c>
      <c r="U87" s="39">
        <v>1.1843994900796945E-3</v>
      </c>
    </row>
    <row r="88" spans="2:21" ht="15" x14ac:dyDescent="0.25">
      <c r="B88" s="9" t="s">
        <v>445</v>
      </c>
      <c r="C88" s="3" t="s">
        <v>446</v>
      </c>
      <c r="D88" s="3" t="s">
        <v>135</v>
      </c>
      <c r="E88" s="3"/>
      <c r="F88" s="3" t="s">
        <v>447</v>
      </c>
      <c r="G88" s="3" t="s">
        <v>448</v>
      </c>
      <c r="H88" s="3" t="s">
        <v>385</v>
      </c>
      <c r="I88" s="3" t="s">
        <v>76</v>
      </c>
      <c r="J88" s="3"/>
      <c r="K88" s="8">
        <v>4.9499595895156725</v>
      </c>
      <c r="L88" s="3" t="s">
        <v>77</v>
      </c>
      <c r="M88" s="39">
        <v>1.9400000000000001E-2</v>
      </c>
      <c r="N88" s="39">
        <v>6.900292446659172E-3</v>
      </c>
      <c r="O88" s="8">
        <v>5.8321141947599001E-4</v>
      </c>
      <c r="P88" s="8">
        <v>107.79</v>
      </c>
      <c r="Q88" s="8">
        <v>0</v>
      </c>
      <c r="R88" s="8">
        <v>6.3130776317647211E-7</v>
      </c>
      <c r="S88" s="39">
        <v>9.6843875795158055E-13</v>
      </c>
      <c r="T88" s="39">
        <v>6.3392022083133375E-11</v>
      </c>
      <c r="U88" s="39">
        <v>1.0633418813241931E-11</v>
      </c>
    </row>
    <row r="89" spans="2:21" ht="15" x14ac:dyDescent="0.25">
      <c r="B89" s="9" t="s">
        <v>449</v>
      </c>
      <c r="C89" s="3" t="s">
        <v>450</v>
      </c>
      <c r="D89" s="3" t="s">
        <v>135</v>
      </c>
      <c r="E89" s="3"/>
      <c r="F89" s="3" t="s">
        <v>447</v>
      </c>
      <c r="G89" s="3" t="s">
        <v>448</v>
      </c>
      <c r="H89" s="3" t="s">
        <v>385</v>
      </c>
      <c r="I89" s="3" t="s">
        <v>76</v>
      </c>
      <c r="J89" s="3"/>
      <c r="K89" s="8">
        <v>6.3999999999992596</v>
      </c>
      <c r="L89" s="3" t="s">
        <v>77</v>
      </c>
      <c r="M89" s="39">
        <v>1.23E-2</v>
      </c>
      <c r="N89" s="39">
        <v>1.129999999999134E-2</v>
      </c>
      <c r="O89" s="8">
        <v>28321.324258594053</v>
      </c>
      <c r="P89" s="8">
        <v>101.66</v>
      </c>
      <c r="Q89" s="8">
        <v>0</v>
      </c>
      <c r="R89" s="8">
        <v>28.7914582440171</v>
      </c>
      <c r="S89" s="39">
        <v>2.6728795871758795E-5</v>
      </c>
      <c r="T89" s="39">
        <v>2.8910602138439928E-3</v>
      </c>
      <c r="U89" s="39">
        <v>4.8494831144191243E-4</v>
      </c>
    </row>
    <row r="90" spans="2:21" ht="15" x14ac:dyDescent="0.25">
      <c r="B90" s="9" t="s">
        <v>451</v>
      </c>
      <c r="C90" s="3" t="s">
        <v>452</v>
      </c>
      <c r="D90" s="3" t="s">
        <v>135</v>
      </c>
      <c r="E90" s="3"/>
      <c r="F90" s="3" t="s">
        <v>453</v>
      </c>
      <c r="G90" s="3" t="s">
        <v>413</v>
      </c>
      <c r="H90" s="3" t="s">
        <v>378</v>
      </c>
      <c r="I90" s="3" t="s">
        <v>258</v>
      </c>
      <c r="J90" s="3"/>
      <c r="K90" s="8">
        <v>0.49999999999344319</v>
      </c>
      <c r="L90" s="3" t="s">
        <v>77</v>
      </c>
      <c r="M90" s="39">
        <v>3.6000000000000004E-2</v>
      </c>
      <c r="N90" s="39">
        <v>-1.8000000000029111E-2</v>
      </c>
      <c r="O90" s="8">
        <v>3575.2159216650743</v>
      </c>
      <c r="P90" s="8">
        <v>109.5</v>
      </c>
      <c r="Q90" s="8">
        <v>0</v>
      </c>
      <c r="R90" s="8">
        <v>3.9148614372171671</v>
      </c>
      <c r="S90" s="39">
        <v>8.6417989366155045E-6</v>
      </c>
      <c r="T90" s="39">
        <v>3.9310617919822034E-4</v>
      </c>
      <c r="U90" s="39">
        <v>6.5939884927573459E-5</v>
      </c>
    </row>
    <row r="91" spans="2:21" ht="15" x14ac:dyDescent="0.25">
      <c r="B91" s="9" t="s">
        <v>454</v>
      </c>
      <c r="C91" s="3" t="s">
        <v>455</v>
      </c>
      <c r="D91" s="3" t="s">
        <v>135</v>
      </c>
      <c r="E91" s="3"/>
      <c r="F91" s="3" t="s">
        <v>453</v>
      </c>
      <c r="G91" s="3" t="s">
        <v>413</v>
      </c>
      <c r="H91" s="3" t="s">
        <v>378</v>
      </c>
      <c r="I91" s="3" t="s">
        <v>258</v>
      </c>
      <c r="J91" s="3"/>
      <c r="K91" s="8">
        <v>6.9899999999998323</v>
      </c>
      <c r="L91" s="3" t="s">
        <v>77</v>
      </c>
      <c r="M91" s="39">
        <v>2.2499999999999999E-2</v>
      </c>
      <c r="N91" s="39">
        <v>1.1199999999992667E-2</v>
      </c>
      <c r="O91" s="8">
        <v>39828.644695116025</v>
      </c>
      <c r="P91" s="8">
        <v>110.58</v>
      </c>
      <c r="Q91" s="8">
        <v>0</v>
      </c>
      <c r="R91" s="8">
        <v>44.042515301818824</v>
      </c>
      <c r="S91" s="39">
        <v>9.7352906150025172E-5</v>
      </c>
      <c r="T91" s="39">
        <v>4.4224770634242842E-3</v>
      </c>
      <c r="U91" s="39">
        <v>7.4182916496457483E-4</v>
      </c>
    </row>
    <row r="92" spans="2:21" ht="15" x14ac:dyDescent="0.25">
      <c r="B92" s="9" t="s">
        <v>456</v>
      </c>
      <c r="C92" s="3" t="s">
        <v>457</v>
      </c>
      <c r="D92" s="3" t="s">
        <v>135</v>
      </c>
      <c r="E92" s="3"/>
      <c r="F92" s="3" t="s">
        <v>377</v>
      </c>
      <c r="G92" s="3" t="s">
        <v>256</v>
      </c>
      <c r="H92" s="3" t="s">
        <v>458</v>
      </c>
      <c r="I92" s="3" t="s">
        <v>258</v>
      </c>
      <c r="J92" s="3"/>
      <c r="K92" s="8">
        <v>1.2400000000010047</v>
      </c>
      <c r="L92" s="3" t="s">
        <v>77</v>
      </c>
      <c r="M92" s="39">
        <v>4.1500000000000002E-2</v>
      </c>
      <c r="N92" s="39">
        <v>-7.5999999999794513E-3</v>
      </c>
      <c r="O92" s="8">
        <v>19667.928594394874</v>
      </c>
      <c r="P92" s="8">
        <v>113.34</v>
      </c>
      <c r="Q92" s="8">
        <v>0</v>
      </c>
      <c r="R92" s="8">
        <v>22.291630267073089</v>
      </c>
      <c r="S92" s="39">
        <v>6.5364757122567257E-5</v>
      </c>
      <c r="T92" s="39">
        <v>2.238387678062385E-3</v>
      </c>
      <c r="U92" s="39">
        <v>3.7546859786273285E-4</v>
      </c>
    </row>
    <row r="93" spans="2:21" ht="15" x14ac:dyDescent="0.25">
      <c r="B93" s="9" t="s">
        <v>459</v>
      </c>
      <c r="C93" s="3" t="s">
        <v>460</v>
      </c>
      <c r="D93" s="3" t="s">
        <v>135</v>
      </c>
      <c r="E93" s="3"/>
      <c r="F93" s="3" t="s">
        <v>461</v>
      </c>
      <c r="G93" s="3" t="s">
        <v>218</v>
      </c>
      <c r="H93" s="3" t="s">
        <v>462</v>
      </c>
      <c r="I93" s="3" t="s">
        <v>76</v>
      </c>
      <c r="J93" s="3"/>
      <c r="K93" s="8">
        <v>2.8699999999992087</v>
      </c>
      <c r="L93" s="3" t="s">
        <v>77</v>
      </c>
      <c r="M93" s="39">
        <v>3.15E-2</v>
      </c>
      <c r="N93" s="39">
        <v>2.2800000000007117E-2</v>
      </c>
      <c r="O93" s="8">
        <v>16234.165162677287</v>
      </c>
      <c r="P93" s="8">
        <v>102.52</v>
      </c>
      <c r="Q93" s="8">
        <v>0</v>
      </c>
      <c r="R93" s="8">
        <v>16.643266124781693</v>
      </c>
      <c r="S93" s="39">
        <v>7.0792626734158761E-5</v>
      </c>
      <c r="T93" s="39">
        <v>1.6712138757950042E-3</v>
      </c>
      <c r="U93" s="39">
        <v>2.8033049718030357E-4</v>
      </c>
    </row>
    <row r="94" spans="2:21" ht="15" x14ac:dyDescent="0.25">
      <c r="B94" s="9" t="s">
        <v>463</v>
      </c>
      <c r="C94" s="3" t="s">
        <v>464</v>
      </c>
      <c r="D94" s="3" t="s">
        <v>135</v>
      </c>
      <c r="E94" s="3"/>
      <c r="F94" s="3" t="s">
        <v>465</v>
      </c>
      <c r="G94" s="3" t="s">
        <v>279</v>
      </c>
      <c r="H94" s="3" t="s">
        <v>462</v>
      </c>
      <c r="I94" s="3" t="s">
        <v>76</v>
      </c>
      <c r="J94" s="3"/>
      <c r="K94" s="8">
        <v>7.0199999999988076</v>
      </c>
      <c r="L94" s="3" t="s">
        <v>77</v>
      </c>
      <c r="M94" s="39">
        <v>1.83E-2</v>
      </c>
      <c r="N94" s="39">
        <v>1.3799999999998074E-2</v>
      </c>
      <c r="O94" s="8">
        <v>22534.22377653623</v>
      </c>
      <c r="P94" s="8">
        <v>104.27</v>
      </c>
      <c r="Q94" s="8">
        <v>0</v>
      </c>
      <c r="R94" s="8">
        <v>23.49643513176844</v>
      </c>
      <c r="S94" s="39">
        <v>8.6670091448216264E-5</v>
      </c>
      <c r="T94" s="39">
        <v>2.3593667330392277E-3</v>
      </c>
      <c r="U94" s="39">
        <v>3.9576170284543805E-4</v>
      </c>
    </row>
    <row r="95" spans="2:21" ht="15" x14ac:dyDescent="0.25">
      <c r="B95" s="9" t="s">
        <v>466</v>
      </c>
      <c r="C95" s="3" t="s">
        <v>467</v>
      </c>
      <c r="D95" s="3" t="s">
        <v>135</v>
      </c>
      <c r="E95" s="3"/>
      <c r="F95" s="3" t="s">
        <v>314</v>
      </c>
      <c r="G95" s="3" t="s">
        <v>256</v>
      </c>
      <c r="H95" s="3" t="s">
        <v>458</v>
      </c>
      <c r="I95" s="3" t="s">
        <v>258</v>
      </c>
      <c r="J95" s="3"/>
      <c r="K95" s="8">
        <v>3.419999999999721</v>
      </c>
      <c r="L95" s="3" t="s">
        <v>77</v>
      </c>
      <c r="M95" s="39">
        <v>1.49E-2</v>
      </c>
      <c r="N95" s="39">
        <v>1.8099999999999859E-2</v>
      </c>
      <c r="O95" s="8">
        <v>0.57781603622948408</v>
      </c>
      <c r="P95" s="8">
        <v>5033372</v>
      </c>
      <c r="Q95" s="8">
        <v>0</v>
      </c>
      <c r="R95" s="8">
        <v>29.083630100199674</v>
      </c>
      <c r="S95" s="39">
        <v>9.5538365778684528E-5</v>
      </c>
      <c r="T95" s="39">
        <v>2.9203983050881178E-3</v>
      </c>
      <c r="U95" s="39">
        <v>4.8986950185560165E-4</v>
      </c>
    </row>
    <row r="96" spans="2:21" ht="15" x14ac:dyDescent="0.25">
      <c r="B96" s="9" t="s">
        <v>468</v>
      </c>
      <c r="C96" s="3" t="s">
        <v>469</v>
      </c>
      <c r="D96" s="3" t="s">
        <v>135</v>
      </c>
      <c r="E96" s="3"/>
      <c r="F96" s="3" t="s">
        <v>314</v>
      </c>
      <c r="G96" s="3" t="s">
        <v>256</v>
      </c>
      <c r="H96" s="3" t="s">
        <v>458</v>
      </c>
      <c r="I96" s="3" t="s">
        <v>258</v>
      </c>
      <c r="J96" s="3"/>
      <c r="K96" s="8">
        <v>2.1600000000000601</v>
      </c>
      <c r="L96" s="3" t="s">
        <v>77</v>
      </c>
      <c r="M96" s="39">
        <v>2.7999999999999997E-2</v>
      </c>
      <c r="N96" s="39">
        <v>8.8999999999989574E-3</v>
      </c>
      <c r="O96" s="8">
        <v>1.6907582207740328</v>
      </c>
      <c r="P96" s="8">
        <v>5387000</v>
      </c>
      <c r="Q96" s="8">
        <v>0</v>
      </c>
      <c r="R96" s="8">
        <v>91.08114630383615</v>
      </c>
      <c r="S96" s="39">
        <v>9.5593273069148678E-5</v>
      </c>
      <c r="T96" s="39">
        <v>9.145805539913664E-3</v>
      </c>
      <c r="U96" s="39">
        <v>1.5341233406757932E-3</v>
      </c>
    </row>
    <row r="97" spans="2:21" ht="15" x14ac:dyDescent="0.25">
      <c r="B97" s="9" t="s">
        <v>470</v>
      </c>
      <c r="C97" s="3" t="s">
        <v>471</v>
      </c>
      <c r="D97" s="3" t="s">
        <v>135</v>
      </c>
      <c r="E97" s="3"/>
      <c r="F97" s="3" t="s">
        <v>314</v>
      </c>
      <c r="G97" s="3" t="s">
        <v>256</v>
      </c>
      <c r="H97" s="3" t="s">
        <v>458</v>
      </c>
      <c r="I97" s="3" t="s">
        <v>258</v>
      </c>
      <c r="J97" s="3"/>
      <c r="K97" s="8">
        <v>4.9699999999992794</v>
      </c>
      <c r="L97" s="3" t="s">
        <v>77</v>
      </c>
      <c r="M97" s="39">
        <v>2.2000000000000002E-2</v>
      </c>
      <c r="N97" s="39">
        <v>1.9899999999991119E-2</v>
      </c>
      <c r="O97" s="8">
        <v>0.47139203393051782</v>
      </c>
      <c r="P97" s="8">
        <v>5130000</v>
      </c>
      <c r="Q97" s="8">
        <v>0</v>
      </c>
      <c r="R97" s="8">
        <v>24.182412426321132</v>
      </c>
      <c r="S97" s="39">
        <v>9.3641643609558572E-5</v>
      </c>
      <c r="T97" s="39">
        <v>2.4282483314311313E-3</v>
      </c>
      <c r="U97" s="39">
        <v>4.073159467417141E-4</v>
      </c>
    </row>
    <row r="98" spans="2:21" ht="15" x14ac:dyDescent="0.25">
      <c r="B98" s="9" t="s">
        <v>472</v>
      </c>
      <c r="C98" s="3" t="s">
        <v>473</v>
      </c>
      <c r="D98" s="3" t="s">
        <v>135</v>
      </c>
      <c r="E98" s="3"/>
      <c r="F98" s="3" t="s">
        <v>474</v>
      </c>
      <c r="G98" s="3" t="s">
        <v>279</v>
      </c>
      <c r="H98" s="3" t="s">
        <v>458</v>
      </c>
      <c r="I98" s="3" t="s">
        <v>258</v>
      </c>
      <c r="J98" s="3"/>
      <c r="K98" s="8">
        <v>1.2400000000006319</v>
      </c>
      <c r="L98" s="3" t="s">
        <v>77</v>
      </c>
      <c r="M98" s="39">
        <v>4.5999999999999999E-2</v>
      </c>
      <c r="N98" s="39">
        <v>-5.1000000000133942E-3</v>
      </c>
      <c r="O98" s="8">
        <v>11716.891760059572</v>
      </c>
      <c r="P98" s="8">
        <v>132.4</v>
      </c>
      <c r="Q98" s="8">
        <v>0</v>
      </c>
      <c r="R98" s="8">
        <v>15.513164689066754</v>
      </c>
      <c r="S98" s="39">
        <v>4.0670268460787287E-5</v>
      </c>
      <c r="T98" s="39">
        <v>1.5577360772509737E-3</v>
      </c>
      <c r="U98" s="39">
        <v>2.6129565780665272E-4</v>
      </c>
    </row>
    <row r="99" spans="2:21" ht="15" x14ac:dyDescent="0.25">
      <c r="B99" s="9" t="s">
        <v>475</v>
      </c>
      <c r="C99" s="3" t="s">
        <v>476</v>
      </c>
      <c r="D99" s="3" t="s">
        <v>135</v>
      </c>
      <c r="E99" s="3"/>
      <c r="F99" s="3" t="s">
        <v>477</v>
      </c>
      <c r="G99" s="3" t="s">
        <v>372</v>
      </c>
      <c r="H99" s="3" t="s">
        <v>462</v>
      </c>
      <c r="I99" s="3" t="s">
        <v>76</v>
      </c>
      <c r="J99" s="3"/>
      <c r="K99" s="8">
        <v>2.1799999999997586</v>
      </c>
      <c r="L99" s="3" t="s">
        <v>77</v>
      </c>
      <c r="M99" s="39">
        <v>2.6499999999999999E-2</v>
      </c>
      <c r="N99" s="39">
        <v>7.2000000000150052E-3</v>
      </c>
      <c r="O99" s="8">
        <v>15011.257147473669</v>
      </c>
      <c r="P99" s="8">
        <v>104.83</v>
      </c>
      <c r="Q99" s="8">
        <v>0</v>
      </c>
      <c r="R99" s="8">
        <v>15.736300866168651</v>
      </c>
      <c r="S99" s="39">
        <v>2.2275860773980867E-5</v>
      </c>
      <c r="T99" s="39">
        <v>1.5801420324624504E-3</v>
      </c>
      <c r="U99" s="39">
        <v>2.6505404723556103E-4</v>
      </c>
    </row>
    <row r="100" spans="2:21" ht="15" x14ac:dyDescent="0.25">
      <c r="B100" s="9" t="s">
        <v>478</v>
      </c>
      <c r="C100" s="3" t="s">
        <v>479</v>
      </c>
      <c r="D100" s="3" t="s">
        <v>135</v>
      </c>
      <c r="E100" s="3"/>
      <c r="F100" s="3" t="s">
        <v>480</v>
      </c>
      <c r="G100" s="3" t="s">
        <v>256</v>
      </c>
      <c r="H100" s="3" t="s">
        <v>462</v>
      </c>
      <c r="I100" s="3" t="s">
        <v>76</v>
      </c>
      <c r="J100" s="3"/>
      <c r="K100" s="8">
        <v>4.1000000000001338</v>
      </c>
      <c r="L100" s="3" t="s">
        <v>77</v>
      </c>
      <c r="M100" s="39">
        <v>6.8300000000000001E-3</v>
      </c>
      <c r="N100" s="39">
        <v>1.799999999993488E-3</v>
      </c>
      <c r="O100" s="8">
        <v>36075.922583708081</v>
      </c>
      <c r="P100" s="8">
        <v>103.25</v>
      </c>
      <c r="Q100" s="8">
        <v>0</v>
      </c>
      <c r="R100" s="8">
        <v>37.248390067677292</v>
      </c>
      <c r="S100" s="39">
        <v>8.9588444028727371E-5</v>
      </c>
      <c r="T100" s="39">
        <v>3.740253016770387E-3</v>
      </c>
      <c r="U100" s="39">
        <v>6.2739246182514686E-4</v>
      </c>
    </row>
    <row r="101" spans="2:21" ht="15" x14ac:dyDescent="0.25">
      <c r="B101" s="9" t="s">
        <v>481</v>
      </c>
      <c r="C101" s="3" t="s">
        <v>482</v>
      </c>
      <c r="D101" s="3" t="s">
        <v>135</v>
      </c>
      <c r="E101" s="3"/>
      <c r="F101" s="3" t="s">
        <v>480</v>
      </c>
      <c r="G101" s="3" t="s">
        <v>256</v>
      </c>
      <c r="H101" s="3" t="s">
        <v>462</v>
      </c>
      <c r="I101" s="3" t="s">
        <v>76</v>
      </c>
      <c r="J101" s="3"/>
      <c r="K101" s="8">
        <v>1.7500000000003684</v>
      </c>
      <c r="L101" s="3" t="s">
        <v>77</v>
      </c>
      <c r="M101" s="39">
        <v>0.02</v>
      </c>
      <c r="N101" s="39">
        <v>-5.9000000000071808E-3</v>
      </c>
      <c r="O101" s="8">
        <v>15559.636862838594</v>
      </c>
      <c r="P101" s="8">
        <v>106.98</v>
      </c>
      <c r="Q101" s="8">
        <v>0</v>
      </c>
      <c r="R101" s="8">
        <v>16.64569951788453</v>
      </c>
      <c r="S101" s="39">
        <v>3.6461956737765843E-5</v>
      </c>
      <c r="T101" s="39">
        <v>1.6714582220842625E-3</v>
      </c>
      <c r="U101" s="39">
        <v>2.8037148398501121E-4</v>
      </c>
    </row>
    <row r="102" spans="2:21" ht="15" x14ac:dyDescent="0.25">
      <c r="B102" s="9" t="s">
        <v>483</v>
      </c>
      <c r="C102" s="3" t="s">
        <v>484</v>
      </c>
      <c r="D102" s="3" t="s">
        <v>135</v>
      </c>
      <c r="E102" s="3"/>
      <c r="F102" s="3" t="s">
        <v>418</v>
      </c>
      <c r="G102" s="3" t="s">
        <v>279</v>
      </c>
      <c r="H102" s="3" t="s">
        <v>462</v>
      </c>
      <c r="I102" s="3" t="s">
        <v>76</v>
      </c>
      <c r="J102" s="3"/>
      <c r="K102" s="8">
        <v>4.7899999999998224</v>
      </c>
      <c r="L102" s="3" t="s">
        <v>77</v>
      </c>
      <c r="M102" s="39">
        <v>3.7000000000000005E-2</v>
      </c>
      <c r="N102" s="39">
        <v>1.3399999999997445E-2</v>
      </c>
      <c r="O102" s="8">
        <v>48832.982719277788</v>
      </c>
      <c r="P102" s="8">
        <v>112.72</v>
      </c>
      <c r="Q102" s="8">
        <v>0</v>
      </c>
      <c r="R102" s="8">
        <v>55.044538124174231</v>
      </c>
      <c r="S102" s="39">
        <v>7.216600560423222E-5</v>
      </c>
      <c r="T102" s="39">
        <v>5.5272321676616658E-3</v>
      </c>
      <c r="U102" s="39">
        <v>9.2714150117649086E-4</v>
      </c>
    </row>
    <row r="103" spans="2:21" ht="15" x14ac:dyDescent="0.25">
      <c r="B103" s="9" t="s">
        <v>485</v>
      </c>
      <c r="C103" s="3" t="s">
        <v>486</v>
      </c>
      <c r="D103" s="3" t="s">
        <v>135</v>
      </c>
      <c r="E103" s="3"/>
      <c r="F103" s="3" t="s">
        <v>418</v>
      </c>
      <c r="G103" s="3" t="s">
        <v>279</v>
      </c>
      <c r="H103" s="3" t="s">
        <v>462</v>
      </c>
      <c r="I103" s="3" t="s">
        <v>76</v>
      </c>
      <c r="J103" s="3"/>
      <c r="K103" s="8">
        <v>6.6999999999995223</v>
      </c>
      <c r="L103" s="3" t="s">
        <v>77</v>
      </c>
      <c r="M103" s="39">
        <v>2.81E-2</v>
      </c>
      <c r="N103" s="39">
        <v>2.0199999999996904E-2</v>
      </c>
      <c r="O103" s="8">
        <v>53255.830683490989</v>
      </c>
      <c r="P103" s="8">
        <v>107.41</v>
      </c>
      <c r="Q103" s="8">
        <v>0</v>
      </c>
      <c r="R103" s="8">
        <v>57.202087739442568</v>
      </c>
      <c r="S103" s="39">
        <v>1.0172625488469611E-4</v>
      </c>
      <c r="T103" s="39">
        <v>5.7438799594904414E-3</v>
      </c>
      <c r="U103" s="39">
        <v>9.6348214199811204E-4</v>
      </c>
    </row>
    <row r="104" spans="2:21" ht="15" x14ac:dyDescent="0.25">
      <c r="B104" s="9" t="s">
        <v>487</v>
      </c>
      <c r="C104" s="3" t="s">
        <v>488</v>
      </c>
      <c r="D104" s="3" t="s">
        <v>135</v>
      </c>
      <c r="E104" s="3"/>
      <c r="F104" s="3" t="s">
        <v>489</v>
      </c>
      <c r="G104" s="3" t="s">
        <v>256</v>
      </c>
      <c r="H104" s="3" t="s">
        <v>462</v>
      </c>
      <c r="I104" s="3" t="s">
        <v>76</v>
      </c>
      <c r="J104" s="3"/>
      <c r="K104" s="8">
        <v>2.6200000000006209</v>
      </c>
      <c r="L104" s="3" t="s">
        <v>77</v>
      </c>
      <c r="M104" s="39">
        <v>4.4999999999999998E-2</v>
      </c>
      <c r="N104" s="39">
        <v>-3.9999999998725755E-4</v>
      </c>
      <c r="O104" s="8">
        <v>6572.8893923099431</v>
      </c>
      <c r="P104" s="8">
        <v>135.65</v>
      </c>
      <c r="Q104" s="8">
        <v>8.6831667191800965E-2</v>
      </c>
      <c r="R104" s="8">
        <v>9.0029561299913858</v>
      </c>
      <c r="S104" s="39">
        <v>3.8618977769572538E-6</v>
      </c>
      <c r="T104" s="39">
        <v>8.9530208847401907E-4</v>
      </c>
      <c r="U104" s="39">
        <v>1.5017855178415949E-4</v>
      </c>
    </row>
    <row r="105" spans="2:21" ht="15" x14ac:dyDescent="0.25">
      <c r="B105" s="9" t="s">
        <v>490</v>
      </c>
      <c r="C105" s="3" t="s">
        <v>491</v>
      </c>
      <c r="D105" s="3" t="s">
        <v>135</v>
      </c>
      <c r="E105" s="3"/>
      <c r="F105" s="3" t="s">
        <v>492</v>
      </c>
      <c r="G105" s="3" t="s">
        <v>493</v>
      </c>
      <c r="H105" s="3" t="s">
        <v>458</v>
      </c>
      <c r="I105" s="3" t="s">
        <v>258</v>
      </c>
      <c r="J105" s="3"/>
      <c r="K105" s="8">
        <v>3.4999999999995564</v>
      </c>
      <c r="L105" s="3" t="s">
        <v>77</v>
      </c>
      <c r="M105" s="39">
        <v>3.95E-2</v>
      </c>
      <c r="N105" s="39">
        <v>6.1999999999934156E-3</v>
      </c>
      <c r="O105" s="8">
        <v>26520.456159476616</v>
      </c>
      <c r="P105" s="8">
        <v>120</v>
      </c>
      <c r="Q105" s="8">
        <v>0</v>
      </c>
      <c r="R105" s="8">
        <v>31.824547393794056</v>
      </c>
      <c r="S105" s="39">
        <v>4.6499939302100371E-5</v>
      </c>
      <c r="T105" s="39">
        <v>3.1956242721019397E-3</v>
      </c>
      <c r="U105" s="39">
        <v>5.3603608369612863E-4</v>
      </c>
    </row>
    <row r="106" spans="2:21" ht="15" x14ac:dyDescent="0.25">
      <c r="B106" s="9" t="s">
        <v>494</v>
      </c>
      <c r="C106" s="3" t="s">
        <v>495</v>
      </c>
      <c r="D106" s="3" t="s">
        <v>135</v>
      </c>
      <c r="E106" s="3"/>
      <c r="F106" s="3" t="s">
        <v>496</v>
      </c>
      <c r="G106" s="3" t="s">
        <v>308</v>
      </c>
      <c r="H106" s="3" t="s">
        <v>462</v>
      </c>
      <c r="I106" s="3" t="s">
        <v>76</v>
      </c>
      <c r="J106" s="3"/>
      <c r="K106" s="8">
        <v>2.8400000000116998</v>
      </c>
      <c r="L106" s="3" t="s">
        <v>77</v>
      </c>
      <c r="M106" s="39">
        <v>1.9799999999999998E-2</v>
      </c>
      <c r="N106" s="39">
        <v>1.7799999999952097E-2</v>
      </c>
      <c r="O106" s="8">
        <v>1722.1911897794989</v>
      </c>
      <c r="P106" s="8">
        <v>101.15</v>
      </c>
      <c r="Q106" s="8">
        <v>0</v>
      </c>
      <c r="R106" s="8">
        <v>1.7419963902497748</v>
      </c>
      <c r="S106" s="39">
        <v>2.0608536529088296E-6</v>
      </c>
      <c r="T106" s="39">
        <v>1.7492050641643029E-4</v>
      </c>
      <c r="U106" s="39">
        <v>2.9341278959535887E-5</v>
      </c>
    </row>
    <row r="107" spans="2:21" ht="15" x14ac:dyDescent="0.25">
      <c r="B107" s="9" t="s">
        <v>497</v>
      </c>
      <c r="C107" s="3" t="s">
        <v>498</v>
      </c>
      <c r="D107" s="3" t="s">
        <v>135</v>
      </c>
      <c r="E107" s="3"/>
      <c r="F107" s="3" t="s">
        <v>496</v>
      </c>
      <c r="G107" s="3" t="s">
        <v>308</v>
      </c>
      <c r="H107" s="3" t="s">
        <v>462</v>
      </c>
      <c r="I107" s="3" t="s">
        <v>76</v>
      </c>
      <c r="J107" s="3"/>
      <c r="K107" s="8">
        <v>0.75000000000284084</v>
      </c>
      <c r="L107" s="3" t="s">
        <v>77</v>
      </c>
      <c r="M107" s="39">
        <v>4.5999999999999999E-2</v>
      </c>
      <c r="N107" s="39">
        <v>-3.6999999999507436E-3</v>
      </c>
      <c r="O107" s="8">
        <v>4151.2140225028652</v>
      </c>
      <c r="P107" s="8">
        <v>108.32</v>
      </c>
      <c r="Q107" s="8">
        <v>0</v>
      </c>
      <c r="R107" s="8">
        <v>4.4965950265222157</v>
      </c>
      <c r="S107" s="39">
        <v>1.935833989693586E-5</v>
      </c>
      <c r="T107" s="39">
        <v>4.5152026926765864E-4</v>
      </c>
      <c r="U107" s="39">
        <v>7.573830220298704E-5</v>
      </c>
    </row>
    <row r="108" spans="2:21" ht="15" x14ac:dyDescent="0.25">
      <c r="B108" s="9" t="s">
        <v>499</v>
      </c>
      <c r="C108" s="3" t="s">
        <v>500</v>
      </c>
      <c r="D108" s="3" t="s">
        <v>135</v>
      </c>
      <c r="E108" s="3"/>
      <c r="F108" s="3" t="s">
        <v>501</v>
      </c>
      <c r="G108" s="3" t="s">
        <v>279</v>
      </c>
      <c r="H108" s="3" t="s">
        <v>458</v>
      </c>
      <c r="I108" s="3" t="s">
        <v>258</v>
      </c>
      <c r="J108" s="3"/>
      <c r="K108" s="8">
        <v>5.1800000000004971</v>
      </c>
      <c r="L108" s="3" t="s">
        <v>77</v>
      </c>
      <c r="M108" s="39">
        <v>2.1499999999999998E-2</v>
      </c>
      <c r="N108" s="39">
        <v>1.7800000000000385E-2</v>
      </c>
      <c r="O108" s="8">
        <v>46898.69935882627</v>
      </c>
      <c r="P108" s="8">
        <v>104.14</v>
      </c>
      <c r="Q108" s="8">
        <v>0</v>
      </c>
      <c r="R108" s="8">
        <v>48.8403055122876</v>
      </c>
      <c r="S108" s="39">
        <v>7.662935747006024E-5</v>
      </c>
      <c r="T108" s="39">
        <v>4.9042414907171893E-3</v>
      </c>
      <c r="U108" s="39">
        <v>8.2264064180954705E-4</v>
      </c>
    </row>
    <row r="109" spans="2:21" ht="15" x14ac:dyDescent="0.25">
      <c r="B109" s="9" t="s">
        <v>502</v>
      </c>
      <c r="C109" s="3" t="s">
        <v>503</v>
      </c>
      <c r="D109" s="3" t="s">
        <v>135</v>
      </c>
      <c r="E109" s="3"/>
      <c r="F109" s="3" t="s">
        <v>501</v>
      </c>
      <c r="G109" s="3" t="s">
        <v>279</v>
      </c>
      <c r="H109" s="3" t="s">
        <v>462</v>
      </c>
      <c r="I109" s="3" t="s">
        <v>76</v>
      </c>
      <c r="J109" s="3"/>
      <c r="K109" s="8">
        <v>0.7499999999986936</v>
      </c>
      <c r="L109" s="3" t="s">
        <v>77</v>
      </c>
      <c r="M109" s="39">
        <v>4.4999999999999998E-2</v>
      </c>
      <c r="N109" s="39">
        <v>-1.3400000000008593E-2</v>
      </c>
      <c r="O109" s="8">
        <v>20085.3645857353</v>
      </c>
      <c r="P109" s="8">
        <v>113.9</v>
      </c>
      <c r="Q109" s="8">
        <v>0</v>
      </c>
      <c r="R109" s="8">
        <v>22.877230263317387</v>
      </c>
      <c r="S109" s="39">
        <v>5.7799610318662735E-5</v>
      </c>
      <c r="T109" s="39">
        <v>2.2971900088099391E-3</v>
      </c>
      <c r="U109" s="39">
        <v>3.8533213888077337E-4</v>
      </c>
    </row>
    <row r="110" spans="2:21" ht="15" x14ac:dyDescent="0.25">
      <c r="B110" s="9" t="s">
        <v>504</v>
      </c>
      <c r="C110" s="3" t="s">
        <v>505</v>
      </c>
      <c r="D110" s="3" t="s">
        <v>135</v>
      </c>
      <c r="E110" s="3"/>
      <c r="F110" s="3" t="s">
        <v>501</v>
      </c>
      <c r="G110" s="3" t="s">
        <v>279</v>
      </c>
      <c r="H110" s="3" t="s">
        <v>462</v>
      </c>
      <c r="I110" s="3" t="s">
        <v>76</v>
      </c>
      <c r="J110" s="3"/>
      <c r="K110" s="8">
        <v>2.9299999999999971</v>
      </c>
      <c r="L110" s="3" t="s">
        <v>77</v>
      </c>
      <c r="M110" s="39">
        <v>3.3000000000000002E-2</v>
      </c>
      <c r="N110" s="39">
        <v>4.6000000000035986E-3</v>
      </c>
      <c r="O110" s="8">
        <v>49303.987884154791</v>
      </c>
      <c r="P110" s="8">
        <v>109.7</v>
      </c>
      <c r="Q110" s="8">
        <v>0</v>
      </c>
      <c r="R110" s="8">
        <v>54.086474706329703</v>
      </c>
      <c r="S110" s="39">
        <v>8.2170481682410004E-5</v>
      </c>
      <c r="T110" s="39">
        <v>5.4310293631286491E-3</v>
      </c>
      <c r="U110" s="39">
        <v>9.1100438047908691E-4</v>
      </c>
    </row>
    <row r="111" spans="2:21" ht="15" x14ac:dyDescent="0.25">
      <c r="B111" s="9" t="s">
        <v>506</v>
      </c>
      <c r="C111" s="3" t="s">
        <v>507</v>
      </c>
      <c r="D111" s="3" t="s">
        <v>135</v>
      </c>
      <c r="E111" s="3"/>
      <c r="F111" s="3" t="s">
        <v>508</v>
      </c>
      <c r="G111" s="3" t="s">
        <v>284</v>
      </c>
      <c r="H111" s="3" t="s">
        <v>458</v>
      </c>
      <c r="I111" s="3" t="s">
        <v>258</v>
      </c>
      <c r="J111" s="3"/>
      <c r="K111" s="8">
        <v>0.5399999999972277</v>
      </c>
      <c r="L111" s="3" t="s">
        <v>77</v>
      </c>
      <c r="M111" s="39">
        <v>3.7499999999999999E-2</v>
      </c>
      <c r="N111" s="39">
        <v>-5.599999999964249E-3</v>
      </c>
      <c r="O111" s="8">
        <v>5848.5793677096863</v>
      </c>
      <c r="P111" s="8">
        <v>104.3</v>
      </c>
      <c r="Q111" s="8">
        <v>0</v>
      </c>
      <c r="R111" s="8">
        <v>6.10006827973511</v>
      </c>
      <c r="S111" s="39">
        <v>3.4193947588593722E-5</v>
      </c>
      <c r="T111" s="39">
        <v>6.1253113877754559E-4</v>
      </c>
      <c r="U111" s="39">
        <v>1.0274636966512923E-4</v>
      </c>
    </row>
    <row r="112" spans="2:21" ht="15" x14ac:dyDescent="0.25">
      <c r="B112" s="9" t="s">
        <v>509</v>
      </c>
      <c r="C112" s="3" t="s">
        <v>510</v>
      </c>
      <c r="D112" s="3" t="s">
        <v>135</v>
      </c>
      <c r="E112" s="3"/>
      <c r="F112" s="3" t="s">
        <v>511</v>
      </c>
      <c r="G112" s="3" t="s">
        <v>279</v>
      </c>
      <c r="H112" s="3" t="s">
        <v>512</v>
      </c>
      <c r="I112" s="3" t="s">
        <v>258</v>
      </c>
      <c r="J112" s="3"/>
      <c r="K112" s="8">
        <v>1.6900000000043991</v>
      </c>
      <c r="L112" s="3" t="s">
        <v>77</v>
      </c>
      <c r="M112" s="39">
        <v>5.3499999999999999E-2</v>
      </c>
      <c r="N112" s="39">
        <v>6.4999999999984211E-3</v>
      </c>
      <c r="O112" s="8">
        <v>4303.1054233360255</v>
      </c>
      <c r="P112" s="8">
        <v>111.45</v>
      </c>
      <c r="Q112" s="8">
        <v>0</v>
      </c>
      <c r="R112" s="8">
        <v>4.7958109951763586</v>
      </c>
      <c r="S112" s="39">
        <v>2.4421173616845976E-5</v>
      </c>
      <c r="T112" s="39">
        <v>4.8156568673110177E-4</v>
      </c>
      <c r="U112" s="39">
        <v>8.0778139974505123E-5</v>
      </c>
    </row>
    <row r="113" spans="2:21" ht="15" x14ac:dyDescent="0.25">
      <c r="B113" s="9" t="s">
        <v>513</v>
      </c>
      <c r="C113" s="3" t="s">
        <v>514</v>
      </c>
      <c r="D113" s="3" t="s">
        <v>135</v>
      </c>
      <c r="E113" s="3"/>
      <c r="F113" s="3" t="s">
        <v>515</v>
      </c>
      <c r="G113" s="3" t="s">
        <v>413</v>
      </c>
      <c r="H113" s="3" t="s">
        <v>512</v>
      </c>
      <c r="I113" s="3" t="s">
        <v>258</v>
      </c>
      <c r="J113" s="3"/>
      <c r="K113" s="8">
        <v>1.6500000000121346</v>
      </c>
      <c r="L113" s="3" t="s">
        <v>77</v>
      </c>
      <c r="M113" s="39">
        <v>4.2999999999999997E-2</v>
      </c>
      <c r="N113" s="39">
        <v>-5.3000000000863658E-3</v>
      </c>
      <c r="O113" s="8">
        <v>2126.0743709608314</v>
      </c>
      <c r="P113" s="8">
        <v>111.01</v>
      </c>
      <c r="Q113" s="8">
        <v>0</v>
      </c>
      <c r="R113" s="8">
        <v>2.3601551591884813</v>
      </c>
      <c r="S113" s="39">
        <v>1.7717286424673594E-5</v>
      </c>
      <c r="T113" s="39">
        <v>2.3699218780092024E-4</v>
      </c>
      <c r="U113" s="39">
        <v>3.9753222969427451E-5</v>
      </c>
    </row>
    <row r="114" spans="2:21" ht="15" x14ac:dyDescent="0.25">
      <c r="B114" s="9" t="s">
        <v>516</v>
      </c>
      <c r="C114" s="3" t="s">
        <v>517</v>
      </c>
      <c r="D114" s="3" t="s">
        <v>135</v>
      </c>
      <c r="E114" s="3"/>
      <c r="F114" s="3" t="s">
        <v>518</v>
      </c>
      <c r="G114" s="3" t="s">
        <v>279</v>
      </c>
      <c r="H114" s="3" t="s">
        <v>519</v>
      </c>
      <c r="I114" s="3" t="s">
        <v>76</v>
      </c>
      <c r="J114" s="3"/>
      <c r="K114" s="8">
        <v>0.65999999999940573</v>
      </c>
      <c r="L114" s="3" t="s">
        <v>77</v>
      </c>
      <c r="M114" s="39">
        <v>4.8499999999999995E-2</v>
      </c>
      <c r="N114" s="39">
        <v>-6.7999999999950522E-3</v>
      </c>
      <c r="O114" s="8">
        <v>11664.635563707772</v>
      </c>
      <c r="P114" s="8">
        <v>127.54</v>
      </c>
      <c r="Q114" s="8">
        <v>0</v>
      </c>
      <c r="R114" s="8">
        <v>14.877076198691526</v>
      </c>
      <c r="S114" s="39">
        <v>8.5762345371378682E-5</v>
      </c>
      <c r="T114" s="39">
        <v>1.4938640041026801E-3</v>
      </c>
      <c r="U114" s="39">
        <v>2.5058171491703886E-4</v>
      </c>
    </row>
    <row r="115" spans="2:21" ht="15" x14ac:dyDescent="0.25">
      <c r="B115" s="9" t="s">
        <v>520</v>
      </c>
      <c r="C115" s="3" t="s">
        <v>521</v>
      </c>
      <c r="D115" s="3" t="s">
        <v>135</v>
      </c>
      <c r="E115" s="3"/>
      <c r="F115" s="3" t="s">
        <v>465</v>
      </c>
      <c r="G115" s="3" t="s">
        <v>279</v>
      </c>
      <c r="H115" s="3" t="s">
        <v>519</v>
      </c>
      <c r="I115" s="3" t="s">
        <v>76</v>
      </c>
      <c r="J115" s="3"/>
      <c r="K115" s="8">
        <v>1.2299999999964899</v>
      </c>
      <c r="L115" s="3" t="s">
        <v>77</v>
      </c>
      <c r="M115" s="39">
        <v>4.2500000000000003E-2</v>
      </c>
      <c r="N115" s="39">
        <v>-3.0000000000004017E-3</v>
      </c>
      <c r="O115" s="8">
        <v>12293.586318560579</v>
      </c>
      <c r="P115" s="8">
        <v>114.89</v>
      </c>
      <c r="Q115" s="8">
        <v>0</v>
      </c>
      <c r="R115" s="8">
        <v>14.124101328210465</v>
      </c>
      <c r="S115" s="39">
        <v>9.5826929016487979E-5</v>
      </c>
      <c r="T115" s="39">
        <v>1.4182549233947067E-3</v>
      </c>
      <c r="U115" s="39">
        <v>2.3789899878285824E-4</v>
      </c>
    </row>
    <row r="116" spans="2:21" ht="15" x14ac:dyDescent="0.25">
      <c r="B116" s="9" t="s">
        <v>522</v>
      </c>
      <c r="C116" s="3" t="s">
        <v>523</v>
      </c>
      <c r="D116" s="3" t="s">
        <v>135</v>
      </c>
      <c r="E116" s="3"/>
      <c r="F116" s="3" t="s">
        <v>465</v>
      </c>
      <c r="G116" s="3" t="s">
        <v>279</v>
      </c>
      <c r="H116" s="3" t="s">
        <v>519</v>
      </c>
      <c r="I116" s="3" t="s">
        <v>76</v>
      </c>
      <c r="J116" s="3"/>
      <c r="K116" s="8">
        <v>1.8599999999998529</v>
      </c>
      <c r="L116" s="3" t="s">
        <v>77</v>
      </c>
      <c r="M116" s="39">
        <v>4.5999999999999999E-2</v>
      </c>
      <c r="N116" s="39">
        <v>9.9999999996743631E-5</v>
      </c>
      <c r="O116" s="8">
        <v>11100.290142197058</v>
      </c>
      <c r="P116" s="8">
        <v>111.78</v>
      </c>
      <c r="Q116" s="8">
        <v>0</v>
      </c>
      <c r="R116" s="8">
        <v>12.407904321387221</v>
      </c>
      <c r="S116" s="39">
        <v>3.5368549426166853E-5</v>
      </c>
      <c r="T116" s="39">
        <v>1.2459250315395118E-3</v>
      </c>
      <c r="U116" s="39">
        <v>2.089922711865392E-4</v>
      </c>
    </row>
    <row r="117" spans="2:21" ht="15" x14ac:dyDescent="0.25">
      <c r="B117" s="9" t="s">
        <v>524</v>
      </c>
      <c r="C117" s="3" t="s">
        <v>525</v>
      </c>
      <c r="D117" s="3" t="s">
        <v>135</v>
      </c>
      <c r="E117" s="3"/>
      <c r="F117" s="3" t="s">
        <v>526</v>
      </c>
      <c r="G117" s="3" t="s">
        <v>448</v>
      </c>
      <c r="H117" s="3" t="s">
        <v>512</v>
      </c>
      <c r="I117" s="3" t="s">
        <v>258</v>
      </c>
      <c r="J117" s="3"/>
      <c r="K117" s="8">
        <v>1.9800000000000026</v>
      </c>
      <c r="L117" s="3" t="s">
        <v>77</v>
      </c>
      <c r="M117" s="39">
        <v>6.0999999999999999E-2</v>
      </c>
      <c r="N117" s="39">
        <v>5.0999999999867887E-3</v>
      </c>
      <c r="O117" s="8">
        <v>24486.512708146038</v>
      </c>
      <c r="P117" s="8">
        <v>124.18</v>
      </c>
      <c r="Q117" s="8">
        <v>0</v>
      </c>
      <c r="R117" s="8">
        <v>30.407351481403285</v>
      </c>
      <c r="S117" s="39">
        <v>3.4573709445094159E-5</v>
      </c>
      <c r="T117" s="39">
        <v>3.0533182213694555E-3</v>
      </c>
      <c r="U117" s="39">
        <v>5.1216557464196842E-4</v>
      </c>
    </row>
    <row r="118" spans="2:21" ht="15" x14ac:dyDescent="0.25">
      <c r="B118" s="9" t="s">
        <v>527</v>
      </c>
      <c r="C118" s="3" t="s">
        <v>528</v>
      </c>
      <c r="D118" s="3" t="s">
        <v>135</v>
      </c>
      <c r="E118" s="3"/>
      <c r="F118" s="3" t="s">
        <v>529</v>
      </c>
      <c r="G118" s="3" t="s">
        <v>448</v>
      </c>
      <c r="H118" s="3" t="s">
        <v>519</v>
      </c>
      <c r="I118" s="3" t="s">
        <v>76</v>
      </c>
      <c r="J118" s="3"/>
      <c r="K118" s="8">
        <v>1.4200000000009425</v>
      </c>
      <c r="L118" s="3" t="s">
        <v>77</v>
      </c>
      <c r="M118" s="39">
        <v>4.9500000000000002E-2</v>
      </c>
      <c r="N118" s="39">
        <v>-3.8000000000041677E-3</v>
      </c>
      <c r="O118" s="8">
        <v>18888.955706566994</v>
      </c>
      <c r="P118" s="8">
        <v>130.65</v>
      </c>
      <c r="Q118" s="8">
        <v>0</v>
      </c>
      <c r="R118" s="8">
        <v>24.678420628640961</v>
      </c>
      <c r="S118" s="39">
        <v>1.9163693604465715E-5</v>
      </c>
      <c r="T118" s="39">
        <v>2.4780544081957601E-3</v>
      </c>
      <c r="U118" s="39">
        <v>4.1567045029404189E-4</v>
      </c>
    </row>
    <row r="119" spans="2:21" ht="15" x14ac:dyDescent="0.25">
      <c r="B119" s="9" t="s">
        <v>530</v>
      </c>
      <c r="C119" s="3" t="s">
        <v>531</v>
      </c>
      <c r="D119" s="3" t="s">
        <v>135</v>
      </c>
      <c r="E119" s="3"/>
      <c r="F119" s="3" t="s">
        <v>532</v>
      </c>
      <c r="G119" s="3" t="s">
        <v>279</v>
      </c>
      <c r="H119" s="3" t="s">
        <v>519</v>
      </c>
      <c r="I119" s="3" t="s">
        <v>76</v>
      </c>
      <c r="J119" s="3"/>
      <c r="K119" s="8">
        <v>1.230000000001698</v>
      </c>
      <c r="L119" s="3" t="s">
        <v>77</v>
      </c>
      <c r="M119" s="39">
        <v>5.4000000000000006E-2</v>
      </c>
      <c r="N119" s="39">
        <v>-5.8000000000100428E-3</v>
      </c>
      <c r="O119" s="8">
        <v>5263.9057831111004</v>
      </c>
      <c r="P119" s="8">
        <v>131.15</v>
      </c>
      <c r="Q119" s="8">
        <v>0</v>
      </c>
      <c r="R119" s="8">
        <v>6.903612436343038</v>
      </c>
      <c r="S119" s="39">
        <v>5.1661274193480359E-5</v>
      </c>
      <c r="T119" s="39">
        <v>6.9321807451893844E-4</v>
      </c>
      <c r="U119" s="39">
        <v>1.1628084848913966E-4</v>
      </c>
    </row>
    <row r="120" spans="2:21" ht="15" x14ac:dyDescent="0.25">
      <c r="B120" s="9" t="s">
        <v>533</v>
      </c>
      <c r="C120" s="3" t="s">
        <v>534</v>
      </c>
      <c r="D120" s="3" t="s">
        <v>135</v>
      </c>
      <c r="E120" s="3"/>
      <c r="F120" s="3" t="s">
        <v>535</v>
      </c>
      <c r="G120" s="3" t="s">
        <v>279</v>
      </c>
      <c r="H120" s="3" t="s">
        <v>512</v>
      </c>
      <c r="I120" s="3" t="s">
        <v>258</v>
      </c>
      <c r="J120" s="3"/>
      <c r="K120" s="8">
        <v>6.6699999999998258</v>
      </c>
      <c r="L120" s="3" t="s">
        <v>77</v>
      </c>
      <c r="M120" s="39">
        <v>2.6000000000000002E-2</v>
      </c>
      <c r="N120" s="39">
        <v>1.7599999999997784E-2</v>
      </c>
      <c r="O120" s="8">
        <v>62162.657899987738</v>
      </c>
      <c r="P120" s="8">
        <v>106.93</v>
      </c>
      <c r="Q120" s="8">
        <v>0</v>
      </c>
      <c r="R120" s="8">
        <v>66.470530095143474</v>
      </c>
      <c r="S120" s="39">
        <v>1.014387133042668E-4</v>
      </c>
      <c r="T120" s="39">
        <v>6.6745596323215858E-3</v>
      </c>
      <c r="U120" s="39">
        <v>1.1195949526796572E-3</v>
      </c>
    </row>
    <row r="121" spans="2:21" ht="15" x14ac:dyDescent="0.25">
      <c r="B121" s="9" t="s">
        <v>536</v>
      </c>
      <c r="C121" s="3" t="s">
        <v>537</v>
      </c>
      <c r="D121" s="3" t="s">
        <v>135</v>
      </c>
      <c r="E121" s="3"/>
      <c r="F121" s="3" t="s">
        <v>538</v>
      </c>
      <c r="G121" s="3" t="s">
        <v>279</v>
      </c>
      <c r="H121" s="3" t="s">
        <v>519</v>
      </c>
      <c r="I121" s="3" t="s">
        <v>76</v>
      </c>
      <c r="J121" s="3"/>
      <c r="K121" s="8">
        <v>2.9899999999986684</v>
      </c>
      <c r="L121" s="3" t="s">
        <v>77</v>
      </c>
      <c r="M121" s="39">
        <v>3.4500000000000003E-2</v>
      </c>
      <c r="N121" s="39">
        <v>4.0999999999973523E-3</v>
      </c>
      <c r="O121" s="8">
        <v>16945.659570539359</v>
      </c>
      <c r="P121" s="8">
        <v>110.83</v>
      </c>
      <c r="Q121" s="8">
        <v>0</v>
      </c>
      <c r="R121" s="8">
        <v>18.780874503281474</v>
      </c>
      <c r="S121" s="39">
        <v>5.35135972001189E-5</v>
      </c>
      <c r="T121" s="39">
        <v>1.8858592919279121E-3</v>
      </c>
      <c r="U121" s="39">
        <v>3.1633525820670856E-4</v>
      </c>
    </row>
    <row r="122" spans="2:21" ht="15" x14ac:dyDescent="0.25">
      <c r="B122" s="9" t="s">
        <v>539</v>
      </c>
      <c r="C122" s="3" t="s">
        <v>540</v>
      </c>
      <c r="D122" s="3" t="s">
        <v>135</v>
      </c>
      <c r="E122" s="3"/>
      <c r="F122" s="3" t="s">
        <v>538</v>
      </c>
      <c r="G122" s="3" t="s">
        <v>279</v>
      </c>
      <c r="H122" s="3" t="s">
        <v>519</v>
      </c>
      <c r="I122" s="3" t="s">
        <v>76</v>
      </c>
      <c r="J122" s="3"/>
      <c r="K122" s="8">
        <v>5.6699999999990478</v>
      </c>
      <c r="L122" s="3" t="s">
        <v>77</v>
      </c>
      <c r="M122" s="39">
        <v>2.0499999999999997E-2</v>
      </c>
      <c r="N122" s="39">
        <v>1.6100000000005516E-2</v>
      </c>
      <c r="O122" s="8">
        <v>22471.090912006825</v>
      </c>
      <c r="P122" s="8">
        <v>104.07</v>
      </c>
      <c r="Q122" s="8">
        <v>0</v>
      </c>
      <c r="R122" s="8">
        <v>23.385664312143504</v>
      </c>
      <c r="S122" s="39">
        <v>4.4783736962639834E-5</v>
      </c>
      <c r="T122" s="39">
        <v>2.3482438122493757E-3</v>
      </c>
      <c r="U122" s="39">
        <v>3.9389593691309556E-4</v>
      </c>
    </row>
    <row r="123" spans="2:21" ht="15" x14ac:dyDescent="0.25">
      <c r="B123" s="9" t="s">
        <v>541</v>
      </c>
      <c r="C123" s="3" t="s">
        <v>542</v>
      </c>
      <c r="D123" s="3" t="s">
        <v>135</v>
      </c>
      <c r="E123" s="3"/>
      <c r="F123" s="3" t="s">
        <v>538</v>
      </c>
      <c r="G123" s="3" t="s">
        <v>279</v>
      </c>
      <c r="H123" s="3" t="s">
        <v>519</v>
      </c>
      <c r="I123" s="3" t="s">
        <v>76</v>
      </c>
      <c r="J123" s="3"/>
      <c r="K123" s="8">
        <v>4.4299999999997874</v>
      </c>
      <c r="L123" s="3" t="s">
        <v>77</v>
      </c>
      <c r="M123" s="39">
        <v>2.0499999999999997E-2</v>
      </c>
      <c r="N123" s="39">
        <v>1.2300000000006592E-2</v>
      </c>
      <c r="O123" s="8">
        <v>38287.509517755381</v>
      </c>
      <c r="P123" s="8">
        <v>105.57</v>
      </c>
      <c r="Q123" s="8">
        <v>0</v>
      </c>
      <c r="R123" s="8">
        <v>40.420123798047321</v>
      </c>
      <c r="S123" s="39">
        <v>8.204565952105572E-5</v>
      </c>
      <c r="T123" s="39">
        <v>4.058738906545881E-3</v>
      </c>
      <c r="U123" s="39">
        <v>6.8081549110869915E-4</v>
      </c>
    </row>
    <row r="124" spans="2:21" ht="15" x14ac:dyDescent="0.25">
      <c r="B124" s="9" t="s">
        <v>543</v>
      </c>
      <c r="C124" s="3" t="s">
        <v>544</v>
      </c>
      <c r="D124" s="3" t="s">
        <v>135</v>
      </c>
      <c r="E124" s="3"/>
      <c r="F124" s="3" t="s">
        <v>545</v>
      </c>
      <c r="G124" s="3" t="s">
        <v>279</v>
      </c>
      <c r="H124" s="3" t="s">
        <v>519</v>
      </c>
      <c r="I124" s="3" t="s">
        <v>76</v>
      </c>
      <c r="J124" s="3"/>
      <c r="K124" s="8">
        <v>3.9099999999995751</v>
      </c>
      <c r="L124" s="3" t="s">
        <v>77</v>
      </c>
      <c r="M124" s="39">
        <v>4.9500000000000002E-2</v>
      </c>
      <c r="N124" s="39">
        <v>1.1099999999996802E-2</v>
      </c>
      <c r="O124" s="8">
        <v>52332.575071410989</v>
      </c>
      <c r="P124" s="8">
        <v>141.46</v>
      </c>
      <c r="Q124" s="8">
        <v>0</v>
      </c>
      <c r="R124" s="8">
        <v>74.029660696057221</v>
      </c>
      <c r="S124" s="39">
        <v>3.2390866568357883E-5</v>
      </c>
      <c r="T124" s="39">
        <v>7.4336007877341863E-3</v>
      </c>
      <c r="U124" s="39">
        <v>1.2469170073603634E-3</v>
      </c>
    </row>
    <row r="125" spans="2:21" ht="15" x14ac:dyDescent="0.25">
      <c r="B125" s="9" t="s">
        <v>546</v>
      </c>
      <c r="C125" s="3" t="s">
        <v>547</v>
      </c>
      <c r="D125" s="3" t="s">
        <v>135</v>
      </c>
      <c r="E125" s="3"/>
      <c r="F125" s="3" t="s">
        <v>526</v>
      </c>
      <c r="G125" s="3" t="s">
        <v>448</v>
      </c>
      <c r="H125" s="3" t="s">
        <v>512</v>
      </c>
      <c r="I125" s="3" t="s">
        <v>258</v>
      </c>
      <c r="J125" s="3"/>
      <c r="K125" s="8">
        <v>1.4699999999956843</v>
      </c>
      <c r="L125" s="3" t="s">
        <v>77</v>
      </c>
      <c r="M125" s="39">
        <v>4.5999999999999999E-2</v>
      </c>
      <c r="N125" s="39">
        <v>4.7000000000162545E-3</v>
      </c>
      <c r="O125" s="8">
        <v>4864.4372366574335</v>
      </c>
      <c r="P125" s="8">
        <v>128.81</v>
      </c>
      <c r="Q125" s="8">
        <v>0</v>
      </c>
      <c r="R125" s="8">
        <v>6.2658816076165005</v>
      </c>
      <c r="S125" s="39">
        <v>1.0652912818470651E-5</v>
      </c>
      <c r="T125" s="39">
        <v>6.2918108790829418E-4</v>
      </c>
      <c r="U125" s="39">
        <v>1.055392429086147E-4</v>
      </c>
    </row>
    <row r="126" spans="2:21" ht="15" x14ac:dyDescent="0.25">
      <c r="B126" s="9" t="s">
        <v>548</v>
      </c>
      <c r="C126" s="3" t="s">
        <v>549</v>
      </c>
      <c r="D126" s="3" t="s">
        <v>135</v>
      </c>
      <c r="E126" s="3"/>
      <c r="F126" s="3" t="s">
        <v>550</v>
      </c>
      <c r="G126" s="3" t="s">
        <v>279</v>
      </c>
      <c r="H126" s="3" t="s">
        <v>512</v>
      </c>
      <c r="I126" s="3" t="s">
        <v>258</v>
      </c>
      <c r="J126" s="3"/>
      <c r="K126" s="8">
        <v>3.8699999999998025</v>
      </c>
      <c r="L126" s="3" t="s">
        <v>77</v>
      </c>
      <c r="M126" s="39">
        <v>4.3400000000000001E-2</v>
      </c>
      <c r="N126" s="39">
        <v>1.7699999999995622E-2</v>
      </c>
      <c r="O126" s="8">
        <v>33865.672539205785</v>
      </c>
      <c r="P126" s="8">
        <v>110.2</v>
      </c>
      <c r="Q126" s="8">
        <v>2.3825289714220403</v>
      </c>
      <c r="R126" s="8">
        <v>39.702500109040088</v>
      </c>
      <c r="S126" s="39">
        <v>2.2019305007464181E-5</v>
      </c>
      <c r="T126" s="39">
        <v>3.7474407452145722E-3</v>
      </c>
      <c r="U126" s="39">
        <v>6.2859813604646507E-4</v>
      </c>
    </row>
    <row r="127" spans="2:21" ht="15" x14ac:dyDescent="0.25">
      <c r="B127" s="9" t="s">
        <v>551</v>
      </c>
      <c r="C127" s="3" t="s">
        <v>552</v>
      </c>
      <c r="D127" s="3" t="s">
        <v>135</v>
      </c>
      <c r="E127" s="3"/>
      <c r="F127" s="3" t="s">
        <v>550</v>
      </c>
      <c r="G127" s="3" t="s">
        <v>279</v>
      </c>
      <c r="H127" s="3" t="s">
        <v>512</v>
      </c>
      <c r="I127" s="3" t="s">
        <v>258</v>
      </c>
      <c r="J127" s="3"/>
      <c r="K127" s="8">
        <v>6.1199999999999433</v>
      </c>
      <c r="L127" s="3" t="s">
        <v>77</v>
      </c>
      <c r="M127" s="39">
        <v>3.9E-2</v>
      </c>
      <c r="N127" s="39">
        <v>2.8899999999996005E-2</v>
      </c>
      <c r="O127" s="8">
        <v>55473.454887090789</v>
      </c>
      <c r="P127" s="8">
        <v>108.56</v>
      </c>
      <c r="Q127" s="8">
        <v>0</v>
      </c>
      <c r="R127" s="8">
        <v>60.221982625595814</v>
      </c>
      <c r="S127" s="39">
        <v>3.0523412088021298E-5</v>
      </c>
      <c r="T127" s="39">
        <v>6.0471191313779173E-3</v>
      </c>
      <c r="U127" s="39">
        <v>1.0143476769550435E-3</v>
      </c>
    </row>
    <row r="128" spans="2:21" ht="15" x14ac:dyDescent="0.25">
      <c r="B128" s="9" t="s">
        <v>553</v>
      </c>
      <c r="C128" s="3" t="s">
        <v>554</v>
      </c>
      <c r="D128" s="3" t="s">
        <v>135</v>
      </c>
      <c r="E128" s="3"/>
      <c r="F128" s="3" t="s">
        <v>555</v>
      </c>
      <c r="G128" s="3" t="s">
        <v>279</v>
      </c>
      <c r="H128" s="3" t="s">
        <v>556</v>
      </c>
      <c r="I128" s="3" t="s">
        <v>258</v>
      </c>
      <c r="J128" s="3"/>
      <c r="K128" s="8">
        <v>0.73999999998967225</v>
      </c>
      <c r="L128" s="3" t="s">
        <v>77</v>
      </c>
      <c r="M128" s="39">
        <v>5.5999999999999994E-2</v>
      </c>
      <c r="N128" s="39">
        <v>-6.3000000003171821E-3</v>
      </c>
      <c r="O128" s="8">
        <v>496.51352522851568</v>
      </c>
      <c r="P128" s="8">
        <v>112.36</v>
      </c>
      <c r="Q128" s="8">
        <v>0</v>
      </c>
      <c r="R128" s="8">
        <v>0.55788259643186411</v>
      </c>
      <c r="S128" s="39">
        <v>7.8428243701983258E-6</v>
      </c>
      <c r="T128" s="39">
        <v>5.6019120840303523E-5</v>
      </c>
      <c r="U128" s="39">
        <v>9.3966835868301953E-6</v>
      </c>
    </row>
    <row r="129" spans="2:21" ht="15" x14ac:dyDescent="0.25">
      <c r="B129" s="9" t="s">
        <v>557</v>
      </c>
      <c r="C129" s="3" t="s">
        <v>558</v>
      </c>
      <c r="D129" s="3" t="s">
        <v>135</v>
      </c>
      <c r="E129" s="3"/>
      <c r="F129" s="3" t="s">
        <v>555</v>
      </c>
      <c r="G129" s="3" t="s">
        <v>279</v>
      </c>
      <c r="H129" s="3" t="s">
        <v>556</v>
      </c>
      <c r="I129" s="3" t="s">
        <v>258</v>
      </c>
      <c r="J129" s="3"/>
      <c r="K129" s="8">
        <v>5.8799999999908765</v>
      </c>
      <c r="L129" s="3" t="s">
        <v>77</v>
      </c>
      <c r="M129" s="39">
        <v>2.8500000000000001E-2</v>
      </c>
      <c r="N129" s="39">
        <v>2.9300000000092374E-2</v>
      </c>
      <c r="O129" s="8">
        <v>2654.8022348767331</v>
      </c>
      <c r="P129" s="8">
        <v>101.05</v>
      </c>
      <c r="Q129" s="8">
        <v>0</v>
      </c>
      <c r="R129" s="8">
        <v>2.6826776583405456</v>
      </c>
      <c r="S129" s="39">
        <v>1.2067282885803332E-5</v>
      </c>
      <c r="T129" s="39">
        <v>2.6937790294828787E-4</v>
      </c>
      <c r="U129" s="39">
        <v>4.5185623789150462E-5</v>
      </c>
    </row>
    <row r="130" spans="2:21" ht="15" x14ac:dyDescent="0.25">
      <c r="B130" s="9" t="s">
        <v>559</v>
      </c>
      <c r="C130" s="3" t="s">
        <v>560</v>
      </c>
      <c r="D130" s="3" t="s">
        <v>135</v>
      </c>
      <c r="E130" s="3"/>
      <c r="F130" s="3" t="s">
        <v>555</v>
      </c>
      <c r="G130" s="3" t="s">
        <v>279</v>
      </c>
      <c r="H130" s="3" t="s">
        <v>556</v>
      </c>
      <c r="I130" s="3" t="s">
        <v>258</v>
      </c>
      <c r="J130" s="3"/>
      <c r="K130" s="8">
        <v>3.9000000000001211</v>
      </c>
      <c r="L130" s="3" t="s">
        <v>77</v>
      </c>
      <c r="M130" s="39">
        <v>4.6500000000000007E-2</v>
      </c>
      <c r="N130" s="39">
        <v>1.8699999999998777E-2</v>
      </c>
      <c r="O130" s="8">
        <v>7959.8362524546628</v>
      </c>
      <c r="P130" s="8">
        <v>113.01</v>
      </c>
      <c r="Q130" s="8">
        <v>0</v>
      </c>
      <c r="R130" s="8">
        <v>8.995411129739912</v>
      </c>
      <c r="S130" s="39">
        <v>1.1107440536928343E-5</v>
      </c>
      <c r="T130" s="39">
        <v>9.0326356532374101E-4</v>
      </c>
      <c r="U130" s="39">
        <v>1.5151401506381321E-4</v>
      </c>
    </row>
    <row r="131" spans="2:21" ht="15" x14ac:dyDescent="0.25">
      <c r="B131" s="9" t="s">
        <v>561</v>
      </c>
      <c r="C131" s="3" t="s">
        <v>562</v>
      </c>
      <c r="D131" s="3" t="s">
        <v>135</v>
      </c>
      <c r="E131" s="3"/>
      <c r="F131" s="3" t="s">
        <v>563</v>
      </c>
      <c r="G131" s="3" t="s">
        <v>279</v>
      </c>
      <c r="H131" s="3" t="s">
        <v>556</v>
      </c>
      <c r="I131" s="3" t="s">
        <v>258</v>
      </c>
      <c r="J131" s="3"/>
      <c r="K131" s="8">
        <v>2.8200000000060426</v>
      </c>
      <c r="L131" s="3" t="s">
        <v>77</v>
      </c>
      <c r="M131" s="39">
        <v>3.9E-2</v>
      </c>
      <c r="N131" s="39">
        <v>2.0399999999955308E-2</v>
      </c>
      <c r="O131" s="8">
        <v>4307.9344071996284</v>
      </c>
      <c r="P131" s="8">
        <v>106.32</v>
      </c>
      <c r="Q131" s="8">
        <v>0</v>
      </c>
      <c r="R131" s="8">
        <v>4.5801958619638921</v>
      </c>
      <c r="S131" s="39">
        <v>1.0400930158625989E-5</v>
      </c>
      <c r="T131" s="39">
        <v>4.599149482429681E-4</v>
      </c>
      <c r="U131" s="39">
        <v>7.7146431087566871E-5</v>
      </c>
    </row>
    <row r="132" spans="2:21" ht="15" x14ac:dyDescent="0.25">
      <c r="B132" s="9" t="s">
        <v>564</v>
      </c>
      <c r="C132" s="3" t="s">
        <v>565</v>
      </c>
      <c r="D132" s="3" t="s">
        <v>135</v>
      </c>
      <c r="E132" s="3"/>
      <c r="F132" s="3" t="s">
        <v>566</v>
      </c>
      <c r="G132" s="3" t="s">
        <v>279</v>
      </c>
      <c r="H132" s="3" t="s">
        <v>556</v>
      </c>
      <c r="I132" s="3" t="s">
        <v>258</v>
      </c>
      <c r="J132" s="3"/>
      <c r="K132" s="8">
        <v>1.2900000000135039</v>
      </c>
      <c r="L132" s="3" t="s">
        <v>77</v>
      </c>
      <c r="M132" s="39">
        <v>4.8000000000000001E-2</v>
      </c>
      <c r="N132" s="39">
        <v>-7.0000000003292363E-4</v>
      </c>
      <c r="O132" s="8">
        <v>1461.433189553693</v>
      </c>
      <c r="P132" s="8">
        <v>107.56</v>
      </c>
      <c r="Q132" s="8">
        <v>0</v>
      </c>
      <c r="R132" s="8">
        <v>1.5719175384744504</v>
      </c>
      <c r="S132" s="39">
        <v>1.0429928157980438E-5</v>
      </c>
      <c r="T132" s="39">
        <v>1.5784223975079213E-4</v>
      </c>
      <c r="U132" s="39">
        <v>2.6476559455529445E-5</v>
      </c>
    </row>
    <row r="133" spans="2:21" ht="15" x14ac:dyDescent="0.25">
      <c r="B133" s="9" t="s">
        <v>567</v>
      </c>
      <c r="C133" s="3" t="s">
        <v>568</v>
      </c>
      <c r="D133" s="3" t="s">
        <v>135</v>
      </c>
      <c r="E133" s="3"/>
      <c r="F133" s="3" t="s">
        <v>566</v>
      </c>
      <c r="G133" s="3" t="s">
        <v>279</v>
      </c>
      <c r="H133" s="3" t="s">
        <v>556</v>
      </c>
      <c r="I133" s="3" t="s">
        <v>258</v>
      </c>
      <c r="J133" s="3"/>
      <c r="K133" s="8">
        <v>2.9199999999938071</v>
      </c>
      <c r="L133" s="3" t="s">
        <v>77</v>
      </c>
      <c r="M133" s="39">
        <v>3.7000000000000005E-2</v>
      </c>
      <c r="N133" s="39">
        <v>1.2399999999996171E-2</v>
      </c>
      <c r="O133" s="8">
        <v>4181.6535116450996</v>
      </c>
      <c r="P133" s="8">
        <v>109.3</v>
      </c>
      <c r="Q133" s="8">
        <v>0</v>
      </c>
      <c r="R133" s="8">
        <v>4.5705472885367993</v>
      </c>
      <c r="S133" s="39">
        <v>5.4990354345611845E-6</v>
      </c>
      <c r="T133" s="39">
        <v>4.5894609815836989E-4</v>
      </c>
      <c r="U133" s="39">
        <v>7.6983915547310604E-5</v>
      </c>
    </row>
    <row r="134" spans="2:21" ht="15" x14ac:dyDescent="0.25">
      <c r="B134" s="9" t="s">
        <v>569</v>
      </c>
      <c r="C134" s="3" t="s">
        <v>570</v>
      </c>
      <c r="D134" s="3" t="s">
        <v>135</v>
      </c>
      <c r="E134" s="3"/>
      <c r="F134" s="3" t="s">
        <v>566</v>
      </c>
      <c r="G134" s="3" t="s">
        <v>279</v>
      </c>
      <c r="H134" s="3" t="s">
        <v>556</v>
      </c>
      <c r="I134" s="3" t="s">
        <v>258</v>
      </c>
      <c r="J134" s="3"/>
      <c r="K134" s="8">
        <v>0.29000000002784965</v>
      </c>
      <c r="L134" s="3" t="s">
        <v>77</v>
      </c>
      <c r="M134" s="39">
        <v>5.9000000000000004E-2</v>
      </c>
      <c r="N134" s="39">
        <v>-4.3000000001586838E-3</v>
      </c>
      <c r="O134" s="8">
        <v>788.13418543236958</v>
      </c>
      <c r="P134" s="8">
        <v>109.16</v>
      </c>
      <c r="Q134" s="8">
        <v>0</v>
      </c>
      <c r="R134" s="8">
        <v>0.86032727656014596</v>
      </c>
      <c r="S134" s="39">
        <v>1.1120780511903539E-5</v>
      </c>
      <c r="T134" s="39">
        <v>8.6388745546247243E-5</v>
      </c>
      <c r="U134" s="39">
        <v>1.4490904091040947E-5</v>
      </c>
    </row>
    <row r="135" spans="2:21" ht="15" x14ac:dyDescent="0.25">
      <c r="B135" s="9" t="s">
        <v>571</v>
      </c>
      <c r="C135" s="3" t="s">
        <v>572</v>
      </c>
      <c r="D135" s="3" t="s">
        <v>135</v>
      </c>
      <c r="E135" s="3"/>
      <c r="F135" s="3" t="s">
        <v>573</v>
      </c>
      <c r="G135" s="3" t="s">
        <v>384</v>
      </c>
      <c r="H135" s="3" t="s">
        <v>574</v>
      </c>
      <c r="I135" s="3" t="s">
        <v>76</v>
      </c>
      <c r="J135" s="3"/>
      <c r="K135" s="8">
        <v>0.74000000000758026</v>
      </c>
      <c r="L135" s="3" t="s">
        <v>77</v>
      </c>
      <c r="M135" s="39">
        <v>4.8000000000000001E-2</v>
      </c>
      <c r="N135" s="39">
        <v>-6.8999999999477188E-3</v>
      </c>
      <c r="O135" s="8">
        <v>2039.6957744985104</v>
      </c>
      <c r="P135" s="8">
        <v>124.29</v>
      </c>
      <c r="Q135" s="8">
        <v>0</v>
      </c>
      <c r="R135" s="8">
        <v>2.535137878124083</v>
      </c>
      <c r="S135" s="39">
        <v>6.6465861202900339E-6</v>
      </c>
      <c r="T135" s="39">
        <v>2.5456287048525729E-4</v>
      </c>
      <c r="U135" s="39">
        <v>4.2700540655115304E-5</v>
      </c>
    </row>
    <row r="136" spans="2:21" ht="15" x14ac:dyDescent="0.25">
      <c r="B136" s="9" t="s">
        <v>575</v>
      </c>
      <c r="C136" s="3" t="s">
        <v>576</v>
      </c>
      <c r="D136" s="3" t="s">
        <v>135</v>
      </c>
      <c r="E136" s="3"/>
      <c r="F136" s="3" t="s">
        <v>573</v>
      </c>
      <c r="G136" s="3" t="s">
        <v>384</v>
      </c>
      <c r="H136" s="3" t="s">
        <v>574</v>
      </c>
      <c r="I136" s="3" t="s">
        <v>76</v>
      </c>
      <c r="J136" s="3"/>
      <c r="K136" s="8">
        <v>0.99000000000244659</v>
      </c>
      <c r="L136" s="3" t="s">
        <v>77</v>
      </c>
      <c r="M136" s="39">
        <v>5.6900000000000006E-2</v>
      </c>
      <c r="N136" s="39">
        <v>-5.9000000000722667E-3</v>
      </c>
      <c r="O136" s="8">
        <v>1878.7211666454909</v>
      </c>
      <c r="P136" s="8">
        <v>129</v>
      </c>
      <c r="Q136" s="8">
        <v>0</v>
      </c>
      <c r="R136" s="8">
        <v>2.4235503049599956</v>
      </c>
      <c r="S136" s="39">
        <v>1.768208156842815E-5</v>
      </c>
      <c r="T136" s="39">
        <v>2.4335793635514469E-4</v>
      </c>
      <c r="U136" s="39">
        <v>4.0821017751996285E-5</v>
      </c>
    </row>
    <row r="137" spans="2:21" ht="15" x14ac:dyDescent="0.25">
      <c r="B137" s="9" t="s">
        <v>577</v>
      </c>
      <c r="C137" s="3" t="s">
        <v>578</v>
      </c>
      <c r="D137" s="3" t="s">
        <v>135</v>
      </c>
      <c r="E137" s="3"/>
      <c r="F137" s="3" t="s">
        <v>579</v>
      </c>
      <c r="G137" s="3" t="s">
        <v>279</v>
      </c>
      <c r="H137" s="3" t="s">
        <v>574</v>
      </c>
      <c r="I137" s="3" t="s">
        <v>76</v>
      </c>
      <c r="J137" s="3"/>
      <c r="K137" s="8">
        <v>1.2299999999959841</v>
      </c>
      <c r="L137" s="3" t="s">
        <v>77</v>
      </c>
      <c r="M137" s="39">
        <v>2.7999999999999997E-2</v>
      </c>
      <c r="N137" s="39">
        <v>1.9999999995387405E-3</v>
      </c>
      <c r="O137" s="8">
        <v>495.56310860539236</v>
      </c>
      <c r="P137" s="8">
        <v>104.03</v>
      </c>
      <c r="Q137" s="8">
        <v>0</v>
      </c>
      <c r="R137" s="8">
        <v>0.51553430178370752</v>
      </c>
      <c r="S137" s="39">
        <v>1.7916236753629514E-5</v>
      </c>
      <c r="T137" s="39">
        <v>5.1766766939233948E-5</v>
      </c>
      <c r="U137" s="39">
        <v>8.6833909912272723E-6</v>
      </c>
    </row>
    <row r="138" spans="2:21" ht="15" x14ac:dyDescent="0.25">
      <c r="B138" s="9" t="s">
        <v>580</v>
      </c>
      <c r="C138" s="3" t="s">
        <v>581</v>
      </c>
      <c r="D138" s="3" t="s">
        <v>135</v>
      </c>
      <c r="E138" s="3"/>
      <c r="F138" s="3" t="s">
        <v>582</v>
      </c>
      <c r="G138" s="3" t="s">
        <v>448</v>
      </c>
      <c r="H138" s="3" t="s">
        <v>583</v>
      </c>
      <c r="I138" s="3" t="s">
        <v>76</v>
      </c>
      <c r="J138" s="3"/>
      <c r="K138" s="8">
        <v>0.24000000002556698</v>
      </c>
      <c r="L138" s="3" t="s">
        <v>77</v>
      </c>
      <c r="M138" s="39">
        <v>4.4500000000000005E-2</v>
      </c>
      <c r="N138" s="39">
        <v>-4.7000000007376011E-3</v>
      </c>
      <c r="O138" s="8">
        <v>161.00467521884727</v>
      </c>
      <c r="P138" s="8">
        <v>125.99</v>
      </c>
      <c r="Q138" s="8">
        <v>0</v>
      </c>
      <c r="R138" s="8">
        <v>0.20284979018675067</v>
      </c>
      <c r="S138" s="39">
        <v>5.1955276911599294E-6</v>
      </c>
      <c r="T138" s="39">
        <v>2.0368921672016447E-5</v>
      </c>
      <c r="U138" s="39">
        <v>3.4166961045765271E-6</v>
      </c>
    </row>
    <row r="139" spans="2:21" ht="15" x14ac:dyDescent="0.25">
      <c r="B139" s="9" t="s">
        <v>584</v>
      </c>
      <c r="C139" s="3" t="s">
        <v>585</v>
      </c>
      <c r="D139" s="3" t="s">
        <v>135</v>
      </c>
      <c r="E139" s="3"/>
      <c r="F139" s="3" t="s">
        <v>586</v>
      </c>
      <c r="G139" s="3" t="s">
        <v>448</v>
      </c>
      <c r="H139" s="3" t="s">
        <v>583</v>
      </c>
      <c r="I139" s="3" t="s">
        <v>76</v>
      </c>
      <c r="J139" s="3"/>
      <c r="K139" s="8">
        <v>0.74000000001492228</v>
      </c>
      <c r="L139" s="3" t="s">
        <v>77</v>
      </c>
      <c r="M139" s="39">
        <v>5.2999999999999999E-2</v>
      </c>
      <c r="N139" s="39">
        <v>8.1000000002470502E-3</v>
      </c>
      <c r="O139" s="8">
        <v>1061.9209470527476</v>
      </c>
      <c r="P139" s="8">
        <v>105.2</v>
      </c>
      <c r="Q139" s="8">
        <v>0</v>
      </c>
      <c r="R139" s="8">
        <v>1.1171408361818447</v>
      </c>
      <c r="S139" s="39">
        <v>9.5663382794871226E-6</v>
      </c>
      <c r="T139" s="39">
        <v>1.1217637527675003E-4</v>
      </c>
      <c r="U139" s="39">
        <v>1.8816537792481183E-5</v>
      </c>
    </row>
    <row r="140" spans="2:21" ht="15" x14ac:dyDescent="0.25">
      <c r="B140" s="9" t="s">
        <v>587</v>
      </c>
      <c r="C140" s="3" t="s">
        <v>588</v>
      </c>
      <c r="D140" s="3" t="s">
        <v>135</v>
      </c>
      <c r="E140" s="3"/>
      <c r="F140" s="3" t="s">
        <v>589</v>
      </c>
      <c r="G140" s="3" t="s">
        <v>279</v>
      </c>
      <c r="H140" s="3" t="s">
        <v>590</v>
      </c>
      <c r="I140" s="3" t="s">
        <v>76</v>
      </c>
      <c r="J140" s="3"/>
      <c r="K140" s="8">
        <v>1.059999999990819</v>
      </c>
      <c r="L140" s="3" t="s">
        <v>77</v>
      </c>
      <c r="M140" s="39">
        <v>4.4999999999999998E-2</v>
      </c>
      <c r="N140" s="39">
        <v>3.7000000001403367E-3</v>
      </c>
      <c r="O140" s="8">
        <v>1731.1779484631654</v>
      </c>
      <c r="P140" s="8">
        <v>113.03</v>
      </c>
      <c r="Q140" s="8">
        <v>0</v>
      </c>
      <c r="R140" s="8">
        <v>1.9567504351863581</v>
      </c>
      <c r="S140" s="39">
        <v>1.425814353808796E-5</v>
      </c>
      <c r="T140" s="39">
        <v>1.9648477974417108E-4</v>
      </c>
      <c r="U140" s="39">
        <v>3.2958484124507273E-5</v>
      </c>
    </row>
    <row r="141" spans="2:21" ht="15" x14ac:dyDescent="0.25">
      <c r="B141" s="9" t="s">
        <v>591</v>
      </c>
      <c r="C141" s="3" t="s">
        <v>592</v>
      </c>
      <c r="D141" s="3" t="s">
        <v>135</v>
      </c>
      <c r="E141" s="3"/>
      <c r="F141" s="3" t="s">
        <v>593</v>
      </c>
      <c r="G141" s="3" t="s">
        <v>448</v>
      </c>
      <c r="H141" s="3" t="s">
        <v>594</v>
      </c>
      <c r="I141" s="3" t="s">
        <v>76</v>
      </c>
      <c r="J141" s="3"/>
      <c r="K141" s="8">
        <v>3.2300000000053815</v>
      </c>
      <c r="L141" s="3" t="s">
        <v>77</v>
      </c>
      <c r="M141" s="39">
        <v>4.9500000000000002E-2</v>
      </c>
      <c r="N141" s="39">
        <v>0.22999999999998189</v>
      </c>
      <c r="O141" s="8">
        <v>5556.0551593279079</v>
      </c>
      <c r="P141" s="8">
        <v>70.55</v>
      </c>
      <c r="Q141" s="8">
        <v>0</v>
      </c>
      <c r="R141" s="8">
        <v>3.9197969153244907</v>
      </c>
      <c r="S141" s="39">
        <v>5.4861795610460938E-6</v>
      </c>
      <c r="T141" s="39">
        <v>3.9360176939276514E-4</v>
      </c>
      <c r="U141" s="39">
        <v>6.6023015547565664E-5</v>
      </c>
    </row>
    <row r="142" spans="2:21" ht="15" x14ac:dyDescent="0.25">
      <c r="B142" s="9" t="s">
        <v>595</v>
      </c>
      <c r="C142" s="3" t="s">
        <v>596</v>
      </c>
      <c r="D142" s="3" t="s">
        <v>135</v>
      </c>
      <c r="E142" s="3"/>
      <c r="F142" s="3" t="s">
        <v>597</v>
      </c>
      <c r="G142" s="3" t="s">
        <v>448</v>
      </c>
      <c r="H142" s="3" t="s">
        <v>598</v>
      </c>
      <c r="I142" s="3" t="s">
        <v>76</v>
      </c>
      <c r="J142" s="3"/>
      <c r="K142" s="8">
        <v>0.22000000014892271</v>
      </c>
      <c r="L142" s="3" t="s">
        <v>77</v>
      </c>
      <c r="M142" s="39">
        <v>6.2812999999999994E-2</v>
      </c>
      <c r="N142" s="39">
        <v>-5.0000000000615066E-2</v>
      </c>
      <c r="O142" s="8">
        <v>962.07939155237989</v>
      </c>
      <c r="P142" s="8">
        <v>19.350000000000001</v>
      </c>
      <c r="Q142" s="8">
        <v>0</v>
      </c>
      <c r="R142" s="8">
        <v>0.18616236259098737</v>
      </c>
      <c r="S142" s="39">
        <v>3.233880307739092E-6</v>
      </c>
      <c r="T142" s="39">
        <v>1.8693273374364177E-5</v>
      </c>
      <c r="U142" s="39">
        <v>3.1356217746038092E-6</v>
      </c>
    </row>
    <row r="143" spans="2:21" ht="15" x14ac:dyDescent="0.25">
      <c r="B143" s="9" t="s">
        <v>599</v>
      </c>
      <c r="C143" s="3" t="s">
        <v>600</v>
      </c>
      <c r="D143" s="3" t="s">
        <v>135</v>
      </c>
      <c r="E143" s="3"/>
      <c r="F143" s="3" t="s">
        <v>597</v>
      </c>
      <c r="G143" s="3" t="s">
        <v>448</v>
      </c>
      <c r="H143" s="3" t="s">
        <v>598</v>
      </c>
      <c r="I143" s="3" t="s">
        <v>76</v>
      </c>
      <c r="J143" s="3"/>
      <c r="K143" s="8">
        <v>0.84000000001434794</v>
      </c>
      <c r="L143" s="3" t="s">
        <v>77</v>
      </c>
      <c r="M143" s="39">
        <v>6.7750000000000005E-2</v>
      </c>
      <c r="N143" s="39">
        <v>0.49999999999996764</v>
      </c>
      <c r="O143" s="8">
        <v>4008.3619311451325</v>
      </c>
      <c r="P143" s="8">
        <v>48.03</v>
      </c>
      <c r="Q143" s="8">
        <v>0</v>
      </c>
      <c r="R143" s="8">
        <v>1.9252162358916789</v>
      </c>
      <c r="S143" s="39">
        <v>5.2584718334355184E-6</v>
      </c>
      <c r="T143" s="39">
        <v>1.9331831043290518E-4</v>
      </c>
      <c r="U143" s="39">
        <v>3.2427338512811654E-5</v>
      </c>
    </row>
    <row r="144" spans="2:21" ht="15" x14ac:dyDescent="0.25">
      <c r="B144" s="9" t="s">
        <v>601</v>
      </c>
      <c r="C144" s="3" t="s">
        <v>602</v>
      </c>
      <c r="D144" s="3" t="s">
        <v>135</v>
      </c>
      <c r="E144" s="3"/>
      <c r="F144" s="3" t="s">
        <v>603</v>
      </c>
      <c r="G144" s="3" t="s">
        <v>279</v>
      </c>
      <c r="H144" s="3" t="s">
        <v>88</v>
      </c>
      <c r="I144" s="3" t="s">
        <v>604</v>
      </c>
      <c r="J144" s="3"/>
      <c r="K144" s="8">
        <v>2.2000000000028139</v>
      </c>
      <c r="L144" s="3" t="s">
        <v>77</v>
      </c>
      <c r="M144" s="39">
        <v>0.55612799999999996</v>
      </c>
      <c r="N144" s="39">
        <v>0.49999999999998573</v>
      </c>
      <c r="O144" s="8">
        <v>6472.0150052560994</v>
      </c>
      <c r="P144" s="8">
        <v>44.6</v>
      </c>
      <c r="Q144" s="8">
        <v>0</v>
      </c>
      <c r="R144" s="8">
        <v>2.8865186923719008</v>
      </c>
      <c r="S144" s="39">
        <v>6.7752561757532242E-6</v>
      </c>
      <c r="T144" s="39">
        <v>2.898463591981317E-4</v>
      </c>
      <c r="U144" s="39">
        <v>4.861901588823321E-5</v>
      </c>
    </row>
    <row r="145" spans="2:21" ht="15" x14ac:dyDescent="0.25">
      <c r="B145" s="9" t="s">
        <v>605</v>
      </c>
      <c r="C145" s="3" t="s">
        <v>606</v>
      </c>
      <c r="D145" s="3" t="s">
        <v>135</v>
      </c>
      <c r="E145" s="3"/>
      <c r="F145" s="3" t="s">
        <v>603</v>
      </c>
      <c r="G145" s="3" t="s">
        <v>279</v>
      </c>
      <c r="H145" s="3" t="s">
        <v>88</v>
      </c>
      <c r="I145" s="3" t="s">
        <v>604</v>
      </c>
      <c r="J145" s="3"/>
      <c r="K145" s="8">
        <v>2.3600000000216093</v>
      </c>
      <c r="L145" s="3" t="s">
        <v>77</v>
      </c>
      <c r="M145" s="39">
        <v>0.17166599999999999</v>
      </c>
      <c r="N145" s="39">
        <v>0.48159999999989589</v>
      </c>
      <c r="O145" s="8">
        <v>2218.9170266288083</v>
      </c>
      <c r="P145" s="8">
        <v>41.28</v>
      </c>
      <c r="Q145" s="8">
        <v>0</v>
      </c>
      <c r="R145" s="8">
        <v>0.91596894824773922</v>
      </c>
      <c r="S145" s="39">
        <v>3.0658523741451814E-6</v>
      </c>
      <c r="T145" s="39">
        <v>9.1975938174157921E-5</v>
      </c>
      <c r="U145" s="39">
        <v>1.5428103398627627E-5</v>
      </c>
    </row>
    <row r="146" spans="2:21" ht="15" x14ac:dyDescent="0.25">
      <c r="B146" s="9" t="s">
        <v>607</v>
      </c>
      <c r="C146" s="3" t="s">
        <v>608</v>
      </c>
      <c r="D146" s="3" t="s">
        <v>135</v>
      </c>
      <c r="E146" s="3"/>
      <c r="F146" s="3" t="s">
        <v>609</v>
      </c>
      <c r="G146" s="3" t="s">
        <v>279</v>
      </c>
      <c r="H146" s="3" t="s">
        <v>88</v>
      </c>
      <c r="I146" s="3" t="s">
        <v>604</v>
      </c>
      <c r="J146" s="3"/>
      <c r="K146" s="8">
        <v>5.0899999999937755</v>
      </c>
      <c r="L146" s="3" t="s">
        <v>77</v>
      </c>
      <c r="M146" s="39">
        <v>6.2E-2</v>
      </c>
      <c r="N146" s="39">
        <v>0.12509999999986537</v>
      </c>
      <c r="O146" s="8">
        <v>1489.387292522835</v>
      </c>
      <c r="P146" s="8">
        <v>91.13</v>
      </c>
      <c r="Q146" s="8">
        <v>0</v>
      </c>
      <c r="R146" s="8">
        <v>1.3572786396448544</v>
      </c>
      <c r="S146" s="39">
        <v>1.0153642975838732E-5</v>
      </c>
      <c r="T146" s="39">
        <v>1.3628952868314489E-4</v>
      </c>
      <c r="U146" s="39">
        <v>2.2861293751549557E-5</v>
      </c>
    </row>
    <row r="147" spans="2:21" ht="15" x14ac:dyDescent="0.25">
      <c r="B147" s="9" t="s">
        <v>610</v>
      </c>
      <c r="C147" s="3" t="s">
        <v>611</v>
      </c>
      <c r="D147" s="3" t="s">
        <v>135</v>
      </c>
      <c r="E147" s="3"/>
      <c r="F147" s="3" t="s">
        <v>612</v>
      </c>
      <c r="G147" s="3" t="s">
        <v>308</v>
      </c>
      <c r="H147" s="3" t="s">
        <v>88</v>
      </c>
      <c r="I147" s="3" t="s">
        <v>604</v>
      </c>
      <c r="J147" s="3"/>
      <c r="K147" s="8">
        <v>1.4799999999905633</v>
      </c>
      <c r="L147" s="3" t="s">
        <v>77</v>
      </c>
      <c r="M147" s="39">
        <v>3.85E-2</v>
      </c>
      <c r="N147" s="39">
        <v>1.9099999999901036E-2</v>
      </c>
      <c r="O147" s="8">
        <v>2292.9613847218352</v>
      </c>
      <c r="P147" s="8">
        <v>104.25</v>
      </c>
      <c r="Q147" s="8">
        <v>0</v>
      </c>
      <c r="R147" s="8">
        <v>2.3904122439852826</v>
      </c>
      <c r="S147" s="39">
        <v>1.0997416713294174E-5</v>
      </c>
      <c r="T147" s="39">
        <v>2.4003041717094925E-4</v>
      </c>
      <c r="U147" s="39">
        <v>4.0262857530379668E-5</v>
      </c>
    </row>
    <row r="148" spans="2:21" ht="15" x14ac:dyDescent="0.25">
      <c r="B148" s="9" t="s">
        <v>613</v>
      </c>
      <c r="C148" s="3" t="s">
        <v>614</v>
      </c>
      <c r="D148" s="3" t="s">
        <v>135</v>
      </c>
      <c r="E148" s="3"/>
      <c r="F148" s="3" t="s">
        <v>615</v>
      </c>
      <c r="G148" s="3" t="s">
        <v>279</v>
      </c>
      <c r="H148" s="3" t="s">
        <v>88</v>
      </c>
      <c r="I148" s="3" t="s">
        <v>604</v>
      </c>
      <c r="J148" s="3"/>
      <c r="K148" s="8">
        <v>3.4500000000017943</v>
      </c>
      <c r="L148" s="3" t="s">
        <v>77</v>
      </c>
      <c r="M148" s="39">
        <v>2.1000000000000001E-2</v>
      </c>
      <c r="N148" s="39">
        <v>1.0999999999950874E-2</v>
      </c>
      <c r="O148" s="8">
        <v>5082.7530028094807</v>
      </c>
      <c r="P148" s="8">
        <v>104.93</v>
      </c>
      <c r="Q148" s="8">
        <v>0.22033997592001145</v>
      </c>
      <c r="R148" s="8">
        <v>5.5536727016947829</v>
      </c>
      <c r="S148" s="39">
        <v>1.9361573385069862E-5</v>
      </c>
      <c r="T148" s="39">
        <v>5.3554029531948635E-4</v>
      </c>
      <c r="U148" s="39">
        <v>8.9831875752935259E-5</v>
      </c>
    </row>
    <row r="149" spans="2:21" ht="15" x14ac:dyDescent="0.25">
      <c r="B149" s="9" t="s">
        <v>616</v>
      </c>
      <c r="C149" s="3" t="s">
        <v>617</v>
      </c>
      <c r="D149" s="3" t="s">
        <v>135</v>
      </c>
      <c r="E149" s="3"/>
      <c r="F149" s="3" t="s">
        <v>618</v>
      </c>
      <c r="G149" s="3" t="s">
        <v>279</v>
      </c>
      <c r="H149" s="3" t="s">
        <v>88</v>
      </c>
      <c r="I149" s="3" t="s">
        <v>604</v>
      </c>
      <c r="J149" s="3"/>
      <c r="K149" s="8">
        <v>4.6000000000116374</v>
      </c>
      <c r="L149" s="3" t="s">
        <v>77</v>
      </c>
      <c r="M149" s="39">
        <v>1.8000000000000002E-2</v>
      </c>
      <c r="N149" s="39">
        <v>1.569999999982288E-2</v>
      </c>
      <c r="O149" s="8">
        <v>1345.0997990049805</v>
      </c>
      <c r="P149" s="8">
        <v>101.87</v>
      </c>
      <c r="Q149" s="8">
        <v>0</v>
      </c>
      <c r="R149" s="8">
        <v>1.3702531652608889</v>
      </c>
      <c r="S149" s="39">
        <v>1.6157354943002769E-5</v>
      </c>
      <c r="T149" s="39">
        <v>1.3759235032156648E-4</v>
      </c>
      <c r="U149" s="39">
        <v>2.3079829896399506E-5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3.9510810703234802</v>
      </c>
      <c r="L151" s="35"/>
      <c r="M151" s="39"/>
      <c r="N151" s="39">
        <v>3.8754950059808009E-2</v>
      </c>
      <c r="O151" s="8"/>
      <c r="P151" s="8"/>
      <c r="Q151" s="8">
        <v>1.6564321873186023</v>
      </c>
      <c r="R151" s="8">
        <v>2785.6599531521206</v>
      </c>
      <c r="S151" s="39"/>
      <c r="T151" s="39">
        <v>0.27955241955608356</v>
      </c>
      <c r="U151" s="39">
        <v>4.6892303790162196E-2</v>
      </c>
    </row>
    <row r="152" spans="2:21" ht="15" x14ac:dyDescent="0.25">
      <c r="B152" s="9" t="s">
        <v>619</v>
      </c>
      <c r="C152" s="3" t="s">
        <v>620</v>
      </c>
      <c r="D152" s="3" t="s">
        <v>135</v>
      </c>
      <c r="E152" s="3"/>
      <c r="F152" s="3" t="s">
        <v>255</v>
      </c>
      <c r="G152" s="3" t="s">
        <v>256</v>
      </c>
      <c r="H152" s="3" t="s">
        <v>257</v>
      </c>
      <c r="I152" s="3" t="s">
        <v>258</v>
      </c>
      <c r="J152" s="3"/>
      <c r="K152" s="8">
        <v>5.6299999999997885</v>
      </c>
      <c r="L152" s="3" t="s">
        <v>77</v>
      </c>
      <c r="M152" s="39">
        <v>2.98E-2</v>
      </c>
      <c r="N152" s="39">
        <v>2.0100000000001943E-2</v>
      </c>
      <c r="O152" s="8">
        <v>80962.47946917887</v>
      </c>
      <c r="P152" s="8">
        <v>107.99</v>
      </c>
      <c r="Q152" s="8">
        <v>0</v>
      </c>
      <c r="R152" s="8">
        <v>87.431381578206754</v>
      </c>
      <c r="S152" s="39">
        <v>3.1848522534688245E-5</v>
      </c>
      <c r="T152" s="39">
        <v>8.7793187333500885E-3</v>
      </c>
      <c r="U152" s="39">
        <v>1.4726486065427271E-3</v>
      </c>
    </row>
    <row r="153" spans="2:21" ht="15" x14ac:dyDescent="0.25">
      <c r="B153" s="9" t="s">
        <v>621</v>
      </c>
      <c r="C153" s="3" t="s">
        <v>622</v>
      </c>
      <c r="D153" s="3" t="s">
        <v>135</v>
      </c>
      <c r="E153" s="3"/>
      <c r="F153" s="3" t="s">
        <v>623</v>
      </c>
      <c r="G153" s="3" t="s">
        <v>279</v>
      </c>
      <c r="H153" s="3" t="s">
        <v>257</v>
      </c>
      <c r="I153" s="3" t="s">
        <v>258</v>
      </c>
      <c r="J153" s="3"/>
      <c r="K153" s="8">
        <v>4.5600000000015122</v>
      </c>
      <c r="L153" s="3" t="s">
        <v>77</v>
      </c>
      <c r="M153" s="39">
        <v>1.44E-2</v>
      </c>
      <c r="N153" s="39">
        <v>1.529999999998998E-2</v>
      </c>
      <c r="O153" s="8">
        <v>6055.2556958502319</v>
      </c>
      <c r="P153" s="8">
        <v>99.61</v>
      </c>
      <c r="Q153" s="8">
        <v>0</v>
      </c>
      <c r="R153" s="8">
        <v>6.0316401954784302</v>
      </c>
      <c r="S153" s="39">
        <v>6.7280618842780363E-6</v>
      </c>
      <c r="T153" s="39">
        <v>6.0566001366024931E-4</v>
      </c>
      <c r="U153" s="39">
        <v>1.0159380269077747E-4</v>
      </c>
    </row>
    <row r="154" spans="2:21" ht="15" x14ac:dyDescent="0.25">
      <c r="B154" s="9" t="s">
        <v>624</v>
      </c>
      <c r="C154" s="3" t="s">
        <v>625</v>
      </c>
      <c r="D154" s="3" t="s">
        <v>135</v>
      </c>
      <c r="E154" s="3"/>
      <c r="F154" s="3" t="s">
        <v>271</v>
      </c>
      <c r="G154" s="3" t="s">
        <v>256</v>
      </c>
      <c r="H154" s="3" t="s">
        <v>257</v>
      </c>
      <c r="I154" s="3" t="s">
        <v>258</v>
      </c>
      <c r="J154" s="3"/>
      <c r="K154" s="8">
        <v>0.16000000001121839</v>
      </c>
      <c r="L154" s="3" t="s">
        <v>77</v>
      </c>
      <c r="M154" s="39">
        <v>5.9000000000000004E-2</v>
      </c>
      <c r="N154" s="39">
        <v>6.0000000093441861E-4</v>
      </c>
      <c r="O154" s="8">
        <v>235.42798780638935</v>
      </c>
      <c r="P154" s="8">
        <v>102.94</v>
      </c>
      <c r="Q154" s="8">
        <v>0</v>
      </c>
      <c r="R154" s="8">
        <v>0.24234956901776569</v>
      </c>
      <c r="S154" s="39">
        <v>4.364402412219683E-7</v>
      </c>
      <c r="T154" s="39">
        <v>2.4335245227639573E-5</v>
      </c>
      <c r="U154" s="39">
        <v>4.0820097849077491E-6</v>
      </c>
    </row>
    <row r="155" spans="2:21" ht="15" x14ac:dyDescent="0.25">
      <c r="B155" s="9" t="s">
        <v>626</v>
      </c>
      <c r="C155" s="3" t="s">
        <v>627</v>
      </c>
      <c r="D155" s="3" t="s">
        <v>135</v>
      </c>
      <c r="E155" s="3"/>
      <c r="F155" s="3" t="s">
        <v>325</v>
      </c>
      <c r="G155" s="3" t="s">
        <v>256</v>
      </c>
      <c r="H155" s="3" t="s">
        <v>280</v>
      </c>
      <c r="I155" s="3" t="s">
        <v>258</v>
      </c>
      <c r="J155" s="3"/>
      <c r="K155" s="8">
        <v>3.1000000000002905</v>
      </c>
      <c r="L155" s="3" t="s">
        <v>77</v>
      </c>
      <c r="M155" s="39">
        <v>1.8700000000000001E-2</v>
      </c>
      <c r="N155" s="39">
        <v>1.2999999999998317E-2</v>
      </c>
      <c r="O155" s="8">
        <v>94018.420510512675</v>
      </c>
      <c r="P155" s="8">
        <v>102.26</v>
      </c>
      <c r="Q155" s="8">
        <v>0</v>
      </c>
      <c r="R155" s="8">
        <v>96.143236814050439</v>
      </c>
      <c r="S155" s="39">
        <v>1.2969846945856347E-4</v>
      </c>
      <c r="T155" s="39">
        <v>9.6541093690883789E-3</v>
      </c>
      <c r="U155" s="39">
        <v>1.619386553969433E-3</v>
      </c>
    </row>
    <row r="156" spans="2:21" ht="15" x14ac:dyDescent="0.25">
      <c r="B156" s="9" t="s">
        <v>628</v>
      </c>
      <c r="C156" s="3" t="s">
        <v>629</v>
      </c>
      <c r="D156" s="3" t="s">
        <v>135</v>
      </c>
      <c r="E156" s="3"/>
      <c r="F156" s="3" t="s">
        <v>325</v>
      </c>
      <c r="G156" s="3" t="s">
        <v>256</v>
      </c>
      <c r="H156" s="3" t="s">
        <v>280</v>
      </c>
      <c r="I156" s="3" t="s">
        <v>258</v>
      </c>
      <c r="J156" s="3"/>
      <c r="K156" s="8">
        <v>5.6899999999998192</v>
      </c>
      <c r="L156" s="3" t="s">
        <v>77</v>
      </c>
      <c r="M156" s="39">
        <v>2.6800000000000001E-2</v>
      </c>
      <c r="N156" s="39">
        <v>1.9399999999999071E-2</v>
      </c>
      <c r="O156" s="8">
        <v>70429.171560928837</v>
      </c>
      <c r="P156" s="8">
        <v>104.92</v>
      </c>
      <c r="Q156" s="8">
        <v>0</v>
      </c>
      <c r="R156" s="8">
        <v>73.894286801724689</v>
      </c>
      <c r="S156" s="39">
        <v>9.1641885324541839E-5</v>
      </c>
      <c r="T156" s="39">
        <v>7.420007378307651E-3</v>
      </c>
      <c r="U156" s="39">
        <v>1.2446368400651372E-3</v>
      </c>
    </row>
    <row r="157" spans="2:21" ht="15" x14ac:dyDescent="0.25">
      <c r="B157" s="9" t="s">
        <v>630</v>
      </c>
      <c r="C157" s="3" t="s">
        <v>631</v>
      </c>
      <c r="D157" s="3" t="s">
        <v>135</v>
      </c>
      <c r="E157" s="3"/>
      <c r="F157" s="3" t="s">
        <v>298</v>
      </c>
      <c r="G157" s="3" t="s">
        <v>279</v>
      </c>
      <c r="H157" s="3" t="s">
        <v>295</v>
      </c>
      <c r="I157" s="3" t="s">
        <v>76</v>
      </c>
      <c r="J157" s="3"/>
      <c r="K157" s="8">
        <v>4.3600000000075729</v>
      </c>
      <c r="L157" s="3" t="s">
        <v>77</v>
      </c>
      <c r="M157" s="39">
        <v>3.39E-2</v>
      </c>
      <c r="N157" s="39">
        <v>2.1200000000051272E-2</v>
      </c>
      <c r="O157" s="8">
        <v>3098.909532341861</v>
      </c>
      <c r="P157" s="8">
        <v>106.34</v>
      </c>
      <c r="Q157" s="8">
        <v>0</v>
      </c>
      <c r="R157" s="8">
        <v>3.2953803940243143</v>
      </c>
      <c r="S157" s="39">
        <v>2.8555774929894966E-6</v>
      </c>
      <c r="T157" s="39">
        <v>3.3090172320900032E-4</v>
      </c>
      <c r="U157" s="39">
        <v>5.550566921954918E-5</v>
      </c>
    </row>
    <row r="158" spans="2:21" ht="15" x14ac:dyDescent="0.25">
      <c r="B158" s="9" t="s">
        <v>632</v>
      </c>
      <c r="C158" s="3" t="s">
        <v>633</v>
      </c>
      <c r="D158" s="3" t="s">
        <v>135</v>
      </c>
      <c r="E158" s="3"/>
      <c r="F158" s="3" t="s">
        <v>634</v>
      </c>
      <c r="G158" s="3" t="s">
        <v>448</v>
      </c>
      <c r="H158" s="3" t="s">
        <v>295</v>
      </c>
      <c r="I158" s="3" t="s">
        <v>76</v>
      </c>
      <c r="J158" s="3"/>
      <c r="K158" s="8">
        <v>3.2799999999990419</v>
      </c>
      <c r="L158" s="3" t="s">
        <v>77</v>
      </c>
      <c r="M158" s="39">
        <v>1.9099999999999999E-2</v>
      </c>
      <c r="N158" s="39">
        <v>1.7200000000004035E-2</v>
      </c>
      <c r="O158" s="8">
        <v>28488.354626160253</v>
      </c>
      <c r="P158" s="8">
        <v>100.83</v>
      </c>
      <c r="Q158" s="8">
        <v>0</v>
      </c>
      <c r="R158" s="8">
        <v>28.724807969537487</v>
      </c>
      <c r="S158" s="39">
        <v>5.179700841120046E-5</v>
      </c>
      <c r="T158" s="39">
        <v>2.8843676053919762E-3</v>
      </c>
      <c r="U158" s="39">
        <v>4.8382568896853544E-4</v>
      </c>
    </row>
    <row r="159" spans="2:21" ht="15" x14ac:dyDescent="0.25">
      <c r="B159" s="9" t="s">
        <v>635</v>
      </c>
      <c r="C159" s="3" t="s">
        <v>636</v>
      </c>
      <c r="D159" s="3" t="s">
        <v>135</v>
      </c>
      <c r="E159" s="3"/>
      <c r="F159" s="3" t="s">
        <v>307</v>
      </c>
      <c r="G159" s="3" t="s">
        <v>308</v>
      </c>
      <c r="H159" s="3" t="s">
        <v>309</v>
      </c>
      <c r="I159" s="3" t="s">
        <v>258</v>
      </c>
      <c r="J159" s="3"/>
      <c r="K159" s="8">
        <v>4.9599999999991979</v>
      </c>
      <c r="L159" s="3" t="s">
        <v>77</v>
      </c>
      <c r="M159" s="39">
        <v>3.6499999999999998E-2</v>
      </c>
      <c r="N159" s="39">
        <v>2.7200000000008724E-2</v>
      </c>
      <c r="O159" s="8">
        <v>22745.343745594226</v>
      </c>
      <c r="P159" s="8">
        <v>105.98</v>
      </c>
      <c r="Q159" s="8">
        <v>0</v>
      </c>
      <c r="R159" s="8">
        <v>24.105515304246623</v>
      </c>
      <c r="S159" s="39">
        <v>1.0604048053674565E-5</v>
      </c>
      <c r="T159" s="39">
        <v>2.4205267979018276E-3</v>
      </c>
      <c r="U159" s="39">
        <v>4.0602073170992506E-4</v>
      </c>
    </row>
    <row r="160" spans="2:21" ht="15" x14ac:dyDescent="0.25">
      <c r="B160" s="9" t="s">
        <v>637</v>
      </c>
      <c r="C160" s="3" t="s">
        <v>638</v>
      </c>
      <c r="D160" s="3" t="s">
        <v>135</v>
      </c>
      <c r="E160" s="3"/>
      <c r="F160" s="3" t="s">
        <v>319</v>
      </c>
      <c r="G160" s="3" t="s">
        <v>279</v>
      </c>
      <c r="H160" s="3" t="s">
        <v>295</v>
      </c>
      <c r="I160" s="3" t="s">
        <v>76</v>
      </c>
      <c r="J160" s="3"/>
      <c r="K160" s="8">
        <v>5.6999999999994237</v>
      </c>
      <c r="L160" s="3" t="s">
        <v>77</v>
      </c>
      <c r="M160" s="39">
        <v>2.5499999999999998E-2</v>
      </c>
      <c r="N160" s="39">
        <v>2.5299999999986916E-2</v>
      </c>
      <c r="O160" s="8">
        <v>11238.409842374082</v>
      </c>
      <c r="P160" s="8">
        <v>100.86</v>
      </c>
      <c r="Q160" s="8">
        <v>0</v>
      </c>
      <c r="R160" s="8">
        <v>11.33506016608167</v>
      </c>
      <c r="S160" s="39">
        <v>1.0766699216309145E-5</v>
      </c>
      <c r="T160" s="39">
        <v>1.138196655061621E-3</v>
      </c>
      <c r="U160" s="39">
        <v>1.9092184359144281E-4</v>
      </c>
    </row>
    <row r="161" spans="2:21" ht="15" x14ac:dyDescent="0.25">
      <c r="B161" s="9" t="s">
        <v>639</v>
      </c>
      <c r="C161" s="3" t="s">
        <v>640</v>
      </c>
      <c r="D161" s="3" t="s">
        <v>135</v>
      </c>
      <c r="E161" s="3"/>
      <c r="F161" s="3" t="s">
        <v>333</v>
      </c>
      <c r="G161" s="3" t="s">
        <v>334</v>
      </c>
      <c r="H161" s="3" t="s">
        <v>309</v>
      </c>
      <c r="I161" s="3" t="s">
        <v>258</v>
      </c>
      <c r="J161" s="3"/>
      <c r="K161" s="8">
        <v>3.2299648821504809</v>
      </c>
      <c r="L161" s="3" t="s">
        <v>77</v>
      </c>
      <c r="M161" s="39">
        <v>4.8000000000000001E-2</v>
      </c>
      <c r="N161" s="39">
        <v>1.410016278176459E-2</v>
      </c>
      <c r="O161" s="8">
        <v>7.0079948279167708E-4</v>
      </c>
      <c r="P161" s="8">
        <v>111.13</v>
      </c>
      <c r="Q161" s="8">
        <v>1.5743767182531918E-8</v>
      </c>
      <c r="R161" s="8">
        <v>7.9526208588686862E-7</v>
      </c>
      <c r="S161" s="39">
        <v>3.4084712891422332E-13</v>
      </c>
      <c r="T161" s="39">
        <v>7.8274409655404562E-11</v>
      </c>
      <c r="U161" s="39">
        <v>1.3129800136895146E-11</v>
      </c>
    </row>
    <row r="162" spans="2:21" ht="15" x14ac:dyDescent="0.25">
      <c r="B162" s="9" t="s">
        <v>641</v>
      </c>
      <c r="C162" s="3" t="s">
        <v>642</v>
      </c>
      <c r="D162" s="3" t="s">
        <v>135</v>
      </c>
      <c r="E162" s="3"/>
      <c r="F162" s="3" t="s">
        <v>339</v>
      </c>
      <c r="G162" s="3" t="s">
        <v>256</v>
      </c>
      <c r="H162" s="3" t="s">
        <v>295</v>
      </c>
      <c r="I162" s="3" t="s">
        <v>76</v>
      </c>
      <c r="J162" s="3"/>
      <c r="K162" s="8">
        <v>1.7700000000001446</v>
      </c>
      <c r="L162" s="3" t="s">
        <v>77</v>
      </c>
      <c r="M162" s="39">
        <v>3.2500000000000001E-2</v>
      </c>
      <c r="N162" s="39">
        <v>1.9099999999996679E-2</v>
      </c>
      <c r="O162" s="8">
        <v>0.83384008243175767</v>
      </c>
      <c r="P162" s="8">
        <v>5120001</v>
      </c>
      <c r="Q162" s="8">
        <v>0</v>
      </c>
      <c r="R162" s="8">
        <v>42.692619889047009</v>
      </c>
      <c r="S162" s="39">
        <v>4.5035921276357426E-5</v>
      </c>
      <c r="T162" s="39">
        <v>4.2869289127318456E-3</v>
      </c>
      <c r="U162" s="39">
        <v>7.1909223043702597E-4</v>
      </c>
    </row>
    <row r="163" spans="2:21" ht="15" x14ac:dyDescent="0.25">
      <c r="B163" s="9" t="s">
        <v>643</v>
      </c>
      <c r="C163" s="3" t="s">
        <v>644</v>
      </c>
      <c r="D163" s="3" t="s">
        <v>135</v>
      </c>
      <c r="E163" s="3"/>
      <c r="F163" s="3" t="s">
        <v>645</v>
      </c>
      <c r="G163" s="3" t="s">
        <v>279</v>
      </c>
      <c r="H163" s="3" t="s">
        <v>295</v>
      </c>
      <c r="I163" s="3" t="s">
        <v>76</v>
      </c>
      <c r="J163" s="3"/>
      <c r="K163" s="8">
        <v>3.9500000000011215</v>
      </c>
      <c r="L163" s="3" t="s">
        <v>77</v>
      </c>
      <c r="M163" s="39">
        <v>3.3799999999999997E-2</v>
      </c>
      <c r="N163" s="39">
        <v>3.4400000000018721E-2</v>
      </c>
      <c r="O163" s="8">
        <v>10366.407613785195</v>
      </c>
      <c r="P163" s="8">
        <v>100.7</v>
      </c>
      <c r="Q163" s="8">
        <v>0</v>
      </c>
      <c r="R163" s="8">
        <v>10.438972471022534</v>
      </c>
      <c r="S163" s="39">
        <v>1.2664679704427324E-5</v>
      </c>
      <c r="T163" s="39">
        <v>1.0482170694031221E-3</v>
      </c>
      <c r="U163" s="39">
        <v>1.7582860965588472E-4</v>
      </c>
    </row>
    <row r="164" spans="2:21" ht="15" x14ac:dyDescent="0.25">
      <c r="B164" s="9" t="s">
        <v>646</v>
      </c>
      <c r="C164" s="3" t="s">
        <v>647</v>
      </c>
      <c r="D164" s="3" t="s">
        <v>135</v>
      </c>
      <c r="E164" s="3"/>
      <c r="F164" s="3" t="s">
        <v>453</v>
      </c>
      <c r="G164" s="3" t="s">
        <v>413</v>
      </c>
      <c r="H164" s="3" t="s">
        <v>309</v>
      </c>
      <c r="I164" s="3" t="s">
        <v>258</v>
      </c>
      <c r="J164" s="3"/>
      <c r="K164" s="8">
        <v>4.4500000000012001</v>
      </c>
      <c r="L164" s="3" t="s">
        <v>77</v>
      </c>
      <c r="M164" s="39">
        <v>3.85E-2</v>
      </c>
      <c r="N164" s="39">
        <v>2.0299999999992359E-2</v>
      </c>
      <c r="O164" s="8">
        <v>16137.476149728735</v>
      </c>
      <c r="P164" s="8">
        <v>109</v>
      </c>
      <c r="Q164" s="8">
        <v>0</v>
      </c>
      <c r="R164" s="8">
        <v>17.589849003227386</v>
      </c>
      <c r="S164" s="39">
        <v>4.0461940395126595E-5</v>
      </c>
      <c r="T164" s="39">
        <v>1.7662638755479325E-3</v>
      </c>
      <c r="U164" s="39">
        <v>2.9627424565776926E-4</v>
      </c>
    </row>
    <row r="165" spans="2:21" ht="15" x14ac:dyDescent="0.25">
      <c r="B165" s="9" t="s">
        <v>648</v>
      </c>
      <c r="C165" s="3" t="s">
        <v>649</v>
      </c>
      <c r="D165" s="3" t="s">
        <v>135</v>
      </c>
      <c r="E165" s="3"/>
      <c r="F165" s="3" t="s">
        <v>371</v>
      </c>
      <c r="G165" s="3" t="s">
        <v>372</v>
      </c>
      <c r="H165" s="3" t="s">
        <v>295</v>
      </c>
      <c r="I165" s="3" t="s">
        <v>76</v>
      </c>
      <c r="J165" s="3"/>
      <c r="K165" s="8">
        <v>4.9198981334162148</v>
      </c>
      <c r="L165" s="3" t="s">
        <v>77</v>
      </c>
      <c r="M165" s="39">
        <v>5.0900000000000001E-2</v>
      </c>
      <c r="N165" s="39">
        <v>2.2402235645209996E-2</v>
      </c>
      <c r="O165" s="8">
        <v>1.02363321424887E-4</v>
      </c>
      <c r="P165" s="8">
        <v>116.8</v>
      </c>
      <c r="Q165" s="8">
        <v>0</v>
      </c>
      <c r="R165" s="8">
        <v>1.181070886074189E-7</v>
      </c>
      <c r="S165" s="39">
        <v>9.0134398632487362E-14</v>
      </c>
      <c r="T165" s="39">
        <v>1.1859583559537511E-11</v>
      </c>
      <c r="U165" s="39">
        <v>1.9893342221174266E-12</v>
      </c>
    </row>
    <row r="166" spans="2:21" ht="15" x14ac:dyDescent="0.25">
      <c r="B166" s="9" t="s">
        <v>650</v>
      </c>
      <c r="C166" s="3" t="s">
        <v>651</v>
      </c>
      <c r="D166" s="3" t="s">
        <v>135</v>
      </c>
      <c r="E166" s="3"/>
      <c r="F166" s="3"/>
      <c r="G166" s="3" t="s">
        <v>652</v>
      </c>
      <c r="H166" s="3" t="s">
        <v>309</v>
      </c>
      <c r="I166" s="3" t="s">
        <v>258</v>
      </c>
      <c r="J166" s="3"/>
      <c r="K166" s="8">
        <v>5.5099999999825258</v>
      </c>
      <c r="L166" s="3" t="s">
        <v>77</v>
      </c>
      <c r="M166" s="39">
        <v>2.6099999999999998E-2</v>
      </c>
      <c r="N166" s="39">
        <v>1.880000000024613E-2</v>
      </c>
      <c r="O166" s="8">
        <v>336.63044838268956</v>
      </c>
      <c r="P166" s="8">
        <v>104.74</v>
      </c>
      <c r="Q166" s="8">
        <v>0</v>
      </c>
      <c r="R166" s="8">
        <v>0.35258673006723473</v>
      </c>
      <c r="S166" s="39">
        <v>5.5815577932902932E-7</v>
      </c>
      <c r="T166" s="39">
        <v>3.540457932305516E-5</v>
      </c>
      <c r="U166" s="39">
        <v>5.9387870504427137E-6</v>
      </c>
    </row>
    <row r="167" spans="2:21" ht="15" x14ac:dyDescent="0.25">
      <c r="B167" s="9" t="s">
        <v>653</v>
      </c>
      <c r="C167" s="3" t="s">
        <v>654</v>
      </c>
      <c r="D167" s="3" t="s">
        <v>135</v>
      </c>
      <c r="E167" s="3"/>
      <c r="F167" s="3" t="s">
        <v>377</v>
      </c>
      <c r="G167" s="3" t="s">
        <v>256</v>
      </c>
      <c r="H167" s="3" t="s">
        <v>378</v>
      </c>
      <c r="I167" s="3" t="s">
        <v>258</v>
      </c>
      <c r="J167" s="3"/>
      <c r="K167" s="8">
        <v>1.1600000000013362</v>
      </c>
      <c r="L167" s="3" t="s">
        <v>77</v>
      </c>
      <c r="M167" s="39">
        <v>1.1956E-2</v>
      </c>
      <c r="N167" s="39">
        <v>8.9000000000021909E-3</v>
      </c>
      <c r="O167" s="8">
        <v>14740.232628536742</v>
      </c>
      <c r="P167" s="8">
        <v>100.4</v>
      </c>
      <c r="Q167" s="8">
        <v>0</v>
      </c>
      <c r="R167" s="8">
        <v>14.799193562177265</v>
      </c>
      <c r="S167" s="39">
        <v>3.4022385703753117E-5</v>
      </c>
      <c r="T167" s="39">
        <v>1.4860435113069584E-3</v>
      </c>
      <c r="U167" s="39">
        <v>2.492699003938518E-4</v>
      </c>
    </row>
    <row r="168" spans="2:21" ht="15" x14ac:dyDescent="0.25">
      <c r="B168" s="9" t="s">
        <v>655</v>
      </c>
      <c r="C168" s="3" t="s">
        <v>656</v>
      </c>
      <c r="D168" s="3" t="s">
        <v>135</v>
      </c>
      <c r="E168" s="3"/>
      <c r="F168" s="3" t="s">
        <v>657</v>
      </c>
      <c r="G168" s="3" t="s">
        <v>448</v>
      </c>
      <c r="H168" s="3" t="s">
        <v>385</v>
      </c>
      <c r="I168" s="3" t="s">
        <v>76</v>
      </c>
      <c r="J168" s="3"/>
      <c r="K168" s="8">
        <v>6.7199999999988425</v>
      </c>
      <c r="L168" s="3" t="s">
        <v>77</v>
      </c>
      <c r="M168" s="39">
        <v>3.7499999999999999E-2</v>
      </c>
      <c r="N168" s="39">
        <v>3.0799999999994693E-2</v>
      </c>
      <c r="O168" s="8">
        <v>18430.30642422133</v>
      </c>
      <c r="P168" s="8">
        <v>105.81</v>
      </c>
      <c r="Q168" s="8">
        <v>0</v>
      </c>
      <c r="R168" s="8">
        <v>19.501107227471792</v>
      </c>
      <c r="S168" s="39">
        <v>8.3774120110096946E-5</v>
      </c>
      <c r="T168" s="39">
        <v>1.9581806087562389E-3</v>
      </c>
      <c r="U168" s="39">
        <v>3.2846648269978831E-4</v>
      </c>
    </row>
    <row r="169" spans="2:21" ht="15" x14ac:dyDescent="0.25">
      <c r="B169" s="9" t="s">
        <v>658</v>
      </c>
      <c r="C169" s="3" t="s">
        <v>659</v>
      </c>
      <c r="D169" s="3" t="s">
        <v>135</v>
      </c>
      <c r="E169" s="3"/>
      <c r="F169" s="3" t="s">
        <v>660</v>
      </c>
      <c r="G169" s="3" t="s">
        <v>279</v>
      </c>
      <c r="H169" s="3" t="s">
        <v>378</v>
      </c>
      <c r="I169" s="3" t="s">
        <v>258</v>
      </c>
      <c r="J169" s="3"/>
      <c r="K169" s="8">
        <v>3.7899999999999112</v>
      </c>
      <c r="L169" s="3" t="s">
        <v>77</v>
      </c>
      <c r="M169" s="39">
        <v>4.3499999999999997E-2</v>
      </c>
      <c r="N169" s="39">
        <v>5.2899999999997595E-2</v>
      </c>
      <c r="O169" s="8">
        <v>57459.497928152581</v>
      </c>
      <c r="P169" s="8">
        <v>98.39</v>
      </c>
      <c r="Q169" s="8">
        <v>0</v>
      </c>
      <c r="R169" s="8">
        <v>56.534400007945216</v>
      </c>
      <c r="S169" s="39">
        <v>3.0625922318504156E-5</v>
      </c>
      <c r="T169" s="39">
        <v>5.6768348859327356E-3</v>
      </c>
      <c r="U169" s="39">
        <v>9.5223595796617238E-4</v>
      </c>
    </row>
    <row r="170" spans="2:21" ht="15" x14ac:dyDescent="0.25">
      <c r="B170" s="9" t="s">
        <v>661</v>
      </c>
      <c r="C170" s="3" t="s">
        <v>662</v>
      </c>
      <c r="D170" s="3" t="s">
        <v>135</v>
      </c>
      <c r="E170" s="3"/>
      <c r="F170" s="3" t="s">
        <v>663</v>
      </c>
      <c r="G170" s="3" t="s">
        <v>413</v>
      </c>
      <c r="H170" s="3" t="s">
        <v>378</v>
      </c>
      <c r="I170" s="3" t="s">
        <v>258</v>
      </c>
      <c r="J170" s="3"/>
      <c r="K170" s="8">
        <v>5.4499999999996165</v>
      </c>
      <c r="L170" s="3" t="s">
        <v>77</v>
      </c>
      <c r="M170" s="39">
        <v>2.2200000000000001E-2</v>
      </c>
      <c r="N170" s="39">
        <v>2.4200000000001207E-2</v>
      </c>
      <c r="O170" s="8">
        <v>15747.687806391785</v>
      </c>
      <c r="P170" s="8">
        <v>99.35</v>
      </c>
      <c r="Q170" s="8">
        <v>0</v>
      </c>
      <c r="R170" s="8">
        <v>15.64532783567884</v>
      </c>
      <c r="S170" s="39">
        <v>5.7855284731647203E-5</v>
      </c>
      <c r="T170" s="39">
        <v>1.5710070832440806E-3</v>
      </c>
      <c r="U170" s="39">
        <v>2.6352174494128754E-4</v>
      </c>
    </row>
    <row r="171" spans="2:21" ht="15" x14ac:dyDescent="0.25">
      <c r="B171" s="9" t="s">
        <v>664</v>
      </c>
      <c r="C171" s="3" t="s">
        <v>665</v>
      </c>
      <c r="D171" s="3" t="s">
        <v>135</v>
      </c>
      <c r="E171" s="3"/>
      <c r="F171" s="3" t="s">
        <v>407</v>
      </c>
      <c r="G171" s="3" t="s">
        <v>279</v>
      </c>
      <c r="H171" s="3" t="s">
        <v>385</v>
      </c>
      <c r="I171" s="3" t="s">
        <v>76</v>
      </c>
      <c r="J171" s="3"/>
      <c r="K171" s="8">
        <v>4.0400000000007035</v>
      </c>
      <c r="L171" s="3" t="s">
        <v>77</v>
      </c>
      <c r="M171" s="39">
        <v>5.0499999999999996E-2</v>
      </c>
      <c r="N171" s="39">
        <v>2.279999999999217E-2</v>
      </c>
      <c r="O171" s="8">
        <v>32863.041196887141</v>
      </c>
      <c r="P171" s="8">
        <v>111.9</v>
      </c>
      <c r="Q171" s="8">
        <v>0</v>
      </c>
      <c r="R171" s="8">
        <v>36.773743098692783</v>
      </c>
      <c r="S171" s="39">
        <v>6.0465467484703222E-5</v>
      </c>
      <c r="T171" s="39">
        <v>3.6925919029767527E-3</v>
      </c>
      <c r="U171" s="39">
        <v>6.1939775574985131E-4</v>
      </c>
    </row>
    <row r="172" spans="2:21" ht="15" x14ac:dyDescent="0.25">
      <c r="B172" s="9" t="s">
        <v>666</v>
      </c>
      <c r="C172" s="3" t="s">
        <v>667</v>
      </c>
      <c r="D172" s="3" t="s">
        <v>135</v>
      </c>
      <c r="E172" s="3"/>
      <c r="F172" s="3" t="s">
        <v>412</v>
      </c>
      <c r="G172" s="3" t="s">
        <v>413</v>
      </c>
      <c r="H172" s="3" t="s">
        <v>378</v>
      </c>
      <c r="I172" s="3" t="s">
        <v>258</v>
      </c>
      <c r="J172" s="3"/>
      <c r="K172" s="8">
        <v>4.8599999999997232</v>
      </c>
      <c r="L172" s="3" t="s">
        <v>77</v>
      </c>
      <c r="M172" s="39">
        <v>3.9199999999999999E-2</v>
      </c>
      <c r="N172" s="39">
        <v>2.2800000000001455E-2</v>
      </c>
      <c r="O172" s="8">
        <v>61734.391031187712</v>
      </c>
      <c r="P172" s="8">
        <v>108.9</v>
      </c>
      <c r="Q172" s="8">
        <v>0</v>
      </c>
      <c r="R172" s="8">
        <v>67.228751834570389</v>
      </c>
      <c r="S172" s="39">
        <v>6.4316438782552039E-5</v>
      </c>
      <c r="T172" s="39">
        <v>6.75069557116672E-3</v>
      </c>
      <c r="U172" s="39">
        <v>1.1323660443387619E-3</v>
      </c>
    </row>
    <row r="173" spans="2:21" ht="15" x14ac:dyDescent="0.25">
      <c r="B173" s="9" t="s">
        <v>668</v>
      </c>
      <c r="C173" s="3" t="s">
        <v>669</v>
      </c>
      <c r="D173" s="3" t="s">
        <v>135</v>
      </c>
      <c r="E173" s="3"/>
      <c r="F173" s="3" t="s">
        <v>670</v>
      </c>
      <c r="G173" s="3" t="s">
        <v>413</v>
      </c>
      <c r="H173" s="3" t="s">
        <v>378</v>
      </c>
      <c r="I173" s="3" t="s">
        <v>258</v>
      </c>
      <c r="J173" s="3"/>
      <c r="K173" s="8">
        <v>6.7500000000002744</v>
      </c>
      <c r="L173" s="3" t="s">
        <v>77</v>
      </c>
      <c r="M173" s="39">
        <v>4.0999999999999995E-2</v>
      </c>
      <c r="N173" s="39">
        <v>3.3799999999999636E-2</v>
      </c>
      <c r="O173" s="8">
        <v>85309.161769162965</v>
      </c>
      <c r="P173" s="8">
        <v>105.99</v>
      </c>
      <c r="Q173" s="8">
        <v>0</v>
      </c>
      <c r="R173" s="8">
        <v>90.419180559170456</v>
      </c>
      <c r="S173" s="39">
        <v>1.1961380215949548E-4</v>
      </c>
      <c r="T173" s="39">
        <v>9.0793350328934683E-3</v>
      </c>
      <c r="U173" s="39">
        <v>1.5229735348067305E-3</v>
      </c>
    </row>
    <row r="174" spans="2:21" ht="15" x14ac:dyDescent="0.25">
      <c r="B174" s="9" t="s">
        <v>671</v>
      </c>
      <c r="C174" s="3" t="s">
        <v>672</v>
      </c>
      <c r="D174" s="3" t="s">
        <v>135</v>
      </c>
      <c r="E174" s="3"/>
      <c r="F174" s="3" t="s">
        <v>670</v>
      </c>
      <c r="G174" s="3" t="s">
        <v>413</v>
      </c>
      <c r="H174" s="3" t="s">
        <v>378</v>
      </c>
      <c r="I174" s="3" t="s">
        <v>258</v>
      </c>
      <c r="J174" s="3"/>
      <c r="K174" s="8">
        <v>3.8000000000002361</v>
      </c>
      <c r="L174" s="3" t="s">
        <v>77</v>
      </c>
      <c r="M174" s="39">
        <v>3.5799999999999998E-2</v>
      </c>
      <c r="N174" s="39">
        <v>1.9000000000001179E-2</v>
      </c>
      <c r="O174" s="8">
        <v>69436.29008074569</v>
      </c>
      <c r="P174" s="8">
        <v>106.4</v>
      </c>
      <c r="Q174" s="8">
        <v>0</v>
      </c>
      <c r="R174" s="8">
        <v>73.880212644327727</v>
      </c>
      <c r="S174" s="39">
        <v>5.8271768807786623E-5</v>
      </c>
      <c r="T174" s="39">
        <v>7.418594138445019E-3</v>
      </c>
      <c r="U174" s="39">
        <v>1.2443997822958925E-3</v>
      </c>
    </row>
    <row r="175" spans="2:21" ht="15" x14ac:dyDescent="0.25">
      <c r="B175" s="9" t="s">
        <v>673</v>
      </c>
      <c r="C175" s="3" t="s">
        <v>674</v>
      </c>
      <c r="D175" s="3" t="s">
        <v>135</v>
      </c>
      <c r="E175" s="3"/>
      <c r="F175" s="3" t="s">
        <v>670</v>
      </c>
      <c r="G175" s="3" t="s">
        <v>413</v>
      </c>
      <c r="H175" s="3" t="s">
        <v>378</v>
      </c>
      <c r="I175" s="3" t="s">
        <v>258</v>
      </c>
      <c r="J175" s="3"/>
      <c r="K175" s="8">
        <v>4.8100000000004313</v>
      </c>
      <c r="L175" s="3" t="s">
        <v>77</v>
      </c>
      <c r="M175" s="39">
        <v>3.2899999999999999E-2</v>
      </c>
      <c r="N175" s="39">
        <v>2.3299999999987938E-2</v>
      </c>
      <c r="O175" s="8">
        <v>21983.153293576124</v>
      </c>
      <c r="P175" s="8">
        <v>107.16</v>
      </c>
      <c r="Q175" s="8">
        <v>0</v>
      </c>
      <c r="R175" s="8">
        <v>23.557147067529712</v>
      </c>
      <c r="S175" s="39">
        <v>2.4395502564685E-5</v>
      </c>
      <c r="T175" s="39">
        <v>2.3654630502350179E-3</v>
      </c>
      <c r="U175" s="39">
        <v>3.967843030375599E-4</v>
      </c>
    </row>
    <row r="176" spans="2:21" ht="15" x14ac:dyDescent="0.25">
      <c r="B176" s="9" t="s">
        <v>675</v>
      </c>
      <c r="C176" s="3" t="s">
        <v>676</v>
      </c>
      <c r="D176" s="3" t="s">
        <v>135</v>
      </c>
      <c r="E176" s="3"/>
      <c r="F176" s="3" t="s">
        <v>670</v>
      </c>
      <c r="G176" s="3" t="s">
        <v>413</v>
      </c>
      <c r="H176" s="3" t="s">
        <v>378</v>
      </c>
      <c r="I176" s="3" t="s">
        <v>258</v>
      </c>
      <c r="J176" s="3"/>
      <c r="K176" s="8">
        <v>6.2299999999996203</v>
      </c>
      <c r="L176" s="3" t="s">
        <v>77</v>
      </c>
      <c r="M176" s="39">
        <v>2.63E-2</v>
      </c>
      <c r="N176" s="39">
        <v>2.999999999999271E-2</v>
      </c>
      <c r="O176" s="8">
        <v>39369.219515979465</v>
      </c>
      <c r="P176" s="8">
        <v>98.38</v>
      </c>
      <c r="Q176" s="8">
        <v>0</v>
      </c>
      <c r="R176" s="8">
        <v>38.731438159794756</v>
      </c>
      <c r="S176" s="39">
        <v>3.5131735031665104E-5</v>
      </c>
      <c r="T176" s="39">
        <v>3.8891715362145696E-3</v>
      </c>
      <c r="U176" s="39">
        <v>6.5237215066077446E-4</v>
      </c>
    </row>
    <row r="177" spans="2:21" ht="15" x14ac:dyDescent="0.25">
      <c r="B177" s="9" t="s">
        <v>677</v>
      </c>
      <c r="C177" s="3" t="s">
        <v>678</v>
      </c>
      <c r="D177" s="3" t="s">
        <v>135</v>
      </c>
      <c r="E177" s="3"/>
      <c r="F177" s="3" t="s">
        <v>353</v>
      </c>
      <c r="G177" s="3" t="s">
        <v>279</v>
      </c>
      <c r="H177" s="3" t="s">
        <v>385</v>
      </c>
      <c r="I177" s="3" t="s">
        <v>76</v>
      </c>
      <c r="J177" s="3"/>
      <c r="K177" s="8">
        <v>4.7600000000004208</v>
      </c>
      <c r="L177" s="3" t="s">
        <v>77</v>
      </c>
      <c r="M177" s="39">
        <v>3.5000000000000003E-2</v>
      </c>
      <c r="N177" s="39">
        <v>2.680000000000133E-2</v>
      </c>
      <c r="O177" s="8">
        <v>39911.5526324276</v>
      </c>
      <c r="P177" s="8">
        <v>104.87</v>
      </c>
      <c r="Q177" s="8">
        <v>0</v>
      </c>
      <c r="R177" s="8">
        <v>41.855245243282837</v>
      </c>
      <c r="S177" s="39">
        <v>3.928799162328301E-5</v>
      </c>
      <c r="T177" s="39">
        <v>4.2028449284496824E-3</v>
      </c>
      <c r="U177" s="39">
        <v>7.0498792849212576E-4</v>
      </c>
    </row>
    <row r="178" spans="2:21" ht="15" x14ac:dyDescent="0.25">
      <c r="B178" s="9" t="s">
        <v>679</v>
      </c>
      <c r="C178" s="3" t="s">
        <v>680</v>
      </c>
      <c r="D178" s="3" t="s">
        <v>135</v>
      </c>
      <c r="E178" s="3"/>
      <c r="F178" s="3" t="s">
        <v>433</v>
      </c>
      <c r="G178" s="3" t="s">
        <v>413</v>
      </c>
      <c r="H178" s="3" t="s">
        <v>378</v>
      </c>
      <c r="I178" s="3" t="s">
        <v>258</v>
      </c>
      <c r="J178" s="3"/>
      <c r="K178" s="8">
        <v>4.7700000000003691</v>
      </c>
      <c r="L178" s="3" t="s">
        <v>77</v>
      </c>
      <c r="M178" s="39">
        <v>4.0999999999999995E-2</v>
      </c>
      <c r="N178" s="39">
        <v>1.9099999999996765E-2</v>
      </c>
      <c r="O178" s="8">
        <v>29589.344770507418</v>
      </c>
      <c r="P178" s="8">
        <v>111.94</v>
      </c>
      <c r="Q178" s="8">
        <v>0</v>
      </c>
      <c r="R178" s="8">
        <v>33.122312538321793</v>
      </c>
      <c r="S178" s="39">
        <v>9.8631149235024727E-5</v>
      </c>
      <c r="T178" s="39">
        <v>3.3259378235885959E-3</v>
      </c>
      <c r="U178" s="39">
        <v>5.5789496316492647E-4</v>
      </c>
    </row>
    <row r="179" spans="2:21" ht="15" x14ac:dyDescent="0.25">
      <c r="B179" s="9" t="s">
        <v>681</v>
      </c>
      <c r="C179" s="3" t="s">
        <v>682</v>
      </c>
      <c r="D179" s="3" t="s">
        <v>135</v>
      </c>
      <c r="E179" s="3"/>
      <c r="F179" s="3" t="s">
        <v>683</v>
      </c>
      <c r="G179" s="3" t="s">
        <v>279</v>
      </c>
      <c r="H179" s="3" t="s">
        <v>378</v>
      </c>
      <c r="I179" s="3" t="s">
        <v>258</v>
      </c>
      <c r="J179" s="3"/>
      <c r="K179" s="8">
        <v>7.2300000000001576</v>
      </c>
      <c r="L179" s="3" t="s">
        <v>77</v>
      </c>
      <c r="M179" s="39">
        <v>3.6900000000000002E-2</v>
      </c>
      <c r="N179" s="39">
        <v>3.6199999999996631E-2</v>
      </c>
      <c r="O179" s="8">
        <v>40598.376437969513</v>
      </c>
      <c r="P179" s="8">
        <v>101.32</v>
      </c>
      <c r="Q179" s="8">
        <v>0</v>
      </c>
      <c r="R179" s="8">
        <v>41.134275001915164</v>
      </c>
      <c r="S179" s="39">
        <v>1.2082850130348068E-4</v>
      </c>
      <c r="T179" s="39">
        <v>4.1304495547066127E-3</v>
      </c>
      <c r="U179" s="39">
        <v>6.9284428164423546E-4</v>
      </c>
    </row>
    <row r="180" spans="2:21" ht="15" x14ac:dyDescent="0.25">
      <c r="B180" s="9" t="s">
        <v>684</v>
      </c>
      <c r="C180" s="3" t="s">
        <v>685</v>
      </c>
      <c r="D180" s="3" t="s">
        <v>135</v>
      </c>
      <c r="E180" s="3"/>
      <c r="F180" s="3" t="s">
        <v>683</v>
      </c>
      <c r="G180" s="3" t="s">
        <v>279</v>
      </c>
      <c r="H180" s="3" t="s">
        <v>378</v>
      </c>
      <c r="I180" s="3" t="s">
        <v>258</v>
      </c>
      <c r="J180" s="3"/>
      <c r="K180" s="8">
        <v>1.7999999999999836</v>
      </c>
      <c r="L180" s="3" t="s">
        <v>77</v>
      </c>
      <c r="M180" s="39">
        <v>2.1700000000000001E-2</v>
      </c>
      <c r="N180" s="39">
        <v>1.4400000000006363E-2</v>
      </c>
      <c r="O180" s="8">
        <v>34900.025716535805</v>
      </c>
      <c r="P180" s="8">
        <v>101.82</v>
      </c>
      <c r="Q180" s="8">
        <v>0</v>
      </c>
      <c r="R180" s="8">
        <v>35.535206184562085</v>
      </c>
      <c r="S180" s="39">
        <v>1.6550336562718527E-4</v>
      </c>
      <c r="T180" s="39">
        <v>3.5682256841672402E-3</v>
      </c>
      <c r="U180" s="39">
        <v>5.9853648571359076E-4</v>
      </c>
    </row>
    <row r="181" spans="2:21" ht="15" x14ac:dyDescent="0.25">
      <c r="B181" s="9" t="s">
        <v>686</v>
      </c>
      <c r="C181" s="3" t="s">
        <v>687</v>
      </c>
      <c r="D181" s="3" t="s">
        <v>135</v>
      </c>
      <c r="E181" s="3"/>
      <c r="F181" s="3" t="s">
        <v>447</v>
      </c>
      <c r="G181" s="3" t="s">
        <v>448</v>
      </c>
      <c r="H181" s="3" t="s">
        <v>385</v>
      </c>
      <c r="I181" s="3" t="s">
        <v>76</v>
      </c>
      <c r="J181" s="3"/>
      <c r="K181" s="8">
        <v>4.92999999999964</v>
      </c>
      <c r="L181" s="3" t="s">
        <v>77</v>
      </c>
      <c r="M181" s="39">
        <v>1.874E-2</v>
      </c>
      <c r="N181" s="39">
        <v>1.5700000000001258E-2</v>
      </c>
      <c r="O181" s="8">
        <v>34888.615729340607</v>
      </c>
      <c r="P181" s="8">
        <v>101.83</v>
      </c>
      <c r="Q181" s="8">
        <v>0</v>
      </c>
      <c r="R181" s="8">
        <v>35.527077393485904</v>
      </c>
      <c r="S181" s="39">
        <v>2.4151089596787901E-5</v>
      </c>
      <c r="T181" s="39">
        <v>3.5674094412292191E-3</v>
      </c>
      <c r="U181" s="39">
        <v>5.9839956859487279E-4</v>
      </c>
    </row>
    <row r="182" spans="2:21" ht="15" x14ac:dyDescent="0.25">
      <c r="B182" s="9" t="s">
        <v>688</v>
      </c>
      <c r="C182" s="3" t="s">
        <v>689</v>
      </c>
      <c r="D182" s="3" t="s">
        <v>135</v>
      </c>
      <c r="E182" s="3"/>
      <c r="F182" s="3" t="s">
        <v>453</v>
      </c>
      <c r="G182" s="3" t="s">
        <v>413</v>
      </c>
      <c r="H182" s="3" t="s">
        <v>378</v>
      </c>
      <c r="I182" s="3" t="s">
        <v>258</v>
      </c>
      <c r="J182" s="3"/>
      <c r="K182" s="8">
        <v>5.7100000000007807</v>
      </c>
      <c r="L182" s="3" t="s">
        <v>77</v>
      </c>
      <c r="M182" s="39">
        <v>3.61E-2</v>
      </c>
      <c r="N182" s="39">
        <v>2.47999999999934E-2</v>
      </c>
      <c r="O182" s="8">
        <v>29974.915883062386</v>
      </c>
      <c r="P182" s="8">
        <v>107.26</v>
      </c>
      <c r="Q182" s="8">
        <v>0</v>
      </c>
      <c r="R182" s="8">
        <v>32.151094774281383</v>
      </c>
      <c r="S182" s="39">
        <v>3.9055264994218095E-5</v>
      </c>
      <c r="T182" s="39">
        <v>3.2284141409463932E-3</v>
      </c>
      <c r="U182" s="39">
        <v>5.4153627751857996E-4</v>
      </c>
    </row>
    <row r="183" spans="2:21" ht="15" x14ac:dyDescent="0.25">
      <c r="B183" s="9" t="s">
        <v>690</v>
      </c>
      <c r="C183" s="3" t="s">
        <v>691</v>
      </c>
      <c r="D183" s="3" t="s">
        <v>135</v>
      </c>
      <c r="E183" s="3"/>
      <c r="F183" s="3" t="s">
        <v>453</v>
      </c>
      <c r="G183" s="3" t="s">
        <v>413</v>
      </c>
      <c r="H183" s="3" t="s">
        <v>378</v>
      </c>
      <c r="I183" s="3" t="s">
        <v>258</v>
      </c>
      <c r="J183" s="3"/>
      <c r="K183" s="8">
        <v>6.6400000000007697</v>
      </c>
      <c r="L183" s="3" t="s">
        <v>77</v>
      </c>
      <c r="M183" s="39">
        <v>3.3000000000000002E-2</v>
      </c>
      <c r="N183" s="39">
        <v>2.8999999999999648E-2</v>
      </c>
      <c r="O183" s="8">
        <v>23621.531709587674</v>
      </c>
      <c r="P183" s="8">
        <v>103.02</v>
      </c>
      <c r="Q183" s="8">
        <v>0</v>
      </c>
      <c r="R183" s="8">
        <v>24.334901967240569</v>
      </c>
      <c r="S183" s="39">
        <v>7.6607474450980789E-5</v>
      </c>
      <c r="T183" s="39">
        <v>2.4435603882586496E-3</v>
      </c>
      <c r="U183" s="39">
        <v>4.0988440106433599E-4</v>
      </c>
    </row>
    <row r="184" spans="2:21" ht="15" x14ac:dyDescent="0.25">
      <c r="B184" s="9" t="s">
        <v>692</v>
      </c>
      <c r="C184" s="3" t="s">
        <v>693</v>
      </c>
      <c r="D184" s="3" t="s">
        <v>135</v>
      </c>
      <c r="E184" s="3"/>
      <c r="F184" s="3" t="s">
        <v>694</v>
      </c>
      <c r="G184" s="3" t="s">
        <v>279</v>
      </c>
      <c r="H184" s="3" t="s">
        <v>385</v>
      </c>
      <c r="I184" s="3" t="s">
        <v>76</v>
      </c>
      <c r="J184" s="3"/>
      <c r="K184" s="8">
        <v>2.2900000000003873</v>
      </c>
      <c r="L184" s="3" t="s">
        <v>77</v>
      </c>
      <c r="M184" s="39">
        <v>4.2500000000000003E-2</v>
      </c>
      <c r="N184" s="39">
        <v>4.3600000000003324E-2</v>
      </c>
      <c r="O184" s="8">
        <v>19849.932134138391</v>
      </c>
      <c r="P184" s="8">
        <v>100.2</v>
      </c>
      <c r="Q184" s="8">
        <v>0</v>
      </c>
      <c r="R184" s="8">
        <v>19.889631999987504</v>
      </c>
      <c r="S184" s="39">
        <v>2.5573824648946061E-5</v>
      </c>
      <c r="T184" s="39">
        <v>1.9971938640902711E-3</v>
      </c>
      <c r="U184" s="39">
        <v>3.3501059139994421E-4</v>
      </c>
    </row>
    <row r="185" spans="2:21" ht="15" x14ac:dyDescent="0.25">
      <c r="B185" s="9" t="s">
        <v>695</v>
      </c>
      <c r="C185" s="3" t="s">
        <v>696</v>
      </c>
      <c r="D185" s="3" t="s">
        <v>135</v>
      </c>
      <c r="E185" s="3"/>
      <c r="F185" s="3" t="s">
        <v>657</v>
      </c>
      <c r="G185" s="3" t="s">
        <v>448</v>
      </c>
      <c r="H185" s="3" t="s">
        <v>458</v>
      </c>
      <c r="I185" s="3" t="s">
        <v>258</v>
      </c>
      <c r="J185" s="3"/>
      <c r="K185" s="8">
        <v>3.5099999999989269</v>
      </c>
      <c r="L185" s="3" t="s">
        <v>77</v>
      </c>
      <c r="M185" s="39">
        <v>3.7499999999999999E-2</v>
      </c>
      <c r="N185" s="39">
        <v>1.8599999999985798E-2</v>
      </c>
      <c r="O185" s="8">
        <v>12363.20805770221</v>
      </c>
      <c r="P185" s="8">
        <v>107.71</v>
      </c>
      <c r="Q185" s="8">
        <v>0</v>
      </c>
      <c r="R185" s="8">
        <v>13.316411396012855</v>
      </c>
      <c r="S185" s="39">
        <v>2.3458258797649067E-5</v>
      </c>
      <c r="T185" s="39">
        <v>1.3371516945027107E-3</v>
      </c>
      <c r="U185" s="39">
        <v>2.2429469067632954E-4</v>
      </c>
    </row>
    <row r="186" spans="2:21" ht="15" x14ac:dyDescent="0.25">
      <c r="B186" s="9" t="s">
        <v>697</v>
      </c>
      <c r="C186" s="3" t="s">
        <v>698</v>
      </c>
      <c r="D186" s="3" t="s">
        <v>135</v>
      </c>
      <c r="E186" s="3"/>
      <c r="F186" s="3" t="s">
        <v>322</v>
      </c>
      <c r="G186" s="3" t="s">
        <v>256</v>
      </c>
      <c r="H186" s="3" t="s">
        <v>458</v>
      </c>
      <c r="I186" s="3" t="s">
        <v>258</v>
      </c>
      <c r="J186" s="3"/>
      <c r="K186" s="8">
        <v>2.6800000000002795</v>
      </c>
      <c r="L186" s="3" t="s">
        <v>77</v>
      </c>
      <c r="M186" s="39">
        <v>3.6000000000000004E-2</v>
      </c>
      <c r="N186" s="39">
        <v>2.320000000000003E-2</v>
      </c>
      <c r="O186" s="8">
        <v>1.8637388546634606</v>
      </c>
      <c r="P186" s="8">
        <v>5209200</v>
      </c>
      <c r="Q186" s="8">
        <v>0</v>
      </c>
      <c r="R186" s="8">
        <v>97.085884272493942</v>
      </c>
      <c r="S186" s="39">
        <v>1.1885331641243932E-4</v>
      </c>
      <c r="T186" s="39">
        <v>9.7487641982981314E-3</v>
      </c>
      <c r="U186" s="39">
        <v>1.6352640162842214E-3</v>
      </c>
    </row>
    <row r="187" spans="2:21" ht="15" x14ac:dyDescent="0.25">
      <c r="B187" s="9" t="s">
        <v>699</v>
      </c>
      <c r="C187" s="3" t="s">
        <v>700</v>
      </c>
      <c r="D187" s="3" t="s">
        <v>135</v>
      </c>
      <c r="E187" s="3"/>
      <c r="F187" s="3" t="s">
        <v>701</v>
      </c>
      <c r="G187" s="3" t="s">
        <v>279</v>
      </c>
      <c r="H187" s="3" t="s">
        <v>458</v>
      </c>
      <c r="I187" s="3" t="s">
        <v>258</v>
      </c>
      <c r="J187" s="3"/>
      <c r="K187" s="8">
        <v>0.24999999999808259</v>
      </c>
      <c r="L187" s="3" t="s">
        <v>77</v>
      </c>
      <c r="M187" s="39">
        <v>5.45E-2</v>
      </c>
      <c r="N187" s="39">
        <v>1.8599999999956707E-2</v>
      </c>
      <c r="O187" s="8">
        <v>4086.6101334928217</v>
      </c>
      <c r="P187" s="8">
        <v>102.26</v>
      </c>
      <c r="Q187" s="8">
        <v>0</v>
      </c>
      <c r="R187" s="8">
        <v>4.1789675194286175</v>
      </c>
      <c r="S187" s="39">
        <v>8.3288756251488237E-5</v>
      </c>
      <c r="T187" s="39">
        <v>4.196260789561425E-4</v>
      </c>
      <c r="U187" s="39">
        <v>7.0388350077357827E-5</v>
      </c>
    </row>
    <row r="188" spans="2:21" ht="15" x14ac:dyDescent="0.25">
      <c r="B188" s="9" t="s">
        <v>702</v>
      </c>
      <c r="C188" s="3" t="s">
        <v>703</v>
      </c>
      <c r="D188" s="3" t="s">
        <v>135</v>
      </c>
      <c r="E188" s="3"/>
      <c r="F188" s="3" t="s">
        <v>701</v>
      </c>
      <c r="G188" s="3" t="s">
        <v>279</v>
      </c>
      <c r="H188" s="3" t="s">
        <v>458</v>
      </c>
      <c r="I188" s="3" t="s">
        <v>258</v>
      </c>
      <c r="J188" s="3"/>
      <c r="K188" s="8">
        <v>1.0599999999997576</v>
      </c>
      <c r="L188" s="3" t="s">
        <v>77</v>
      </c>
      <c r="M188" s="39">
        <v>3.5000000000000003E-2</v>
      </c>
      <c r="N188" s="39">
        <v>1.3599999999990786E-2</v>
      </c>
      <c r="O188" s="8">
        <v>19014.201161139554</v>
      </c>
      <c r="P188" s="8">
        <v>103.15</v>
      </c>
      <c r="Q188" s="8">
        <v>0</v>
      </c>
      <c r="R188" s="8">
        <v>19.613148498693931</v>
      </c>
      <c r="S188" s="39">
        <v>8.4901982498095365E-5</v>
      </c>
      <c r="T188" s="39">
        <v>1.9694311004400402E-3</v>
      </c>
      <c r="U188" s="39">
        <v>3.3035364745644916E-4</v>
      </c>
    </row>
    <row r="189" spans="2:21" ht="15" x14ac:dyDescent="0.25">
      <c r="B189" s="9" t="s">
        <v>704</v>
      </c>
      <c r="C189" s="3" t="s">
        <v>705</v>
      </c>
      <c r="D189" s="3" t="s">
        <v>135</v>
      </c>
      <c r="E189" s="3"/>
      <c r="F189" s="3" t="s">
        <v>701</v>
      </c>
      <c r="G189" s="3" t="s">
        <v>279</v>
      </c>
      <c r="H189" s="3" t="s">
        <v>458</v>
      </c>
      <c r="I189" s="3" t="s">
        <v>258</v>
      </c>
      <c r="J189" s="3"/>
      <c r="K189" s="8">
        <v>4.4299999999988824</v>
      </c>
      <c r="L189" s="3" t="s">
        <v>77</v>
      </c>
      <c r="M189" s="39">
        <v>4.1700000000000001E-2</v>
      </c>
      <c r="N189" s="39">
        <v>3.550000000001078E-2</v>
      </c>
      <c r="O189" s="8">
        <v>23621.531709587674</v>
      </c>
      <c r="P189" s="8">
        <v>103.91</v>
      </c>
      <c r="Q189" s="8">
        <v>0</v>
      </c>
      <c r="R189" s="8">
        <v>24.54513359942554</v>
      </c>
      <c r="S189" s="39">
        <v>1.3747435885108495E-4</v>
      </c>
      <c r="T189" s="39">
        <v>2.4646705488608053E-3</v>
      </c>
      <c r="U189" s="39">
        <v>4.1342543306680375E-4</v>
      </c>
    </row>
    <row r="190" spans="2:21" ht="15" x14ac:dyDescent="0.25">
      <c r="B190" s="9" t="s">
        <v>706</v>
      </c>
      <c r="C190" s="3" t="s">
        <v>707</v>
      </c>
      <c r="D190" s="3" t="s">
        <v>135</v>
      </c>
      <c r="E190" s="3"/>
      <c r="F190" s="3" t="s">
        <v>708</v>
      </c>
      <c r="G190" s="3" t="s">
        <v>709</v>
      </c>
      <c r="H190" s="3" t="s">
        <v>458</v>
      </c>
      <c r="I190" s="3" t="s">
        <v>258</v>
      </c>
      <c r="J190" s="3"/>
      <c r="K190" s="8">
        <v>1.6299999999975083</v>
      </c>
      <c r="L190" s="3" t="s">
        <v>77</v>
      </c>
      <c r="M190" s="39">
        <v>3.2000000000000001E-2</v>
      </c>
      <c r="N190" s="39">
        <v>9.4000000000033432E-3</v>
      </c>
      <c r="O190" s="8">
        <v>5147.6629132837315</v>
      </c>
      <c r="P190" s="8">
        <v>104.78</v>
      </c>
      <c r="Q190" s="8">
        <v>0</v>
      </c>
      <c r="R190" s="8">
        <v>5.3937211966698335</v>
      </c>
      <c r="S190" s="39">
        <v>8.6261632396878617E-5</v>
      </c>
      <c r="T190" s="39">
        <v>5.4160413217345556E-4</v>
      </c>
      <c r="U190" s="39">
        <v>9.084902767149793E-5</v>
      </c>
    </row>
    <row r="191" spans="2:21" ht="15" x14ac:dyDescent="0.25">
      <c r="B191" s="9" t="s">
        <v>710</v>
      </c>
      <c r="C191" s="3" t="s">
        <v>711</v>
      </c>
      <c r="D191" s="3" t="s">
        <v>135</v>
      </c>
      <c r="E191" s="3"/>
      <c r="F191" s="3" t="s">
        <v>712</v>
      </c>
      <c r="G191" s="3" t="s">
        <v>652</v>
      </c>
      <c r="H191" s="3" t="s">
        <v>458</v>
      </c>
      <c r="I191" s="3" t="s">
        <v>258</v>
      </c>
      <c r="J191" s="3"/>
      <c r="K191" s="8">
        <v>0.89999999999161207</v>
      </c>
      <c r="L191" s="3" t="s">
        <v>77</v>
      </c>
      <c r="M191" s="39">
        <v>5.5500000000000001E-2</v>
      </c>
      <c r="N191" s="39">
        <v>1.3200000000046142E-2</v>
      </c>
      <c r="O191" s="8">
        <v>1519.7273677337</v>
      </c>
      <c r="P191" s="8">
        <v>104.68</v>
      </c>
      <c r="Q191" s="8">
        <v>0</v>
      </c>
      <c r="R191" s="8">
        <v>1.5908506107702096</v>
      </c>
      <c r="S191" s="39">
        <v>1.2664394731114165E-4</v>
      </c>
      <c r="T191" s="39">
        <v>1.5974338180397299E-4</v>
      </c>
      <c r="U191" s="39">
        <v>2.6795458254000135E-5</v>
      </c>
    </row>
    <row r="192" spans="2:21" ht="15" x14ac:dyDescent="0.25">
      <c r="B192" s="9" t="s">
        <v>713</v>
      </c>
      <c r="C192" s="3" t="s">
        <v>714</v>
      </c>
      <c r="D192" s="3" t="s">
        <v>135</v>
      </c>
      <c r="E192" s="3"/>
      <c r="F192" s="3" t="s">
        <v>477</v>
      </c>
      <c r="G192" s="3" t="s">
        <v>372</v>
      </c>
      <c r="H192" s="3" t="s">
        <v>462</v>
      </c>
      <c r="I192" s="3" t="s">
        <v>76</v>
      </c>
      <c r="J192" s="3"/>
      <c r="K192" s="8">
        <v>2.1499999999987582</v>
      </c>
      <c r="L192" s="3" t="s">
        <v>77</v>
      </c>
      <c r="M192" s="39">
        <v>3.4092999999999998E-2</v>
      </c>
      <c r="N192" s="39">
        <v>2.2799999999995855E-2</v>
      </c>
      <c r="O192" s="8">
        <v>18197.341036166665</v>
      </c>
      <c r="P192" s="8">
        <v>102.92</v>
      </c>
      <c r="Q192" s="8">
        <v>0</v>
      </c>
      <c r="R192" s="8">
        <v>18.728703392072148</v>
      </c>
      <c r="S192" s="39">
        <v>2.8689569267317156E-5</v>
      </c>
      <c r="T192" s="39">
        <v>1.8806205915240983E-3</v>
      </c>
      <c r="U192" s="39">
        <v>3.154565152103454E-4</v>
      </c>
    </row>
    <row r="193" spans="2:21" ht="15" x14ac:dyDescent="0.25">
      <c r="B193" s="9" t="s">
        <v>715</v>
      </c>
      <c r="C193" s="3" t="s">
        <v>716</v>
      </c>
      <c r="D193" s="3" t="s">
        <v>135</v>
      </c>
      <c r="E193" s="3"/>
      <c r="F193" s="3" t="s">
        <v>480</v>
      </c>
      <c r="G193" s="3" t="s">
        <v>256</v>
      </c>
      <c r="H193" s="3" t="s">
        <v>462</v>
      </c>
      <c r="I193" s="3" t="s">
        <v>76</v>
      </c>
      <c r="J193" s="3"/>
      <c r="K193" s="8">
        <v>0.41999999999968973</v>
      </c>
      <c r="L193" s="3" t="s">
        <v>77</v>
      </c>
      <c r="M193" s="39">
        <v>1.5356000000000002E-2</v>
      </c>
      <c r="N193" s="39">
        <v>1.1899999999991209E-2</v>
      </c>
      <c r="O193" s="8">
        <v>4293.0537381319173</v>
      </c>
      <c r="P193" s="8">
        <v>100.25</v>
      </c>
      <c r="Q193" s="8">
        <v>0</v>
      </c>
      <c r="R193" s="8">
        <v>4.3037863700437393</v>
      </c>
      <c r="S193" s="39">
        <v>5.9625746362943298E-5</v>
      </c>
      <c r="T193" s="39">
        <v>4.3215961615640232E-4</v>
      </c>
      <c r="U193" s="39">
        <v>7.2490733719370883E-5</v>
      </c>
    </row>
    <row r="194" spans="2:21" ht="15" x14ac:dyDescent="0.25">
      <c r="B194" s="9" t="s">
        <v>717</v>
      </c>
      <c r="C194" s="3" t="s">
        <v>718</v>
      </c>
      <c r="D194" s="3" t="s">
        <v>135</v>
      </c>
      <c r="E194" s="3"/>
      <c r="F194" s="3" t="s">
        <v>418</v>
      </c>
      <c r="G194" s="3" t="s">
        <v>279</v>
      </c>
      <c r="H194" s="3" t="s">
        <v>462</v>
      </c>
      <c r="I194" s="3" t="s">
        <v>76</v>
      </c>
      <c r="J194" s="3"/>
      <c r="K194" s="8">
        <v>4.5800000000023742</v>
      </c>
      <c r="L194" s="3" t="s">
        <v>77</v>
      </c>
      <c r="M194" s="39">
        <v>5.6500000000000002E-2</v>
      </c>
      <c r="N194" s="39">
        <v>2.5600000000017248E-2</v>
      </c>
      <c r="O194" s="8">
        <v>7086.4593553924951</v>
      </c>
      <c r="P194" s="8">
        <v>116.21</v>
      </c>
      <c r="Q194" s="8">
        <v>0</v>
      </c>
      <c r="R194" s="8">
        <v>8.2351744187915514</v>
      </c>
      <c r="S194" s="39">
        <v>7.6284369127313178E-5</v>
      </c>
      <c r="T194" s="39">
        <v>8.2692529549737185E-4</v>
      </c>
      <c r="U194" s="39">
        <v>1.387089842749621E-4</v>
      </c>
    </row>
    <row r="195" spans="2:21" ht="15" x14ac:dyDescent="0.25">
      <c r="B195" s="9" t="s">
        <v>719</v>
      </c>
      <c r="C195" s="3" t="s">
        <v>720</v>
      </c>
      <c r="D195" s="3" t="s">
        <v>135</v>
      </c>
      <c r="E195" s="3"/>
      <c r="F195" s="3" t="s">
        <v>721</v>
      </c>
      <c r="G195" s="3" t="s">
        <v>279</v>
      </c>
      <c r="H195" s="3" t="s">
        <v>458</v>
      </c>
      <c r="I195" s="3" t="s">
        <v>258</v>
      </c>
      <c r="J195" s="3"/>
      <c r="K195" s="8">
        <v>3.7800000000005647</v>
      </c>
      <c r="L195" s="3" t="s">
        <v>77</v>
      </c>
      <c r="M195" s="39">
        <v>3.0499999999999999E-2</v>
      </c>
      <c r="N195" s="39">
        <v>6.1700000000008741E-2</v>
      </c>
      <c r="O195" s="8">
        <v>31538.740020661528</v>
      </c>
      <c r="P195" s="8">
        <v>90</v>
      </c>
      <c r="Q195" s="8">
        <v>0</v>
      </c>
      <c r="R195" s="8">
        <v>28.384866018629975</v>
      </c>
      <c r="S195" s="39">
        <v>4.5164698558253482E-5</v>
      </c>
      <c r="T195" s="39">
        <v>2.8502327366070846E-3</v>
      </c>
      <c r="U195" s="39">
        <v>4.7809988398555501E-4</v>
      </c>
    </row>
    <row r="196" spans="2:21" ht="15" x14ac:dyDescent="0.25">
      <c r="B196" s="9" t="s">
        <v>722</v>
      </c>
      <c r="C196" s="3" t="s">
        <v>723</v>
      </c>
      <c r="D196" s="3" t="s">
        <v>135</v>
      </c>
      <c r="E196" s="3"/>
      <c r="F196" s="3" t="s">
        <v>724</v>
      </c>
      <c r="G196" s="3" t="s">
        <v>284</v>
      </c>
      <c r="H196" s="3" t="s">
        <v>462</v>
      </c>
      <c r="I196" s="3" t="s">
        <v>76</v>
      </c>
      <c r="J196" s="3"/>
      <c r="K196" s="8">
        <v>2.8699999999979986</v>
      </c>
      <c r="L196" s="3" t="s">
        <v>77</v>
      </c>
      <c r="M196" s="39">
        <v>2.9500000000000002E-2</v>
      </c>
      <c r="N196" s="39">
        <v>1.8600000000027553E-2</v>
      </c>
      <c r="O196" s="8">
        <v>9448.6114555098138</v>
      </c>
      <c r="P196" s="8">
        <v>103.91</v>
      </c>
      <c r="Q196" s="8">
        <v>0</v>
      </c>
      <c r="R196" s="8">
        <v>9.8180521642367271</v>
      </c>
      <c r="S196" s="39">
        <v>4.4037349810789444E-5</v>
      </c>
      <c r="T196" s="39">
        <v>9.8586809146313588E-4</v>
      </c>
      <c r="U196" s="39">
        <v>1.6537015174230044E-4</v>
      </c>
    </row>
    <row r="197" spans="2:21" ht="15" x14ac:dyDescent="0.25">
      <c r="B197" s="9" t="s">
        <v>725</v>
      </c>
      <c r="C197" s="3" t="s">
        <v>726</v>
      </c>
      <c r="D197" s="3" t="s">
        <v>135</v>
      </c>
      <c r="E197" s="3"/>
      <c r="F197" s="3" t="s">
        <v>433</v>
      </c>
      <c r="G197" s="3" t="s">
        <v>413</v>
      </c>
      <c r="H197" s="3" t="s">
        <v>458</v>
      </c>
      <c r="I197" s="3" t="s">
        <v>258</v>
      </c>
      <c r="J197" s="3"/>
      <c r="K197" s="8">
        <v>8.6700000000006678</v>
      </c>
      <c r="L197" s="3" t="s">
        <v>77</v>
      </c>
      <c r="M197" s="39">
        <v>3.4300000000000004E-2</v>
      </c>
      <c r="N197" s="39">
        <v>3.3100000000009268E-2</v>
      </c>
      <c r="O197" s="8">
        <v>19880.66847120348</v>
      </c>
      <c r="P197" s="8">
        <v>102.1</v>
      </c>
      <c r="Q197" s="8">
        <v>0</v>
      </c>
      <c r="R197" s="8">
        <v>20.298162509063808</v>
      </c>
      <c r="S197" s="39">
        <v>7.8307343907371528E-5</v>
      </c>
      <c r="T197" s="39">
        <v>2.0382159717904727E-3</v>
      </c>
      <c r="U197" s="39">
        <v>3.4189166629618455E-4</v>
      </c>
    </row>
    <row r="198" spans="2:21" ht="15" x14ac:dyDescent="0.25">
      <c r="B198" s="9" t="s">
        <v>727</v>
      </c>
      <c r="C198" s="3" t="s">
        <v>728</v>
      </c>
      <c r="D198" s="3" t="s">
        <v>135</v>
      </c>
      <c r="E198" s="3"/>
      <c r="F198" s="3" t="s">
        <v>729</v>
      </c>
      <c r="G198" s="3" t="s">
        <v>279</v>
      </c>
      <c r="H198" s="3" t="s">
        <v>458</v>
      </c>
      <c r="I198" s="3" t="s">
        <v>258</v>
      </c>
      <c r="J198" s="3"/>
      <c r="K198" s="8">
        <v>0.24999999994395122</v>
      </c>
      <c r="L198" s="3" t="s">
        <v>77</v>
      </c>
      <c r="M198" s="39">
        <v>8.6099999999999996E-3</v>
      </c>
      <c r="N198" s="39">
        <v>1.8099999998437401E-2</v>
      </c>
      <c r="O198" s="8">
        <v>129.2790839637745</v>
      </c>
      <c r="P198" s="8">
        <v>100.11</v>
      </c>
      <c r="Q198" s="8">
        <v>0</v>
      </c>
      <c r="R198" s="8">
        <v>0.12942129354887938</v>
      </c>
      <c r="S198" s="39">
        <v>1.03053278694441E-6</v>
      </c>
      <c r="T198" s="39">
        <v>1.2995686061894461E-5</v>
      </c>
      <c r="U198" s="39">
        <v>2.1799047911787966E-6</v>
      </c>
    </row>
    <row r="199" spans="2:21" ht="15" x14ac:dyDescent="0.25">
      <c r="B199" s="9" t="s">
        <v>730</v>
      </c>
      <c r="C199" s="3" t="s">
        <v>731</v>
      </c>
      <c r="D199" s="3" t="s">
        <v>135</v>
      </c>
      <c r="E199" s="3"/>
      <c r="F199" s="3" t="s">
        <v>732</v>
      </c>
      <c r="G199" s="3" t="s">
        <v>733</v>
      </c>
      <c r="H199" s="3" t="s">
        <v>462</v>
      </c>
      <c r="I199" s="3" t="s">
        <v>76</v>
      </c>
      <c r="J199" s="3"/>
      <c r="K199" s="8">
        <v>3.4299999999998212</v>
      </c>
      <c r="L199" s="3" t="s">
        <v>77</v>
      </c>
      <c r="M199" s="39">
        <v>5.8899999999999994E-2</v>
      </c>
      <c r="N199" s="39">
        <v>1.9199999999994652E-2</v>
      </c>
      <c r="O199" s="8">
        <v>44830.04099624353</v>
      </c>
      <c r="P199" s="8">
        <v>115.68</v>
      </c>
      <c r="Q199" s="8">
        <v>0</v>
      </c>
      <c r="R199" s="8">
        <v>51.859391424802467</v>
      </c>
      <c r="S199" s="39">
        <v>9.7497220573272543E-5</v>
      </c>
      <c r="T199" s="39">
        <v>5.2073994304739357E-3</v>
      </c>
      <c r="U199" s="39">
        <v>8.7349255083629424E-4</v>
      </c>
    </row>
    <row r="200" spans="2:21" ht="15" x14ac:dyDescent="0.25">
      <c r="B200" s="9" t="s">
        <v>734</v>
      </c>
      <c r="C200" s="3" t="s">
        <v>735</v>
      </c>
      <c r="D200" s="3" t="s">
        <v>135</v>
      </c>
      <c r="E200" s="3"/>
      <c r="F200" s="3" t="s">
        <v>545</v>
      </c>
      <c r="G200" s="3" t="s">
        <v>279</v>
      </c>
      <c r="H200" s="3" t="s">
        <v>458</v>
      </c>
      <c r="I200" s="3" t="s">
        <v>258</v>
      </c>
      <c r="J200" s="3"/>
      <c r="K200" s="8">
        <v>3.3699381650252316</v>
      </c>
      <c r="L200" s="3" t="s">
        <v>77</v>
      </c>
      <c r="M200" s="39">
        <v>7.0499999999999993E-2</v>
      </c>
      <c r="N200" s="39">
        <v>2.6000851092141071E-2</v>
      </c>
      <c r="O200" s="8">
        <v>6.2975068730127668E-5</v>
      </c>
      <c r="P200" s="8">
        <v>117.39</v>
      </c>
      <c r="Q200" s="8">
        <v>0</v>
      </c>
      <c r="R200" s="8">
        <v>7.0875787059823171E-8</v>
      </c>
      <c r="S200" s="39">
        <v>1.3619128550064232E-13</v>
      </c>
      <c r="T200" s="39">
        <v>7.1169082981794935E-12</v>
      </c>
      <c r="U200" s="39">
        <v>1.1937948041905849E-12</v>
      </c>
    </row>
    <row r="201" spans="2:21" ht="15" x14ac:dyDescent="0.25">
      <c r="B201" s="9" t="s">
        <v>736</v>
      </c>
      <c r="C201" s="3" t="s">
        <v>737</v>
      </c>
      <c r="D201" s="3" t="s">
        <v>135</v>
      </c>
      <c r="E201" s="3"/>
      <c r="F201" s="3" t="s">
        <v>545</v>
      </c>
      <c r="G201" s="3" t="s">
        <v>279</v>
      </c>
      <c r="H201" s="3" t="s">
        <v>458</v>
      </c>
      <c r="I201" s="3" t="s">
        <v>258</v>
      </c>
      <c r="J201" s="3"/>
      <c r="K201" s="8">
        <v>5.5099999999999181</v>
      </c>
      <c r="L201" s="3" t="s">
        <v>77</v>
      </c>
      <c r="M201" s="39">
        <v>3.95E-2</v>
      </c>
      <c r="N201" s="39">
        <v>3.6900000000002688E-2</v>
      </c>
      <c r="O201" s="8">
        <v>39762.91171116232</v>
      </c>
      <c r="P201" s="8">
        <v>102.57</v>
      </c>
      <c r="Q201" s="8">
        <v>0</v>
      </c>
      <c r="R201" s="8">
        <v>40.784818542101767</v>
      </c>
      <c r="S201" s="39">
        <v>2.3747141958357868E-5</v>
      </c>
      <c r="T201" s="39">
        <v>4.0953592977673965E-3</v>
      </c>
      <c r="U201" s="39">
        <v>6.8695821923389579E-4</v>
      </c>
    </row>
    <row r="202" spans="2:21" ht="15" x14ac:dyDescent="0.25">
      <c r="B202" s="9" t="s">
        <v>738</v>
      </c>
      <c r="C202" s="3" t="s">
        <v>739</v>
      </c>
      <c r="D202" s="3" t="s">
        <v>135</v>
      </c>
      <c r="E202" s="3"/>
      <c r="F202" s="3" t="s">
        <v>740</v>
      </c>
      <c r="G202" s="3" t="s">
        <v>279</v>
      </c>
      <c r="H202" s="3" t="s">
        <v>462</v>
      </c>
      <c r="I202" s="3" t="s">
        <v>76</v>
      </c>
      <c r="J202" s="3"/>
      <c r="K202" s="8">
        <v>3.0300000000008556</v>
      </c>
      <c r="L202" s="3" t="s">
        <v>77</v>
      </c>
      <c r="M202" s="39">
        <v>5.7999999999999996E-2</v>
      </c>
      <c r="N202" s="39">
        <v>4.7400000000008123E-2</v>
      </c>
      <c r="O202" s="8">
        <v>25714.974997019777</v>
      </c>
      <c r="P202" s="8">
        <v>105.3</v>
      </c>
      <c r="Q202" s="8">
        <v>0</v>
      </c>
      <c r="R202" s="8">
        <v>27.077868669511503</v>
      </c>
      <c r="S202" s="39">
        <v>6.9254804482386928E-5</v>
      </c>
      <c r="T202" s="39">
        <v>2.7189921442198899E-3</v>
      </c>
      <c r="U202" s="39">
        <v>4.5608550207609517E-4</v>
      </c>
    </row>
    <row r="203" spans="2:21" ht="15" x14ac:dyDescent="0.25">
      <c r="B203" s="9" t="s">
        <v>741</v>
      </c>
      <c r="C203" s="3" t="s">
        <v>742</v>
      </c>
      <c r="D203" s="3" t="s">
        <v>135</v>
      </c>
      <c r="E203" s="3"/>
      <c r="F203" s="3" t="s">
        <v>743</v>
      </c>
      <c r="G203" s="3" t="s">
        <v>279</v>
      </c>
      <c r="H203" s="3" t="s">
        <v>462</v>
      </c>
      <c r="I203" s="3" t="s">
        <v>76</v>
      </c>
      <c r="J203" s="3"/>
      <c r="K203" s="8">
        <v>2.5300000000007246</v>
      </c>
      <c r="L203" s="3" t="s">
        <v>77</v>
      </c>
      <c r="M203" s="39">
        <v>4.9500000000000002E-2</v>
      </c>
      <c r="N203" s="39">
        <v>8.2599999999988988E-2</v>
      </c>
      <c r="O203" s="8">
        <v>24015.223904770537</v>
      </c>
      <c r="P203" s="8">
        <v>92.54</v>
      </c>
      <c r="Q203" s="8">
        <v>0</v>
      </c>
      <c r="R203" s="8">
        <v>22.223688201444411</v>
      </c>
      <c r="S203" s="39">
        <v>6.5918482817904568E-5</v>
      </c>
      <c r="T203" s="39">
        <v>2.231565355930568E-3</v>
      </c>
      <c r="U203" s="39">
        <v>3.7432421713275198E-4</v>
      </c>
    </row>
    <row r="204" spans="2:21" ht="15" x14ac:dyDescent="0.25">
      <c r="B204" s="9" t="s">
        <v>744</v>
      </c>
      <c r="C204" s="3" t="s">
        <v>745</v>
      </c>
      <c r="D204" s="3" t="s">
        <v>135</v>
      </c>
      <c r="E204" s="3"/>
      <c r="F204" s="3" t="s">
        <v>496</v>
      </c>
      <c r="G204" s="3" t="s">
        <v>308</v>
      </c>
      <c r="H204" s="3" t="s">
        <v>462</v>
      </c>
      <c r="I204" s="3" t="s">
        <v>76</v>
      </c>
      <c r="J204" s="3"/>
      <c r="K204" s="8">
        <v>5.8799999999995505</v>
      </c>
      <c r="L204" s="3" t="s">
        <v>77</v>
      </c>
      <c r="M204" s="39">
        <v>2.5000000000000001E-2</v>
      </c>
      <c r="N204" s="39">
        <v>5.0499999999999989E-2</v>
      </c>
      <c r="O204" s="8">
        <v>29365.946496532728</v>
      </c>
      <c r="P204" s="8">
        <v>86.93</v>
      </c>
      <c r="Q204" s="8">
        <v>0</v>
      </c>
      <c r="R204" s="8">
        <v>25.527817286420525</v>
      </c>
      <c r="S204" s="39">
        <v>4.7832182286672294E-5</v>
      </c>
      <c r="T204" s="39">
        <v>2.5633455685901405E-3</v>
      </c>
      <c r="U204" s="39">
        <v>4.299772447413221E-4</v>
      </c>
    </row>
    <row r="205" spans="2:21" ht="15" x14ac:dyDescent="0.25">
      <c r="B205" s="9" t="s">
        <v>746</v>
      </c>
      <c r="C205" s="3" t="s">
        <v>747</v>
      </c>
      <c r="D205" s="3" t="s">
        <v>135</v>
      </c>
      <c r="E205" s="3"/>
      <c r="F205" s="3" t="s">
        <v>496</v>
      </c>
      <c r="G205" s="3" t="s">
        <v>308</v>
      </c>
      <c r="H205" s="3" t="s">
        <v>462</v>
      </c>
      <c r="I205" s="3" t="s">
        <v>76</v>
      </c>
      <c r="J205" s="3"/>
      <c r="K205" s="8">
        <v>3.2100000000077609</v>
      </c>
      <c r="L205" s="3" t="s">
        <v>77</v>
      </c>
      <c r="M205" s="39">
        <v>4.1399999999999999E-2</v>
      </c>
      <c r="N205" s="39">
        <v>3.4900000000091663E-2</v>
      </c>
      <c r="O205" s="8">
        <v>1434.3263339553102</v>
      </c>
      <c r="P205" s="8">
        <v>103.14</v>
      </c>
      <c r="Q205" s="8">
        <v>0</v>
      </c>
      <c r="R205" s="8">
        <v>1.4793641777579434</v>
      </c>
      <c r="S205" s="39">
        <v>1.982184404409568E-6</v>
      </c>
      <c r="T205" s="39">
        <v>1.4854860354253762E-4</v>
      </c>
      <c r="U205" s="39">
        <v>2.4917638902866185E-5</v>
      </c>
    </row>
    <row r="206" spans="2:21" ht="15" x14ac:dyDescent="0.25">
      <c r="B206" s="9" t="s">
        <v>748</v>
      </c>
      <c r="C206" s="3" t="s">
        <v>749</v>
      </c>
      <c r="D206" s="3" t="s">
        <v>135</v>
      </c>
      <c r="E206" s="3"/>
      <c r="F206" s="3" t="s">
        <v>750</v>
      </c>
      <c r="G206" s="3" t="s">
        <v>751</v>
      </c>
      <c r="H206" s="3" t="s">
        <v>458</v>
      </c>
      <c r="I206" s="3" t="s">
        <v>258</v>
      </c>
      <c r="J206" s="3"/>
      <c r="K206" s="8">
        <v>2.6600000000016464</v>
      </c>
      <c r="L206" s="3" t="s">
        <v>77</v>
      </c>
      <c r="M206" s="39">
        <v>2.7999999999999997E-2</v>
      </c>
      <c r="N206" s="39">
        <v>1.3600000000001396E-2</v>
      </c>
      <c r="O206" s="8">
        <v>14763.458058622364</v>
      </c>
      <c r="P206" s="8">
        <v>104.56</v>
      </c>
      <c r="Q206" s="8">
        <v>0</v>
      </c>
      <c r="R206" s="8">
        <v>15.436671743866825</v>
      </c>
      <c r="S206" s="39">
        <v>7.1923393428088321E-5</v>
      </c>
      <c r="T206" s="39">
        <v>1.5500551286643138E-3</v>
      </c>
      <c r="U206" s="39">
        <v>2.6000725051941043E-4</v>
      </c>
    </row>
    <row r="207" spans="2:21" ht="15" x14ac:dyDescent="0.25">
      <c r="B207" s="9" t="s">
        <v>752</v>
      </c>
      <c r="C207" s="3" t="s">
        <v>753</v>
      </c>
      <c r="D207" s="3" t="s">
        <v>135</v>
      </c>
      <c r="E207" s="3"/>
      <c r="F207" s="3" t="s">
        <v>754</v>
      </c>
      <c r="G207" s="3" t="s">
        <v>308</v>
      </c>
      <c r="H207" s="3" t="s">
        <v>462</v>
      </c>
      <c r="I207" s="3" t="s">
        <v>76</v>
      </c>
      <c r="J207" s="3"/>
      <c r="K207" s="8">
        <v>3.1000000000004864</v>
      </c>
      <c r="L207" s="3" t="s">
        <v>77</v>
      </c>
      <c r="M207" s="39">
        <v>2.1600000000000001E-2</v>
      </c>
      <c r="N207" s="39">
        <v>2.4399999999941198E-2</v>
      </c>
      <c r="O207" s="8">
        <v>4228.6329079005309</v>
      </c>
      <c r="P207" s="8">
        <v>99.75</v>
      </c>
      <c r="Q207" s="8">
        <v>0</v>
      </c>
      <c r="R207" s="8">
        <v>4.2180613276336407</v>
      </c>
      <c r="S207" s="39">
        <v>5.3255128034987593E-6</v>
      </c>
      <c r="T207" s="39">
        <v>4.235516374516965E-4</v>
      </c>
      <c r="U207" s="39">
        <v>7.104682580012881E-5</v>
      </c>
    </row>
    <row r="208" spans="2:21" ht="15" x14ac:dyDescent="0.25">
      <c r="B208" s="9" t="s">
        <v>755</v>
      </c>
      <c r="C208" s="3" t="s">
        <v>756</v>
      </c>
      <c r="D208" s="3" t="s">
        <v>135</v>
      </c>
      <c r="E208" s="3"/>
      <c r="F208" s="3" t="s">
        <v>757</v>
      </c>
      <c r="G208" s="3" t="s">
        <v>279</v>
      </c>
      <c r="H208" s="3" t="s">
        <v>458</v>
      </c>
      <c r="I208" s="3" t="s">
        <v>258</v>
      </c>
      <c r="J208" s="3"/>
      <c r="K208" s="8">
        <v>4.3000000000005905</v>
      </c>
      <c r="L208" s="3" t="s">
        <v>77</v>
      </c>
      <c r="M208" s="39">
        <v>2.8500000000000001E-2</v>
      </c>
      <c r="N208" s="39">
        <v>2.2700000000010611E-2</v>
      </c>
      <c r="O208" s="8">
        <v>18897.225367681676</v>
      </c>
      <c r="P208" s="8">
        <v>103.24</v>
      </c>
      <c r="Q208" s="8">
        <v>0</v>
      </c>
      <c r="R208" s="8">
        <v>19.509495469602843</v>
      </c>
      <c r="S208" s="39">
        <v>9.3199967289809015E-5</v>
      </c>
      <c r="T208" s="39">
        <v>1.9590229041649546E-3</v>
      </c>
      <c r="U208" s="39">
        <v>3.2860776987680252E-4</v>
      </c>
    </row>
    <row r="209" spans="2:21" ht="15" x14ac:dyDescent="0.25">
      <c r="B209" s="9" t="s">
        <v>758</v>
      </c>
      <c r="C209" s="3" t="s">
        <v>759</v>
      </c>
      <c r="D209" s="3" t="s">
        <v>135</v>
      </c>
      <c r="E209" s="3"/>
      <c r="F209" s="3" t="s">
        <v>760</v>
      </c>
      <c r="G209" s="3" t="s">
        <v>761</v>
      </c>
      <c r="H209" s="3" t="s">
        <v>458</v>
      </c>
      <c r="I209" s="3" t="s">
        <v>258</v>
      </c>
      <c r="J209" s="3"/>
      <c r="K209" s="8">
        <v>4.3799999999980122</v>
      </c>
      <c r="L209" s="3" t="s">
        <v>77</v>
      </c>
      <c r="M209" s="39">
        <v>3.2500000000000001E-2</v>
      </c>
      <c r="N209" s="39">
        <v>2.7000000000015883E-2</v>
      </c>
      <c r="O209" s="8">
        <v>14678.989870615549</v>
      </c>
      <c r="P209" s="8">
        <v>103.31</v>
      </c>
      <c r="Q209" s="8">
        <v>0</v>
      </c>
      <c r="R209" s="8">
        <v>15.164864424064566</v>
      </c>
      <c r="S209" s="39">
        <v>2.5236027889819537E-5</v>
      </c>
      <c r="T209" s="39">
        <v>1.5227619182457282E-3</v>
      </c>
      <c r="U209" s="39">
        <v>2.5542906973889901E-4</v>
      </c>
    </row>
    <row r="210" spans="2:21" ht="15" x14ac:dyDescent="0.25">
      <c r="B210" s="9" t="s">
        <v>762</v>
      </c>
      <c r="C210" s="3" t="s">
        <v>763</v>
      </c>
      <c r="D210" s="3" t="s">
        <v>135</v>
      </c>
      <c r="E210" s="3"/>
      <c r="F210" s="3" t="s">
        <v>757</v>
      </c>
      <c r="G210" s="3" t="s">
        <v>279</v>
      </c>
      <c r="H210" s="3" t="s">
        <v>458</v>
      </c>
      <c r="I210" s="3" t="s">
        <v>258</v>
      </c>
      <c r="J210" s="3"/>
      <c r="K210" s="8">
        <v>3.1799999999983921</v>
      </c>
      <c r="L210" s="3" t="s">
        <v>77</v>
      </c>
      <c r="M210" s="39">
        <v>3.5000000000000003E-2</v>
      </c>
      <c r="N210" s="39">
        <v>2.4299999999969905E-2</v>
      </c>
      <c r="O210" s="8">
        <v>5000.9599260575942</v>
      </c>
      <c r="P210" s="8">
        <v>103.87</v>
      </c>
      <c r="Q210" s="8">
        <v>0</v>
      </c>
      <c r="R210" s="8">
        <v>5.1944970722488533</v>
      </c>
      <c r="S210" s="39">
        <v>1.3773334231340973E-5</v>
      </c>
      <c r="T210" s="39">
        <v>5.2159927743946212E-4</v>
      </c>
      <c r="U210" s="39">
        <v>8.7493400390739265E-5</v>
      </c>
    </row>
    <row r="211" spans="2:21" ht="15" x14ac:dyDescent="0.25">
      <c r="B211" s="9" t="s">
        <v>764</v>
      </c>
      <c r="C211" s="3" t="s">
        <v>765</v>
      </c>
      <c r="D211" s="3" t="s">
        <v>135</v>
      </c>
      <c r="E211" s="3"/>
      <c r="F211" s="3" t="s">
        <v>508</v>
      </c>
      <c r="G211" s="3" t="s">
        <v>284</v>
      </c>
      <c r="H211" s="3" t="s">
        <v>458</v>
      </c>
      <c r="I211" s="3" t="s">
        <v>258</v>
      </c>
      <c r="J211" s="3"/>
      <c r="K211" s="8">
        <v>0.53000000000422365</v>
      </c>
      <c r="L211" s="3" t="s">
        <v>77</v>
      </c>
      <c r="M211" s="39">
        <v>5.7500000000000002E-2</v>
      </c>
      <c r="N211" s="39">
        <v>1.3199999999971941E-2</v>
      </c>
      <c r="O211" s="8">
        <v>4286.4783462134319</v>
      </c>
      <c r="P211" s="8">
        <v>102.87</v>
      </c>
      <c r="Q211" s="8">
        <v>0</v>
      </c>
      <c r="R211" s="8">
        <v>4.4095002755021939</v>
      </c>
      <c r="S211" s="39">
        <v>4.2923406963663082E-5</v>
      </c>
      <c r="T211" s="39">
        <v>4.4277475289351126E-4</v>
      </c>
      <c r="U211" s="39">
        <v>7.4271323626054768E-5</v>
      </c>
    </row>
    <row r="212" spans="2:21" ht="15" x14ac:dyDescent="0.25">
      <c r="B212" s="9" t="s">
        <v>766</v>
      </c>
      <c r="C212" s="3" t="s">
        <v>767</v>
      </c>
      <c r="D212" s="3" t="s">
        <v>135</v>
      </c>
      <c r="E212" s="3"/>
      <c r="F212" s="3" t="s">
        <v>768</v>
      </c>
      <c r="G212" s="3" t="s">
        <v>769</v>
      </c>
      <c r="H212" s="3" t="s">
        <v>462</v>
      </c>
      <c r="I212" s="3" t="s">
        <v>76</v>
      </c>
      <c r="J212" s="3"/>
      <c r="K212" s="8">
        <v>3.3299999999995999</v>
      </c>
      <c r="L212" s="3" t="s">
        <v>77</v>
      </c>
      <c r="M212" s="39">
        <v>3.3500000000000002E-2</v>
      </c>
      <c r="N212" s="39">
        <v>1.880000000000346E-2</v>
      </c>
      <c r="O212" s="8">
        <v>17904.613235904337</v>
      </c>
      <c r="P212" s="8">
        <v>104.92</v>
      </c>
      <c r="Q212" s="8">
        <v>0.29990227360596089</v>
      </c>
      <c r="R212" s="8">
        <v>19.085422480809939</v>
      </c>
      <c r="S212" s="39">
        <v>3.7222149488679346E-5</v>
      </c>
      <c r="T212" s="39">
        <v>1.8863257847905454E-3</v>
      </c>
      <c r="U212" s="39">
        <v>3.1641350802141338E-4</v>
      </c>
    </row>
    <row r="213" spans="2:21" ht="15" x14ac:dyDescent="0.25">
      <c r="B213" s="9" t="s">
        <v>770</v>
      </c>
      <c r="C213" s="3" t="s">
        <v>771</v>
      </c>
      <c r="D213" s="3" t="s">
        <v>135</v>
      </c>
      <c r="E213" s="3"/>
      <c r="F213" s="3" t="s">
        <v>772</v>
      </c>
      <c r="G213" s="3" t="s">
        <v>733</v>
      </c>
      <c r="H213" s="3" t="s">
        <v>519</v>
      </c>
      <c r="I213" s="3" t="s">
        <v>76</v>
      </c>
      <c r="J213" s="3"/>
      <c r="K213" s="8">
        <v>3.0399999999995968</v>
      </c>
      <c r="L213" s="3" t="s">
        <v>77</v>
      </c>
      <c r="M213" s="39">
        <v>4.7500000000000001E-2</v>
      </c>
      <c r="N213" s="39">
        <v>1.9599999999998476E-2</v>
      </c>
      <c r="O213" s="8">
        <v>19321.168083721481</v>
      </c>
      <c r="P213" s="8">
        <v>109.87</v>
      </c>
      <c r="Q213" s="8">
        <v>0</v>
      </c>
      <c r="R213" s="8">
        <v>21.228167377307905</v>
      </c>
      <c r="S213" s="39">
        <v>3.8489916099688205E-5</v>
      </c>
      <c r="T213" s="39">
        <v>2.1316013102639225E-3</v>
      </c>
      <c r="U213" s="39">
        <v>3.575561834132171E-4</v>
      </c>
    </row>
    <row r="214" spans="2:21" ht="15" x14ac:dyDescent="0.25">
      <c r="B214" s="9" t="s">
        <v>773</v>
      </c>
      <c r="C214" s="3" t="s">
        <v>774</v>
      </c>
      <c r="D214" s="3" t="s">
        <v>135</v>
      </c>
      <c r="E214" s="3"/>
      <c r="F214" s="3" t="s">
        <v>511</v>
      </c>
      <c r="G214" s="3" t="s">
        <v>279</v>
      </c>
      <c r="H214" s="3" t="s">
        <v>512</v>
      </c>
      <c r="I214" s="3" t="s">
        <v>258</v>
      </c>
      <c r="J214" s="3"/>
      <c r="K214" s="8">
        <v>1.659999999998784</v>
      </c>
      <c r="L214" s="3" t="s">
        <v>77</v>
      </c>
      <c r="M214" s="39">
        <v>0.05</v>
      </c>
      <c r="N214" s="39">
        <v>2.3399999999977793E-2</v>
      </c>
      <c r="O214" s="8">
        <v>9086.1013435789355</v>
      </c>
      <c r="P214" s="8">
        <v>105.72</v>
      </c>
      <c r="Q214" s="8">
        <v>0</v>
      </c>
      <c r="R214" s="8">
        <v>9.6058263393041656</v>
      </c>
      <c r="S214" s="39">
        <v>7.4172255865950478E-5</v>
      </c>
      <c r="T214" s="39">
        <v>9.6455768635573765E-4</v>
      </c>
      <c r="U214" s="39">
        <v>1.6179553059691962E-4</v>
      </c>
    </row>
    <row r="215" spans="2:21" ht="15" x14ac:dyDescent="0.25">
      <c r="B215" s="9" t="s">
        <v>775</v>
      </c>
      <c r="C215" s="3" t="s">
        <v>776</v>
      </c>
      <c r="D215" s="3" t="s">
        <v>135</v>
      </c>
      <c r="E215" s="3"/>
      <c r="F215" s="3" t="s">
        <v>511</v>
      </c>
      <c r="G215" s="3" t="s">
        <v>279</v>
      </c>
      <c r="H215" s="3" t="s">
        <v>512</v>
      </c>
      <c r="I215" s="3" t="s">
        <v>258</v>
      </c>
      <c r="J215" s="3"/>
      <c r="K215" s="8">
        <v>2.1000000000021277</v>
      </c>
      <c r="L215" s="3" t="s">
        <v>77</v>
      </c>
      <c r="M215" s="39">
        <v>4.6500000000000007E-2</v>
      </c>
      <c r="N215" s="39">
        <v>2.3499999999999438E-2</v>
      </c>
      <c r="O215" s="8">
        <v>12751.386837750957</v>
      </c>
      <c r="P215" s="8">
        <v>106.05</v>
      </c>
      <c r="Q215" s="8">
        <v>0</v>
      </c>
      <c r="R215" s="8">
        <v>13.522845741010068</v>
      </c>
      <c r="S215" s="39">
        <v>7.9205653558912499E-5</v>
      </c>
      <c r="T215" s="39">
        <v>1.357880555004815E-3</v>
      </c>
      <c r="U215" s="39">
        <v>2.2777176315322707E-4</v>
      </c>
    </row>
    <row r="216" spans="2:21" ht="15" x14ac:dyDescent="0.25">
      <c r="B216" s="9" t="s">
        <v>777</v>
      </c>
      <c r="C216" s="3" t="s">
        <v>778</v>
      </c>
      <c r="D216" s="3" t="s">
        <v>135</v>
      </c>
      <c r="E216" s="3"/>
      <c r="F216" s="3" t="s">
        <v>515</v>
      </c>
      <c r="G216" s="3" t="s">
        <v>413</v>
      </c>
      <c r="H216" s="3" t="s">
        <v>512</v>
      </c>
      <c r="I216" s="3" t="s">
        <v>258</v>
      </c>
      <c r="J216" s="3"/>
      <c r="K216" s="8">
        <v>3.089999999999999</v>
      </c>
      <c r="L216" s="3" t="s">
        <v>77</v>
      </c>
      <c r="M216" s="39">
        <v>4.3499999999999997E-2</v>
      </c>
      <c r="N216" s="39">
        <v>1.0099999999997358E-2</v>
      </c>
      <c r="O216" s="8">
        <v>32282.760003091626</v>
      </c>
      <c r="P216" s="8">
        <v>111.7</v>
      </c>
      <c r="Q216" s="8">
        <v>0</v>
      </c>
      <c r="R216" s="8">
        <v>36.059842923483387</v>
      </c>
      <c r="S216" s="39">
        <v>1.8684856028413615E-4</v>
      </c>
      <c r="T216" s="39">
        <v>3.6209064615617447E-3</v>
      </c>
      <c r="U216" s="39">
        <v>6.0737319341015727E-4</v>
      </c>
    </row>
    <row r="217" spans="2:21" ht="15" x14ac:dyDescent="0.25">
      <c r="B217" s="9" t="s">
        <v>779</v>
      </c>
      <c r="C217" s="3" t="s">
        <v>780</v>
      </c>
      <c r="D217" s="3" t="s">
        <v>135</v>
      </c>
      <c r="E217" s="3"/>
      <c r="F217" s="3" t="s">
        <v>515</v>
      </c>
      <c r="G217" s="3" t="s">
        <v>413</v>
      </c>
      <c r="H217" s="3" t="s">
        <v>512</v>
      </c>
      <c r="I217" s="3" t="s">
        <v>258</v>
      </c>
      <c r="J217" s="3"/>
      <c r="K217" s="8">
        <v>5.9599999999982076</v>
      </c>
      <c r="L217" s="3" t="s">
        <v>77</v>
      </c>
      <c r="M217" s="39">
        <v>3.27E-2</v>
      </c>
      <c r="N217" s="39">
        <v>2.6999999999981154E-2</v>
      </c>
      <c r="O217" s="8">
        <v>14313.896263928813</v>
      </c>
      <c r="P217" s="8">
        <v>104.62</v>
      </c>
      <c r="Q217" s="8">
        <v>0</v>
      </c>
      <c r="R217" s="8">
        <v>14.975198272073422</v>
      </c>
      <c r="S217" s="39">
        <v>6.4187875622999171E-5</v>
      </c>
      <c r="T217" s="39">
        <v>1.5037168160043914E-3</v>
      </c>
      <c r="U217" s="39">
        <v>2.5223443196243609E-4</v>
      </c>
    </row>
    <row r="218" spans="2:21" ht="15" x14ac:dyDescent="0.25">
      <c r="B218" s="9" t="s">
        <v>781</v>
      </c>
      <c r="C218" s="3" t="s">
        <v>782</v>
      </c>
      <c r="D218" s="3" t="s">
        <v>135</v>
      </c>
      <c r="E218" s="3"/>
      <c r="F218" s="3" t="s">
        <v>783</v>
      </c>
      <c r="G218" s="3" t="s">
        <v>279</v>
      </c>
      <c r="H218" s="3" t="s">
        <v>512</v>
      </c>
      <c r="I218" s="3" t="s">
        <v>258</v>
      </c>
      <c r="J218" s="3"/>
      <c r="K218" s="8">
        <v>2.1000000000002337</v>
      </c>
      <c r="L218" s="3" t="s">
        <v>77</v>
      </c>
      <c r="M218" s="39">
        <v>3.9E-2</v>
      </c>
      <c r="N218" s="39">
        <v>1.7999999999995509E-2</v>
      </c>
      <c r="O218" s="8">
        <v>24305.311203595451</v>
      </c>
      <c r="P218" s="8">
        <v>104.45</v>
      </c>
      <c r="Q218" s="8">
        <v>0</v>
      </c>
      <c r="R218" s="8">
        <v>25.386897550964118</v>
      </c>
      <c r="S218" s="39">
        <v>7.9821096901936921E-5</v>
      </c>
      <c r="T218" s="39">
        <v>2.5491952800889284E-3</v>
      </c>
      <c r="U218" s="39">
        <v>4.2760366618968255E-4</v>
      </c>
    </row>
    <row r="219" spans="2:21" ht="15" x14ac:dyDescent="0.25">
      <c r="B219" s="9" t="s">
        <v>784</v>
      </c>
      <c r="C219" s="3" t="s">
        <v>785</v>
      </c>
      <c r="D219" s="3" t="s">
        <v>135</v>
      </c>
      <c r="E219" s="3"/>
      <c r="F219" s="3" t="s">
        <v>783</v>
      </c>
      <c r="G219" s="3" t="s">
        <v>279</v>
      </c>
      <c r="H219" s="3" t="s">
        <v>512</v>
      </c>
      <c r="I219" s="3" t="s">
        <v>258</v>
      </c>
      <c r="J219" s="3"/>
      <c r="K219" s="8">
        <v>4.5999999999991426</v>
      </c>
      <c r="L219" s="3" t="s">
        <v>77</v>
      </c>
      <c r="M219" s="39">
        <v>2.75E-2</v>
      </c>
      <c r="N219" s="39">
        <v>3.3200000000003747E-2</v>
      </c>
      <c r="O219" s="8">
        <v>16559.789491919317</v>
      </c>
      <c r="P219" s="8">
        <v>97.57</v>
      </c>
      <c r="Q219" s="8">
        <v>0</v>
      </c>
      <c r="R219" s="8">
        <v>16.157386604952666</v>
      </c>
      <c r="S219" s="39">
        <v>5.5381068202416097E-5</v>
      </c>
      <c r="T219" s="39">
        <v>1.6224248586985458E-3</v>
      </c>
      <c r="U219" s="39">
        <v>2.72146595874983E-4</v>
      </c>
    </row>
    <row r="220" spans="2:21" ht="15" x14ac:dyDescent="0.25">
      <c r="B220" s="9" t="s">
        <v>786</v>
      </c>
      <c r="C220" s="3" t="s">
        <v>787</v>
      </c>
      <c r="D220" s="3" t="s">
        <v>135</v>
      </c>
      <c r="E220" s="3"/>
      <c r="F220" s="3" t="s">
        <v>518</v>
      </c>
      <c r="G220" s="3" t="s">
        <v>279</v>
      </c>
      <c r="H220" s="3" t="s">
        <v>519</v>
      </c>
      <c r="I220" s="3" t="s">
        <v>76</v>
      </c>
      <c r="J220" s="3"/>
      <c r="K220" s="8">
        <v>2.5999999999998935</v>
      </c>
      <c r="L220" s="3" t="s">
        <v>77</v>
      </c>
      <c r="M220" s="39">
        <v>4.2000000000000003E-2</v>
      </c>
      <c r="N220" s="39">
        <v>2.4200000000001692E-2</v>
      </c>
      <c r="O220" s="8">
        <v>35970.536927663983</v>
      </c>
      <c r="P220" s="8">
        <v>105.73</v>
      </c>
      <c r="Q220" s="8">
        <v>0</v>
      </c>
      <c r="R220" s="8">
        <v>38.031648692435404</v>
      </c>
      <c r="S220" s="39">
        <v>7.360500855200696E-5</v>
      </c>
      <c r="T220" s="39">
        <v>3.8189030048326931E-3</v>
      </c>
      <c r="U220" s="39">
        <v>6.4058526172710011E-4</v>
      </c>
    </row>
    <row r="221" spans="2:21" ht="15" x14ac:dyDescent="0.25">
      <c r="B221" s="9" t="s">
        <v>788</v>
      </c>
      <c r="C221" s="3" t="s">
        <v>789</v>
      </c>
      <c r="D221" s="3" t="s">
        <v>135</v>
      </c>
      <c r="E221" s="3"/>
      <c r="F221" s="3" t="s">
        <v>465</v>
      </c>
      <c r="G221" s="3" t="s">
        <v>279</v>
      </c>
      <c r="H221" s="3" t="s">
        <v>519</v>
      </c>
      <c r="I221" s="3" t="s">
        <v>76</v>
      </c>
      <c r="J221" s="3"/>
      <c r="K221" s="8">
        <v>5.37999999999953</v>
      </c>
      <c r="L221" s="3" t="s">
        <v>77</v>
      </c>
      <c r="M221" s="39">
        <v>4.9000000000000002E-2</v>
      </c>
      <c r="N221" s="39">
        <v>3.4099999999996598E-2</v>
      </c>
      <c r="O221" s="8">
        <v>30140.128600181779</v>
      </c>
      <c r="P221" s="8">
        <v>108.19</v>
      </c>
      <c r="Q221" s="8">
        <v>0.73843315157214873</v>
      </c>
      <c r="R221" s="8">
        <v>33.347038287299398</v>
      </c>
      <c r="S221" s="39">
        <v>5.8024058193095713E-5</v>
      </c>
      <c r="T221" s="39">
        <v>3.2743545025698752E-3</v>
      </c>
      <c r="U221" s="39">
        <v>5.492423435111372E-4</v>
      </c>
    </row>
    <row r="222" spans="2:21" ht="15" x14ac:dyDescent="0.25">
      <c r="B222" s="9" t="s">
        <v>790</v>
      </c>
      <c r="C222" s="3" t="s">
        <v>791</v>
      </c>
      <c r="D222" s="3" t="s">
        <v>135</v>
      </c>
      <c r="E222" s="3"/>
      <c r="F222" s="3" t="s">
        <v>526</v>
      </c>
      <c r="G222" s="3" t="s">
        <v>448</v>
      </c>
      <c r="H222" s="3" t="s">
        <v>512</v>
      </c>
      <c r="I222" s="3" t="s">
        <v>258</v>
      </c>
      <c r="J222" s="3"/>
      <c r="K222" s="8">
        <v>3.760000000000093</v>
      </c>
      <c r="L222" s="3" t="s">
        <v>77</v>
      </c>
      <c r="M222" s="39">
        <v>4.2999999999999997E-2</v>
      </c>
      <c r="N222" s="39">
        <v>3.6899999999998039E-2</v>
      </c>
      <c r="O222" s="8">
        <v>130787.77393330836</v>
      </c>
      <c r="P222" s="8">
        <v>102.88</v>
      </c>
      <c r="Q222" s="8">
        <v>0</v>
      </c>
      <c r="R222" s="8">
        <v>134.5544618206936</v>
      </c>
      <c r="S222" s="39">
        <v>3.9927065461520704E-5</v>
      </c>
      <c r="T222" s="39">
        <v>1.3511127080401825E-2</v>
      </c>
      <c r="U222" s="39">
        <v>2.2663652012304752E-3</v>
      </c>
    </row>
    <row r="223" spans="2:21" ht="15" x14ac:dyDescent="0.25">
      <c r="B223" s="9" t="s">
        <v>792</v>
      </c>
      <c r="C223" s="3" t="s">
        <v>793</v>
      </c>
      <c r="D223" s="3" t="s">
        <v>135</v>
      </c>
      <c r="E223" s="3"/>
      <c r="F223" s="3" t="s">
        <v>526</v>
      </c>
      <c r="G223" s="3" t="s">
        <v>448</v>
      </c>
      <c r="H223" s="3" t="s">
        <v>512</v>
      </c>
      <c r="I223" s="3" t="s">
        <v>258</v>
      </c>
      <c r="J223" s="3"/>
      <c r="K223" s="8">
        <v>5.6999999999993722</v>
      </c>
      <c r="L223" s="3" t="s">
        <v>77</v>
      </c>
      <c r="M223" s="39">
        <v>4.4800000000000006E-2</v>
      </c>
      <c r="N223" s="39">
        <v>4.5900000000007414E-2</v>
      </c>
      <c r="O223" s="8">
        <v>29962.424029745296</v>
      </c>
      <c r="P223" s="8">
        <v>100.74</v>
      </c>
      <c r="Q223" s="8">
        <v>0</v>
      </c>
      <c r="R223" s="8">
        <v>30.184145970250128</v>
      </c>
      <c r="S223" s="39">
        <v>5.7542585038880912E-5</v>
      </c>
      <c r="T223" s="39">
        <v>3.030905304061257E-3</v>
      </c>
      <c r="U223" s="39">
        <v>5.084060173864499E-4</v>
      </c>
    </row>
    <row r="224" spans="2:21" ht="15" x14ac:dyDescent="0.25">
      <c r="B224" s="9" t="s">
        <v>794</v>
      </c>
      <c r="C224" s="3" t="s">
        <v>795</v>
      </c>
      <c r="D224" s="3" t="s">
        <v>135</v>
      </c>
      <c r="E224" s="3"/>
      <c r="F224" s="3" t="s">
        <v>796</v>
      </c>
      <c r="G224" s="3" t="s">
        <v>279</v>
      </c>
      <c r="H224" s="3" t="s">
        <v>512</v>
      </c>
      <c r="I224" s="3" t="s">
        <v>258</v>
      </c>
      <c r="J224" s="3"/>
      <c r="K224" s="8">
        <v>3.6400000000013337</v>
      </c>
      <c r="L224" s="3" t="s">
        <v>77</v>
      </c>
      <c r="M224" s="39">
        <v>5.5500000000000001E-2</v>
      </c>
      <c r="N224" s="39">
        <v>0.10050000000001066</v>
      </c>
      <c r="O224" s="8">
        <v>23635.383375778478</v>
      </c>
      <c r="P224" s="8">
        <v>86.86</v>
      </c>
      <c r="Q224" s="8">
        <v>0</v>
      </c>
      <c r="R224" s="8">
        <v>20.529693999266652</v>
      </c>
      <c r="S224" s="39">
        <v>4.3590989759978601E-5</v>
      </c>
      <c r="T224" s="39">
        <v>2.0614649324337407E-3</v>
      </c>
      <c r="U224" s="39">
        <v>3.4579146200183731E-4</v>
      </c>
    </row>
    <row r="225" spans="2:21" ht="15" x14ac:dyDescent="0.25">
      <c r="B225" s="9" t="s">
        <v>797</v>
      </c>
      <c r="C225" s="3" t="s">
        <v>798</v>
      </c>
      <c r="D225" s="3" t="s">
        <v>135</v>
      </c>
      <c r="E225" s="3"/>
      <c r="F225" s="3" t="s">
        <v>799</v>
      </c>
      <c r="G225" s="3" t="s">
        <v>279</v>
      </c>
      <c r="H225" s="3" t="s">
        <v>512</v>
      </c>
      <c r="I225" s="3" t="s">
        <v>258</v>
      </c>
      <c r="J225" s="3"/>
      <c r="K225" s="8">
        <v>2.9299999999987918</v>
      </c>
      <c r="L225" s="3" t="s">
        <v>77</v>
      </c>
      <c r="M225" s="39">
        <v>3.85E-2</v>
      </c>
      <c r="N225" s="39">
        <v>2.0699999999995229E-2</v>
      </c>
      <c r="O225" s="8">
        <v>15747.687806391785</v>
      </c>
      <c r="P225" s="8">
        <v>106.27</v>
      </c>
      <c r="Q225" s="8">
        <v>0</v>
      </c>
      <c r="R225" s="8">
        <v>16.735067831859652</v>
      </c>
      <c r="S225" s="39">
        <v>7.1139335241465567E-5</v>
      </c>
      <c r="T225" s="39">
        <v>1.6804320355924922E-3</v>
      </c>
      <c r="U225" s="39">
        <v>2.8187675727097447E-4</v>
      </c>
    </row>
    <row r="226" spans="2:21" ht="15" x14ac:dyDescent="0.25">
      <c r="B226" s="9" t="s">
        <v>800</v>
      </c>
      <c r="C226" s="3" t="s">
        <v>801</v>
      </c>
      <c r="D226" s="3" t="s">
        <v>135</v>
      </c>
      <c r="E226" s="3"/>
      <c r="F226" s="3" t="s">
        <v>529</v>
      </c>
      <c r="G226" s="3" t="s">
        <v>448</v>
      </c>
      <c r="H226" s="3" t="s">
        <v>519</v>
      </c>
      <c r="I226" s="3" t="s">
        <v>76</v>
      </c>
      <c r="J226" s="3"/>
      <c r="K226" s="8">
        <v>4.8399999999996615</v>
      </c>
      <c r="L226" s="3" t="s">
        <v>77</v>
      </c>
      <c r="M226" s="39">
        <v>3.3500000000000002E-2</v>
      </c>
      <c r="N226" s="39">
        <v>2.8599999999998609E-2</v>
      </c>
      <c r="O226" s="8">
        <v>41836.465668910918</v>
      </c>
      <c r="P226" s="8">
        <v>102.44</v>
      </c>
      <c r="Q226" s="8">
        <v>0</v>
      </c>
      <c r="R226" s="8">
        <v>42.8572754293439</v>
      </c>
      <c r="S226" s="39">
        <v>7.5578339970320573E-5</v>
      </c>
      <c r="T226" s="39">
        <v>4.3034626039921775E-3</v>
      </c>
      <c r="U226" s="39">
        <v>7.2186560251008254E-4</v>
      </c>
    </row>
    <row r="227" spans="2:21" ht="15" x14ac:dyDescent="0.25">
      <c r="B227" s="9" t="s">
        <v>802</v>
      </c>
      <c r="C227" s="3" t="s">
        <v>803</v>
      </c>
      <c r="D227" s="3" t="s">
        <v>135</v>
      </c>
      <c r="E227" s="3"/>
      <c r="F227" s="3" t="s">
        <v>804</v>
      </c>
      <c r="G227" s="3" t="s">
        <v>279</v>
      </c>
      <c r="H227" s="3" t="s">
        <v>512</v>
      </c>
      <c r="I227" s="3" t="s">
        <v>258</v>
      </c>
      <c r="J227" s="3"/>
      <c r="K227" s="8">
        <v>2.6000000000004873</v>
      </c>
      <c r="L227" s="3" t="s">
        <v>77</v>
      </c>
      <c r="M227" s="39">
        <v>3.3500000000000002E-2</v>
      </c>
      <c r="N227" s="39">
        <v>1.9399999999989048E-2</v>
      </c>
      <c r="O227" s="8">
        <v>24923.278102436136</v>
      </c>
      <c r="P227" s="8">
        <v>103.69</v>
      </c>
      <c r="Q227" s="8">
        <v>0</v>
      </c>
      <c r="R227" s="8">
        <v>25.842947062382137</v>
      </c>
      <c r="S227" s="39">
        <v>8.1738177407666813E-5</v>
      </c>
      <c r="T227" s="39">
        <v>2.5949889521853257E-3</v>
      </c>
      <c r="U227" s="39">
        <v>4.3528512638602512E-4</v>
      </c>
    </row>
    <row r="228" spans="2:21" ht="15" x14ac:dyDescent="0.25">
      <c r="B228" s="9" t="s">
        <v>805</v>
      </c>
      <c r="C228" s="3" t="s">
        <v>806</v>
      </c>
      <c r="D228" s="3" t="s">
        <v>135</v>
      </c>
      <c r="E228" s="3"/>
      <c r="F228" s="3" t="s">
        <v>804</v>
      </c>
      <c r="G228" s="3" t="s">
        <v>279</v>
      </c>
      <c r="H228" s="3" t="s">
        <v>512</v>
      </c>
      <c r="I228" s="3" t="s">
        <v>258</v>
      </c>
      <c r="J228" s="3"/>
      <c r="K228" s="8">
        <v>4.6500000000017581</v>
      </c>
      <c r="L228" s="3" t="s">
        <v>77</v>
      </c>
      <c r="M228" s="39">
        <v>2.4500000000000001E-2</v>
      </c>
      <c r="N228" s="39">
        <v>2.8300000000013141E-2</v>
      </c>
      <c r="O228" s="8">
        <v>11811.553239171515</v>
      </c>
      <c r="P228" s="8">
        <v>98.96</v>
      </c>
      <c r="Q228" s="8">
        <v>0</v>
      </c>
      <c r="R228" s="8">
        <v>11.688713085515552</v>
      </c>
      <c r="S228" s="39">
        <v>1.152346657480148E-4</v>
      </c>
      <c r="T228" s="39">
        <v>1.1737082945284247E-3</v>
      </c>
      <c r="U228" s="39">
        <v>1.968785889796901E-4</v>
      </c>
    </row>
    <row r="229" spans="2:21" ht="15" x14ac:dyDescent="0.25">
      <c r="B229" s="9" t="s">
        <v>807</v>
      </c>
      <c r="C229" s="3" t="s">
        <v>808</v>
      </c>
      <c r="D229" s="3" t="s">
        <v>135</v>
      </c>
      <c r="E229" s="3"/>
      <c r="F229" s="3" t="s">
        <v>809</v>
      </c>
      <c r="G229" s="3" t="s">
        <v>279</v>
      </c>
      <c r="H229" s="3" t="s">
        <v>574</v>
      </c>
      <c r="I229" s="3" t="s">
        <v>76</v>
      </c>
      <c r="J229" s="3"/>
      <c r="K229" s="8">
        <v>4.1099999999977879</v>
      </c>
      <c r="L229" s="3" t="s">
        <v>77</v>
      </c>
      <c r="M229" s="39">
        <v>5.4000000000000006E-2</v>
      </c>
      <c r="N229" s="39">
        <v>7.5400000000021158E-2</v>
      </c>
      <c r="O229" s="8">
        <v>13927.922797950447</v>
      </c>
      <c r="P229" s="8">
        <v>93.49</v>
      </c>
      <c r="Q229" s="8">
        <v>0</v>
      </c>
      <c r="R229" s="8">
        <v>13.021215027553957</v>
      </c>
      <c r="S229" s="39">
        <v>2.9709225947403728E-5</v>
      </c>
      <c r="T229" s="39">
        <v>1.3075099004369276E-3</v>
      </c>
      <c r="U229" s="39">
        <v>2.1932255695477086E-4</v>
      </c>
    </row>
    <row r="230" spans="2:21" ht="15" x14ac:dyDescent="0.25">
      <c r="B230" s="9" t="s">
        <v>810</v>
      </c>
      <c r="C230" s="3" t="s">
        <v>811</v>
      </c>
      <c r="D230" s="3" t="s">
        <v>135</v>
      </c>
      <c r="E230" s="3"/>
      <c r="F230" s="3" t="s">
        <v>812</v>
      </c>
      <c r="G230" s="3" t="s">
        <v>279</v>
      </c>
      <c r="H230" s="3" t="s">
        <v>556</v>
      </c>
      <c r="I230" s="3" t="s">
        <v>258</v>
      </c>
      <c r="J230" s="3"/>
      <c r="K230" s="8">
        <v>0.739999999997076</v>
      </c>
      <c r="L230" s="3" t="s">
        <v>77</v>
      </c>
      <c r="M230" s="39">
        <v>5.7694000000000002E-2</v>
      </c>
      <c r="N230" s="39">
        <v>8.2700000000024435E-2</v>
      </c>
      <c r="O230" s="8">
        <v>9645.5359450665637</v>
      </c>
      <c r="P230" s="8">
        <v>98.92</v>
      </c>
      <c r="Q230" s="8">
        <v>0</v>
      </c>
      <c r="R230" s="8">
        <v>9.5413641556173214</v>
      </c>
      <c r="S230" s="39">
        <v>1.8372449419174404E-5</v>
      </c>
      <c r="T230" s="39">
        <v>9.5808479245175254E-4</v>
      </c>
      <c r="U230" s="39">
        <v>1.6070976318403459E-4</v>
      </c>
    </row>
    <row r="231" spans="2:21" ht="15" x14ac:dyDescent="0.25">
      <c r="B231" s="9" t="s">
        <v>813</v>
      </c>
      <c r="C231" s="3" t="s">
        <v>814</v>
      </c>
      <c r="D231" s="3" t="s">
        <v>135</v>
      </c>
      <c r="E231" s="3"/>
      <c r="F231" s="3" t="s">
        <v>812</v>
      </c>
      <c r="G231" s="3" t="s">
        <v>279</v>
      </c>
      <c r="H231" s="3" t="s">
        <v>556</v>
      </c>
      <c r="I231" s="3" t="s">
        <v>258</v>
      </c>
      <c r="J231" s="3"/>
      <c r="K231" s="8">
        <v>2.0699999999991503</v>
      </c>
      <c r="L231" s="3" t="s">
        <v>77</v>
      </c>
      <c r="M231" s="39">
        <v>6.25E-2</v>
      </c>
      <c r="N231" s="39">
        <v>0.14000000000000085</v>
      </c>
      <c r="O231" s="8">
        <v>21485.742889644684</v>
      </c>
      <c r="P231" s="8">
        <v>87.84</v>
      </c>
      <c r="Q231" s="8">
        <v>0</v>
      </c>
      <c r="R231" s="8">
        <v>18.873076556135334</v>
      </c>
      <c r="S231" s="39">
        <v>3.5809571482741144E-5</v>
      </c>
      <c r="T231" s="39">
        <v>1.8951176519728021E-3</v>
      </c>
      <c r="U231" s="39">
        <v>3.1788826151289739E-4</v>
      </c>
    </row>
    <row r="232" spans="2:21" ht="15" x14ac:dyDescent="0.25">
      <c r="B232" s="9" t="s">
        <v>815</v>
      </c>
      <c r="C232" s="3" t="s">
        <v>816</v>
      </c>
      <c r="D232" s="3" t="s">
        <v>135</v>
      </c>
      <c r="E232" s="3"/>
      <c r="F232" s="3" t="s">
        <v>573</v>
      </c>
      <c r="G232" s="3" t="s">
        <v>384</v>
      </c>
      <c r="H232" s="3" t="s">
        <v>574</v>
      </c>
      <c r="I232" s="3" t="s">
        <v>76</v>
      </c>
      <c r="J232" s="3"/>
      <c r="K232" s="8">
        <v>1.679999999995935</v>
      </c>
      <c r="L232" s="3" t="s">
        <v>77</v>
      </c>
      <c r="M232" s="39">
        <v>0.06</v>
      </c>
      <c r="N232" s="39">
        <v>1.6300000000034991E-2</v>
      </c>
      <c r="O232" s="8">
        <v>6346.6095969501057</v>
      </c>
      <c r="P232" s="8">
        <v>109</v>
      </c>
      <c r="Q232" s="8">
        <v>0</v>
      </c>
      <c r="R232" s="8">
        <v>6.9178044614426186</v>
      </c>
      <c r="S232" s="39">
        <v>1.5467329238784401E-5</v>
      </c>
      <c r="T232" s="39">
        <v>6.9464314992746877E-4</v>
      </c>
      <c r="U232" s="39">
        <v>1.1651989156051355E-4</v>
      </c>
    </row>
    <row r="233" spans="2:21" ht="15" x14ac:dyDescent="0.25">
      <c r="B233" s="9" t="s">
        <v>817</v>
      </c>
      <c r="C233" s="3" t="s">
        <v>818</v>
      </c>
      <c r="D233" s="3" t="s">
        <v>135</v>
      </c>
      <c r="E233" s="3"/>
      <c r="F233" s="3" t="s">
        <v>573</v>
      </c>
      <c r="G233" s="3" t="s">
        <v>384</v>
      </c>
      <c r="H233" s="3" t="s">
        <v>574</v>
      </c>
      <c r="I233" s="3" t="s">
        <v>76</v>
      </c>
      <c r="J233" s="3"/>
      <c r="K233" s="8">
        <v>3.2399999999999749</v>
      </c>
      <c r="L233" s="3" t="s">
        <v>77</v>
      </c>
      <c r="M233" s="39">
        <v>5.9000000000000004E-2</v>
      </c>
      <c r="N233" s="39">
        <v>2.4399999999995627E-2</v>
      </c>
      <c r="O233" s="8">
        <v>51138.990202511355</v>
      </c>
      <c r="P233" s="8">
        <v>113.13</v>
      </c>
      <c r="Q233" s="8">
        <v>0</v>
      </c>
      <c r="R233" s="8">
        <v>57.853539619626808</v>
      </c>
      <c r="S233" s="39">
        <v>5.7501599712274209E-5</v>
      </c>
      <c r="T233" s="39">
        <v>5.8092947292486177E-3</v>
      </c>
      <c r="U233" s="39">
        <v>9.7445485781554216E-4</v>
      </c>
    </row>
    <row r="234" spans="2:21" ht="15" x14ac:dyDescent="0.25">
      <c r="B234" s="9" t="s">
        <v>819</v>
      </c>
      <c r="C234" s="3" t="s">
        <v>820</v>
      </c>
      <c r="D234" s="3" t="s">
        <v>135</v>
      </c>
      <c r="E234" s="3"/>
      <c r="F234" s="3" t="s">
        <v>821</v>
      </c>
      <c r="G234" s="3" t="s">
        <v>279</v>
      </c>
      <c r="H234" s="3" t="s">
        <v>574</v>
      </c>
      <c r="I234" s="3" t="s">
        <v>76</v>
      </c>
      <c r="J234" s="3"/>
      <c r="K234" s="8">
        <v>3.409999999994402</v>
      </c>
      <c r="L234" s="3" t="s">
        <v>77</v>
      </c>
      <c r="M234" s="39">
        <v>5.0499999999999996E-2</v>
      </c>
      <c r="N234" s="39">
        <v>2.750000000000357E-2</v>
      </c>
      <c r="O234" s="8">
        <v>2104.5359666121017</v>
      </c>
      <c r="P234" s="8">
        <v>108.87</v>
      </c>
      <c r="Q234" s="8">
        <v>0</v>
      </c>
      <c r="R234" s="8">
        <v>2.2912083098447487</v>
      </c>
      <c r="S234" s="39">
        <v>3.8972888270594475E-5</v>
      </c>
      <c r="T234" s="39">
        <v>2.3006897150120459E-4</v>
      </c>
      <c r="U234" s="39">
        <v>3.8591918186421857E-5</v>
      </c>
    </row>
    <row r="235" spans="2:21" ht="15" x14ac:dyDescent="0.25">
      <c r="B235" s="9" t="s">
        <v>822</v>
      </c>
      <c r="C235" s="3" t="s">
        <v>823</v>
      </c>
      <c r="D235" s="3" t="s">
        <v>135</v>
      </c>
      <c r="E235" s="3"/>
      <c r="F235" s="3" t="s">
        <v>824</v>
      </c>
      <c r="G235" s="3" t="s">
        <v>279</v>
      </c>
      <c r="H235" s="3" t="s">
        <v>574</v>
      </c>
      <c r="I235" s="3" t="s">
        <v>76</v>
      </c>
      <c r="J235" s="3"/>
      <c r="K235" s="8">
        <v>3.6699999999995394</v>
      </c>
      <c r="L235" s="3" t="s">
        <v>77</v>
      </c>
      <c r="M235" s="39">
        <v>6.9000000000000006E-2</v>
      </c>
      <c r="N235" s="39">
        <v>0.10420000000001856</v>
      </c>
      <c r="O235" s="8">
        <v>16755.479984773621</v>
      </c>
      <c r="P235" s="8">
        <v>91.29</v>
      </c>
      <c r="Q235" s="8">
        <v>0</v>
      </c>
      <c r="R235" s="8">
        <v>15.296077678442083</v>
      </c>
      <c r="S235" s="39">
        <v>2.53271882483605E-5</v>
      </c>
      <c r="T235" s="39">
        <v>1.5359375419340025E-3</v>
      </c>
      <c r="U235" s="39">
        <v>2.5763915738398718E-4</v>
      </c>
    </row>
    <row r="236" spans="2:21" ht="15" x14ac:dyDescent="0.25">
      <c r="B236" s="9" t="s">
        <v>825</v>
      </c>
      <c r="C236" s="3" t="s">
        <v>826</v>
      </c>
      <c r="D236" s="3" t="s">
        <v>135</v>
      </c>
      <c r="E236" s="3"/>
      <c r="F236" s="3" t="s">
        <v>827</v>
      </c>
      <c r="G236" s="3" t="s">
        <v>284</v>
      </c>
      <c r="H236" s="3" t="s">
        <v>556</v>
      </c>
      <c r="I236" s="3" t="s">
        <v>258</v>
      </c>
      <c r="J236" s="3"/>
      <c r="K236" s="8">
        <v>2.1499999999994239</v>
      </c>
      <c r="L236" s="3" t="s">
        <v>77</v>
      </c>
      <c r="M236" s="39">
        <v>4.5499999999999999E-2</v>
      </c>
      <c r="N236" s="39">
        <v>1.95999999999905E-2</v>
      </c>
      <c r="O236" s="8">
        <v>11248.349893196326</v>
      </c>
      <c r="P236" s="8">
        <v>106.77</v>
      </c>
      <c r="Q236" s="8">
        <v>0</v>
      </c>
      <c r="R236" s="8">
        <v>12.009863178856261</v>
      </c>
      <c r="S236" s="39">
        <v>3.840899502622512E-5</v>
      </c>
      <c r="T236" s="39">
        <v>1.2059562011700602E-3</v>
      </c>
      <c r="U236" s="39">
        <v>2.0228787371146824E-4</v>
      </c>
    </row>
    <row r="237" spans="2:21" ht="15" x14ac:dyDescent="0.25">
      <c r="B237" s="9" t="s">
        <v>828</v>
      </c>
      <c r="C237" s="3" t="s">
        <v>829</v>
      </c>
      <c r="D237" s="3" t="s">
        <v>135</v>
      </c>
      <c r="E237" s="3"/>
      <c r="F237" s="3" t="s">
        <v>830</v>
      </c>
      <c r="G237" s="3" t="s">
        <v>279</v>
      </c>
      <c r="H237" s="3" t="s">
        <v>574</v>
      </c>
      <c r="I237" s="3" t="s">
        <v>76</v>
      </c>
      <c r="J237" s="3"/>
      <c r="K237" s="8">
        <v>2.9099999999985267</v>
      </c>
      <c r="L237" s="3" t="s">
        <v>77</v>
      </c>
      <c r="M237" s="39">
        <v>5.9500000000000004E-2</v>
      </c>
      <c r="N237" s="39">
        <v>0.12679999999999528</v>
      </c>
      <c r="O237" s="8">
        <v>21261.740691796545</v>
      </c>
      <c r="P237" s="8">
        <v>85.1</v>
      </c>
      <c r="Q237" s="8">
        <v>0</v>
      </c>
      <c r="R237" s="8">
        <v>18.093741328735238</v>
      </c>
      <c r="S237" s="39">
        <v>5.2988101560844209E-5</v>
      </c>
      <c r="T237" s="39">
        <v>1.8168616272140816E-3</v>
      </c>
      <c r="U237" s="39">
        <v>3.0476154527047121E-4</v>
      </c>
    </row>
    <row r="238" spans="2:21" ht="15" x14ac:dyDescent="0.25">
      <c r="B238" s="9" t="s">
        <v>831</v>
      </c>
      <c r="C238" s="3" t="s">
        <v>832</v>
      </c>
      <c r="D238" s="3" t="s">
        <v>135</v>
      </c>
      <c r="E238" s="3"/>
      <c r="F238" s="3" t="s">
        <v>833</v>
      </c>
      <c r="G238" s="3" t="s">
        <v>279</v>
      </c>
      <c r="H238" s="3" t="s">
        <v>574</v>
      </c>
      <c r="I238" s="3" t="s">
        <v>76</v>
      </c>
      <c r="J238" s="3"/>
      <c r="K238" s="8">
        <v>1.8800000000002111</v>
      </c>
      <c r="L238" s="3" t="s">
        <v>77</v>
      </c>
      <c r="M238" s="39">
        <v>6.4000000000000001E-2</v>
      </c>
      <c r="N238" s="39">
        <v>6.7399999999930404E-2</v>
      </c>
      <c r="O238" s="8">
        <v>3256.9081077066089</v>
      </c>
      <c r="P238" s="8">
        <v>100.09</v>
      </c>
      <c r="Q238" s="8">
        <v>0</v>
      </c>
      <c r="R238" s="8">
        <v>3.2598393272051753</v>
      </c>
      <c r="S238" s="39">
        <v>1.7223967595533492E-4</v>
      </c>
      <c r="T238" s="39">
        <v>3.2733290903614622E-4</v>
      </c>
      <c r="U238" s="39">
        <v>5.4907034020362375E-5</v>
      </c>
    </row>
    <row r="239" spans="2:21" ht="15" x14ac:dyDescent="0.25">
      <c r="B239" s="9" t="s">
        <v>834</v>
      </c>
      <c r="C239" s="3" t="s">
        <v>835</v>
      </c>
      <c r="D239" s="3" t="s">
        <v>135</v>
      </c>
      <c r="E239" s="3"/>
      <c r="F239" s="3" t="s">
        <v>833</v>
      </c>
      <c r="G239" s="3" t="s">
        <v>279</v>
      </c>
      <c r="H239" s="3" t="s">
        <v>574</v>
      </c>
      <c r="I239" s="3" t="s">
        <v>76</v>
      </c>
      <c r="J239" s="3"/>
      <c r="K239" s="8">
        <v>3.9599999999980522</v>
      </c>
      <c r="L239" s="3" t="s">
        <v>77</v>
      </c>
      <c r="M239" s="39">
        <v>6.6000000000000003E-2</v>
      </c>
      <c r="N239" s="39">
        <v>0.10329999999998954</v>
      </c>
      <c r="O239" s="8">
        <v>12072.468284916704</v>
      </c>
      <c r="P239" s="8">
        <v>87.92</v>
      </c>
      <c r="Q239" s="8">
        <v>0</v>
      </c>
      <c r="R239" s="8">
        <v>10.614114113195685</v>
      </c>
      <c r="S239" s="39">
        <v>5.1722693183210061E-5</v>
      </c>
      <c r="T239" s="39">
        <v>1.0658037101763213E-3</v>
      </c>
      <c r="U239" s="39">
        <v>1.7877860416172682E-4</v>
      </c>
    </row>
    <row r="240" spans="2:21" ht="15" x14ac:dyDescent="0.25">
      <c r="B240" s="9" t="s">
        <v>836</v>
      </c>
      <c r="C240" s="3" t="s">
        <v>837</v>
      </c>
      <c r="D240" s="3" t="s">
        <v>135</v>
      </c>
      <c r="E240" s="3"/>
      <c r="F240" s="3" t="s">
        <v>838</v>
      </c>
      <c r="G240" s="3" t="s">
        <v>279</v>
      </c>
      <c r="H240" s="3" t="s">
        <v>556</v>
      </c>
      <c r="I240" s="3" t="s">
        <v>258</v>
      </c>
      <c r="J240" s="3"/>
      <c r="K240" s="8">
        <v>0.98999999999895405</v>
      </c>
      <c r="L240" s="3" t="s">
        <v>77</v>
      </c>
      <c r="M240" s="39">
        <v>4.9000000000000002E-2</v>
      </c>
      <c r="N240" s="39">
        <v>2.0999999999989437E-2</v>
      </c>
      <c r="O240" s="8">
        <v>8779.3363929996249</v>
      </c>
      <c r="P240" s="8">
        <v>102.75</v>
      </c>
      <c r="Q240" s="8">
        <v>0</v>
      </c>
      <c r="R240" s="8">
        <v>9.0207681474489441</v>
      </c>
      <c r="S240" s="39">
        <v>1.4046938228799401E-4</v>
      </c>
      <c r="T240" s="39">
        <v>9.0580976025485596E-4</v>
      </c>
      <c r="U240" s="39">
        <v>1.5194111544952407E-4</v>
      </c>
    </row>
    <row r="241" spans="2:21" ht="15" x14ac:dyDescent="0.25">
      <c r="B241" s="9" t="s">
        <v>839</v>
      </c>
      <c r="C241" s="3" t="s">
        <v>840</v>
      </c>
      <c r="D241" s="3" t="s">
        <v>135</v>
      </c>
      <c r="E241" s="3"/>
      <c r="F241" s="3" t="s">
        <v>838</v>
      </c>
      <c r="G241" s="3" t="s">
        <v>279</v>
      </c>
      <c r="H241" s="3" t="s">
        <v>556</v>
      </c>
      <c r="I241" s="3" t="s">
        <v>258</v>
      </c>
      <c r="J241" s="3"/>
      <c r="K241" s="8">
        <v>3.2699999999993961</v>
      </c>
      <c r="L241" s="3" t="s">
        <v>77</v>
      </c>
      <c r="M241" s="39">
        <v>3.6198000000000001E-2</v>
      </c>
      <c r="N241" s="39">
        <v>3.6300000000006612E-2</v>
      </c>
      <c r="O241" s="8">
        <v>15747.687806391785</v>
      </c>
      <c r="P241" s="8">
        <v>100.9</v>
      </c>
      <c r="Q241" s="8">
        <v>0</v>
      </c>
      <c r="R241" s="8">
        <v>15.889416996623012</v>
      </c>
      <c r="S241" s="39">
        <v>1.2726432686594296E-4</v>
      </c>
      <c r="T241" s="39">
        <v>1.5955170075367447E-3</v>
      </c>
      <c r="U241" s="39">
        <v>2.6763305550561945E-4</v>
      </c>
    </row>
    <row r="242" spans="2:21" ht="15" x14ac:dyDescent="0.25">
      <c r="B242" s="9" t="s">
        <v>841</v>
      </c>
      <c r="C242" s="3" t="s">
        <v>842</v>
      </c>
      <c r="D242" s="3" t="s">
        <v>135</v>
      </c>
      <c r="E242" s="3"/>
      <c r="F242" s="3" t="s">
        <v>843</v>
      </c>
      <c r="G242" s="3" t="s">
        <v>844</v>
      </c>
      <c r="H242" s="3" t="s">
        <v>583</v>
      </c>
      <c r="I242" s="3" t="s">
        <v>76</v>
      </c>
      <c r="J242" s="3"/>
      <c r="K242" s="8">
        <v>2.5599999999996452</v>
      </c>
      <c r="L242" s="3" t="s">
        <v>77</v>
      </c>
      <c r="M242" s="39">
        <v>4.5999999999999999E-2</v>
      </c>
      <c r="N242" s="39">
        <v>4.2799999999989978E-2</v>
      </c>
      <c r="O242" s="8">
        <v>15099.139693074359</v>
      </c>
      <c r="P242" s="8">
        <v>102.05</v>
      </c>
      <c r="Q242" s="8">
        <v>0</v>
      </c>
      <c r="R242" s="8">
        <v>15.408672055713682</v>
      </c>
      <c r="S242" s="39">
        <v>1.507343947876307E-4</v>
      </c>
      <c r="T242" s="39">
        <v>1.5472435731073316E-3</v>
      </c>
      <c r="U242" s="39">
        <v>2.5953563837056802E-4</v>
      </c>
    </row>
    <row r="243" spans="2:21" ht="15" x14ac:dyDescent="0.25">
      <c r="B243" s="9" t="s">
        <v>845</v>
      </c>
      <c r="C243" s="3" t="s">
        <v>846</v>
      </c>
      <c r="D243" s="3" t="s">
        <v>135</v>
      </c>
      <c r="E243" s="3"/>
      <c r="F243" s="3" t="s">
        <v>847</v>
      </c>
      <c r="G243" s="3" t="s">
        <v>372</v>
      </c>
      <c r="H243" s="3" t="s">
        <v>848</v>
      </c>
      <c r="I243" s="3" t="s">
        <v>258</v>
      </c>
      <c r="J243" s="3"/>
      <c r="K243" s="8">
        <v>1.590000000000052</v>
      </c>
      <c r="L243" s="3" t="s">
        <v>77</v>
      </c>
      <c r="M243" s="39">
        <v>4.0199999999999993E-2</v>
      </c>
      <c r="N243" s="39">
        <v>4.589999999999602E-2</v>
      </c>
      <c r="O243" s="8">
        <v>19684.609757989732</v>
      </c>
      <c r="P243" s="8">
        <v>100.7</v>
      </c>
      <c r="Q243" s="8">
        <v>0</v>
      </c>
      <c r="R243" s="8">
        <v>19.822402026274897</v>
      </c>
      <c r="S243" s="39">
        <v>6.9780073230612844E-5</v>
      </c>
      <c r="T243" s="39">
        <v>1.9904430458256672E-3</v>
      </c>
      <c r="U243" s="39">
        <v>3.3387820477492891E-4</v>
      </c>
    </row>
    <row r="244" spans="2:21" ht="15" x14ac:dyDescent="0.25">
      <c r="B244" s="9" t="s">
        <v>849</v>
      </c>
      <c r="C244" s="3" t="s">
        <v>850</v>
      </c>
      <c r="D244" s="3" t="s">
        <v>135</v>
      </c>
      <c r="E244" s="3"/>
      <c r="F244" s="3" t="s">
        <v>847</v>
      </c>
      <c r="G244" s="3" t="s">
        <v>372</v>
      </c>
      <c r="H244" s="3" t="s">
        <v>848</v>
      </c>
      <c r="I244" s="3" t="s">
        <v>258</v>
      </c>
      <c r="J244" s="3"/>
      <c r="K244" s="8">
        <v>3.2500000000020886</v>
      </c>
      <c r="L244" s="3" t="s">
        <v>77</v>
      </c>
      <c r="M244" s="39">
        <v>4.5999999999999999E-2</v>
      </c>
      <c r="N244" s="39">
        <v>6.1700000000025762E-2</v>
      </c>
      <c r="O244" s="8">
        <v>8081.2708722412999</v>
      </c>
      <c r="P244" s="8">
        <v>96.5</v>
      </c>
      <c r="Q244" s="8">
        <v>0</v>
      </c>
      <c r="R244" s="8">
        <v>7.7984263916644112</v>
      </c>
      <c r="S244" s="39">
        <v>8.5834088748275881E-6</v>
      </c>
      <c r="T244" s="39">
        <v>7.8306975910874467E-4</v>
      </c>
      <c r="U244" s="39">
        <v>1.3135262821665421E-4</v>
      </c>
    </row>
    <row r="245" spans="2:21" ht="15" x14ac:dyDescent="0.25">
      <c r="B245" s="9" t="s">
        <v>851</v>
      </c>
      <c r="C245" s="3" t="s">
        <v>852</v>
      </c>
      <c r="D245" s="3" t="s">
        <v>135</v>
      </c>
      <c r="E245" s="3"/>
      <c r="F245" s="3" t="s">
        <v>582</v>
      </c>
      <c r="G245" s="3" t="s">
        <v>448</v>
      </c>
      <c r="H245" s="3" t="s">
        <v>583</v>
      </c>
      <c r="I245" s="3" t="s">
        <v>76</v>
      </c>
      <c r="J245" s="3"/>
      <c r="K245" s="8">
        <v>4.4399999999999791</v>
      </c>
      <c r="L245" s="3" t="s">
        <v>77</v>
      </c>
      <c r="M245" s="39">
        <v>4.8000000000000001E-2</v>
      </c>
      <c r="N245" s="39">
        <v>9.0700000000002806E-2</v>
      </c>
      <c r="O245" s="8">
        <v>86533.654415006167</v>
      </c>
      <c r="P245" s="8">
        <v>84.68</v>
      </c>
      <c r="Q245" s="8">
        <v>0</v>
      </c>
      <c r="R245" s="8">
        <v>73.276698556055521</v>
      </c>
      <c r="S245" s="39">
        <v>3.5362029102781828E-5</v>
      </c>
      <c r="T245" s="39">
        <v>7.3579929853422347E-3</v>
      </c>
      <c r="U245" s="39">
        <v>1.2342345056517397E-3</v>
      </c>
    </row>
    <row r="246" spans="2:21" ht="15" x14ac:dyDescent="0.25">
      <c r="B246" s="9" t="s">
        <v>853</v>
      </c>
      <c r="C246" s="3" t="s">
        <v>854</v>
      </c>
      <c r="D246" s="3" t="s">
        <v>135</v>
      </c>
      <c r="E246" s="3"/>
      <c r="F246" s="3" t="s">
        <v>855</v>
      </c>
      <c r="G246" s="3" t="s">
        <v>279</v>
      </c>
      <c r="H246" s="3" t="s">
        <v>583</v>
      </c>
      <c r="I246" s="3" t="s">
        <v>76</v>
      </c>
      <c r="J246" s="3"/>
      <c r="K246" s="8">
        <v>3.7299999999988316</v>
      </c>
      <c r="L246" s="3" t="s">
        <v>77</v>
      </c>
      <c r="M246" s="39">
        <v>0.06</v>
      </c>
      <c r="N246" s="39">
        <v>7.1800000000012132E-2</v>
      </c>
      <c r="O246" s="8">
        <v>15747.687806391785</v>
      </c>
      <c r="P246" s="8">
        <v>96.4</v>
      </c>
      <c r="Q246" s="8">
        <v>0.23621531710971747</v>
      </c>
      <c r="R246" s="8">
        <v>15.416986362461248</v>
      </c>
      <c r="S246" s="39">
        <v>4.6316728842328777E-5</v>
      </c>
      <c r="T246" s="39">
        <v>1.5243591628017238E-3</v>
      </c>
      <c r="U246" s="39">
        <v>2.5569699257450119E-4</v>
      </c>
    </row>
    <row r="247" spans="2:21" ht="15" x14ac:dyDescent="0.25">
      <c r="B247" s="9" t="s">
        <v>856</v>
      </c>
      <c r="C247" s="3" t="s">
        <v>857</v>
      </c>
      <c r="D247" s="3" t="s">
        <v>135</v>
      </c>
      <c r="E247" s="3"/>
      <c r="F247" s="3" t="s">
        <v>858</v>
      </c>
      <c r="G247" s="3" t="s">
        <v>279</v>
      </c>
      <c r="H247" s="3" t="s">
        <v>583</v>
      </c>
      <c r="I247" s="3" t="s">
        <v>76</v>
      </c>
      <c r="J247" s="3"/>
      <c r="K247" s="8">
        <v>1.0600000000009175</v>
      </c>
      <c r="L247" s="3" t="s">
        <v>77</v>
      </c>
      <c r="M247" s="39">
        <v>0.06</v>
      </c>
      <c r="N247" s="39">
        <v>4.6199999999965123E-2</v>
      </c>
      <c r="O247" s="8">
        <v>7544.3072133803262</v>
      </c>
      <c r="P247" s="8">
        <v>104.03</v>
      </c>
      <c r="Q247" s="8">
        <v>0</v>
      </c>
      <c r="R247" s="8">
        <v>7.8483427904558782</v>
      </c>
      <c r="S247" s="39">
        <v>1.1606626482123578E-4</v>
      </c>
      <c r="T247" s="39">
        <v>7.8808205523286923E-4</v>
      </c>
      <c r="U247" s="39">
        <v>1.3219339401260738E-4</v>
      </c>
    </row>
    <row r="248" spans="2:21" ht="15" x14ac:dyDescent="0.25">
      <c r="B248" s="9" t="s">
        <v>859</v>
      </c>
      <c r="C248" s="3" t="s">
        <v>860</v>
      </c>
      <c r="D248" s="3" t="s">
        <v>135</v>
      </c>
      <c r="E248" s="3"/>
      <c r="F248" s="3" t="s">
        <v>858</v>
      </c>
      <c r="G248" s="3" t="s">
        <v>279</v>
      </c>
      <c r="H248" s="3" t="s">
        <v>583</v>
      </c>
      <c r="I248" s="3" t="s">
        <v>76</v>
      </c>
      <c r="J248" s="3"/>
      <c r="K248" s="8">
        <v>3.3400000000006211</v>
      </c>
      <c r="L248" s="3" t="s">
        <v>77</v>
      </c>
      <c r="M248" s="39">
        <v>0.05</v>
      </c>
      <c r="N248" s="39">
        <v>6.6100000000020656E-2</v>
      </c>
      <c r="O248" s="8">
        <v>12440.673367028749</v>
      </c>
      <c r="P248" s="8">
        <v>96.39</v>
      </c>
      <c r="Q248" s="8">
        <v>0</v>
      </c>
      <c r="R248" s="8">
        <v>11.99156505851559</v>
      </c>
      <c r="S248" s="39">
        <v>1.4750095878767353E-4</v>
      </c>
      <c r="T248" s="39">
        <v>1.2041188170661818E-3</v>
      </c>
      <c r="U248" s="39">
        <v>2.0197966971267938E-4</v>
      </c>
    </row>
    <row r="249" spans="2:21" ht="15" x14ac:dyDescent="0.25">
      <c r="B249" s="9" t="s">
        <v>861</v>
      </c>
      <c r="C249" s="3" t="s">
        <v>862</v>
      </c>
      <c r="D249" s="3" t="s">
        <v>135</v>
      </c>
      <c r="E249" s="3"/>
      <c r="F249" s="3"/>
      <c r="G249" s="3" t="s">
        <v>863</v>
      </c>
      <c r="H249" s="3" t="s">
        <v>583</v>
      </c>
      <c r="I249" s="3" t="s">
        <v>76</v>
      </c>
      <c r="J249" s="3"/>
      <c r="K249" s="8">
        <v>3.5000000000164473</v>
      </c>
      <c r="L249" s="3" t="s">
        <v>77</v>
      </c>
      <c r="M249" s="39">
        <v>6.7500000000000004E-2</v>
      </c>
      <c r="N249" s="39">
        <v>0.135499999999879</v>
      </c>
      <c r="O249" s="8">
        <v>1407.0858261148162</v>
      </c>
      <c r="P249" s="8">
        <v>82.68</v>
      </c>
      <c r="Q249" s="8">
        <v>0</v>
      </c>
      <c r="R249" s="8">
        <v>1.1633785623078863</v>
      </c>
      <c r="S249" s="39">
        <v>3.9085717392078232E-6</v>
      </c>
      <c r="T249" s="39">
        <v>1.1681928183773995E-4</v>
      </c>
      <c r="U249" s="39">
        <v>1.95953419440353E-5</v>
      </c>
    </row>
    <row r="250" spans="2:21" ht="15" x14ac:dyDescent="0.25">
      <c r="B250" s="9" t="s">
        <v>864</v>
      </c>
      <c r="C250" s="3" t="s">
        <v>865</v>
      </c>
      <c r="D250" s="3" t="s">
        <v>135</v>
      </c>
      <c r="E250" s="3"/>
      <c r="F250" s="3" t="s">
        <v>866</v>
      </c>
      <c r="G250" s="3" t="s">
        <v>279</v>
      </c>
      <c r="H250" s="3" t="s">
        <v>583</v>
      </c>
      <c r="I250" s="3" t="s">
        <v>76</v>
      </c>
      <c r="J250" s="3"/>
      <c r="K250" s="8">
        <v>3.4400000000012967</v>
      </c>
      <c r="L250" s="3" t="s">
        <v>77</v>
      </c>
      <c r="M250" s="39">
        <v>6.8000000000000005E-2</v>
      </c>
      <c r="N250" s="39">
        <v>0.11380000000000173</v>
      </c>
      <c r="O250" s="8">
        <v>23604.436019696248</v>
      </c>
      <c r="P250" s="8">
        <v>87.63</v>
      </c>
      <c r="Q250" s="8">
        <v>0</v>
      </c>
      <c r="R250" s="8">
        <v>20.684567280619056</v>
      </c>
      <c r="S250" s="39">
        <v>1.1240207628426784E-4</v>
      </c>
      <c r="T250" s="39">
        <v>2.0770163497364209E-3</v>
      </c>
      <c r="U250" s="39">
        <v>3.484000668054833E-4</v>
      </c>
    </row>
    <row r="251" spans="2:21" ht="15" x14ac:dyDescent="0.25">
      <c r="B251" s="9" t="s">
        <v>867</v>
      </c>
      <c r="C251" s="3" t="s">
        <v>868</v>
      </c>
      <c r="D251" s="3" t="s">
        <v>135</v>
      </c>
      <c r="E251" s="3"/>
      <c r="F251" s="3" t="s">
        <v>869</v>
      </c>
      <c r="G251" s="3" t="s">
        <v>279</v>
      </c>
      <c r="H251" s="3" t="s">
        <v>848</v>
      </c>
      <c r="I251" s="3" t="s">
        <v>258</v>
      </c>
      <c r="J251" s="3"/>
      <c r="K251" s="8">
        <v>1.3000000000009309</v>
      </c>
      <c r="L251" s="3" t="s">
        <v>77</v>
      </c>
      <c r="M251" s="39">
        <v>5.5E-2</v>
      </c>
      <c r="N251" s="39">
        <v>2.6599999999990361E-2</v>
      </c>
      <c r="O251" s="8">
        <v>17447.988579584915</v>
      </c>
      <c r="P251" s="8">
        <v>104.6</v>
      </c>
      <c r="Q251" s="8">
        <v>0</v>
      </c>
      <c r="R251" s="8">
        <v>18.25059605499737</v>
      </c>
      <c r="S251" s="39">
        <v>1.1863186111730723E-4</v>
      </c>
      <c r="T251" s="39">
        <v>1.8326120089629486E-3</v>
      </c>
      <c r="U251" s="39">
        <v>3.0740352449909572E-4</v>
      </c>
    </row>
    <row r="252" spans="2:21" ht="15" x14ac:dyDescent="0.25">
      <c r="B252" s="9" t="s">
        <v>870</v>
      </c>
      <c r="C252" s="3" t="s">
        <v>871</v>
      </c>
      <c r="D252" s="3" t="s">
        <v>135</v>
      </c>
      <c r="E252" s="3"/>
      <c r="F252" s="3" t="s">
        <v>869</v>
      </c>
      <c r="G252" s="3" t="s">
        <v>279</v>
      </c>
      <c r="H252" s="3" t="s">
        <v>848</v>
      </c>
      <c r="I252" s="3" t="s">
        <v>258</v>
      </c>
      <c r="J252" s="3"/>
      <c r="K252" s="8">
        <v>2.6399999999995014</v>
      </c>
      <c r="L252" s="3" t="s">
        <v>77</v>
      </c>
      <c r="M252" s="39">
        <v>5.1500000000000004E-2</v>
      </c>
      <c r="N252" s="39">
        <v>4.189999999999839E-2</v>
      </c>
      <c r="O252" s="8">
        <v>15747.687806391785</v>
      </c>
      <c r="P252" s="8">
        <v>103.48</v>
      </c>
      <c r="Q252" s="8">
        <v>0</v>
      </c>
      <c r="R252" s="8">
        <v>16.295707342079407</v>
      </c>
      <c r="S252" s="39">
        <v>1.3778107359369861E-4</v>
      </c>
      <c r="T252" s="39">
        <v>1.6363141718575898E-3</v>
      </c>
      <c r="U252" s="39">
        <v>2.7447639825381714E-4</v>
      </c>
    </row>
    <row r="253" spans="2:21" ht="15" x14ac:dyDescent="0.25">
      <c r="B253" s="9" t="s">
        <v>872</v>
      </c>
      <c r="C253" s="3" t="s">
        <v>873</v>
      </c>
      <c r="D253" s="3" t="s">
        <v>135</v>
      </c>
      <c r="E253" s="3"/>
      <c r="F253" s="3" t="s">
        <v>874</v>
      </c>
      <c r="G253" s="3" t="s">
        <v>413</v>
      </c>
      <c r="H253" s="3" t="s">
        <v>875</v>
      </c>
      <c r="I253" s="3" t="s">
        <v>258</v>
      </c>
      <c r="J253" s="3"/>
      <c r="K253" s="8">
        <v>3.8999999999995709</v>
      </c>
      <c r="L253" s="3" t="s">
        <v>77</v>
      </c>
      <c r="M253" s="39">
        <v>4.7500000000000001E-2</v>
      </c>
      <c r="N253" s="39">
        <v>2.5599999999989569E-2</v>
      </c>
      <c r="O253" s="8">
        <v>18897.225367681676</v>
      </c>
      <c r="P253" s="8">
        <v>108.89</v>
      </c>
      <c r="Q253" s="8">
        <v>0.22440455121386294</v>
      </c>
      <c r="R253" s="8">
        <v>20.801593254076504</v>
      </c>
      <c r="S253" s="39">
        <v>1.8361081779714024E-4</v>
      </c>
      <c r="T253" s="39">
        <v>2.066234056900134E-3</v>
      </c>
      <c r="U253" s="39">
        <v>3.4659143802653539E-4</v>
      </c>
    </row>
    <row r="254" spans="2:21" ht="15" x14ac:dyDescent="0.25">
      <c r="B254" s="9" t="s">
        <v>876</v>
      </c>
      <c r="C254" s="3" t="s">
        <v>877</v>
      </c>
      <c r="D254" s="3" t="s">
        <v>135</v>
      </c>
      <c r="E254" s="3"/>
      <c r="F254" s="3" t="s">
        <v>855</v>
      </c>
      <c r="G254" s="3" t="s">
        <v>279</v>
      </c>
      <c r="H254" s="3" t="s">
        <v>590</v>
      </c>
      <c r="I254" s="3" t="s">
        <v>76</v>
      </c>
      <c r="J254" s="3"/>
      <c r="K254" s="8">
        <v>3.009999999996654</v>
      </c>
      <c r="L254" s="3" t="s">
        <v>77</v>
      </c>
      <c r="M254" s="39">
        <v>0.08</v>
      </c>
      <c r="N254" s="39">
        <v>0.15510000000000407</v>
      </c>
      <c r="O254" s="8">
        <v>7873.8439031958924</v>
      </c>
      <c r="P254" s="8">
        <v>81.77</v>
      </c>
      <c r="Q254" s="8">
        <v>0.15747687807314495</v>
      </c>
      <c r="R254" s="8">
        <v>6.5959190376934496</v>
      </c>
      <c r="S254" s="39">
        <v>4.5920462265018298E-5</v>
      </c>
      <c r="T254" s="39">
        <v>6.4650855156605537E-4</v>
      </c>
      <c r="U254" s="39">
        <v>1.0844576287736684E-4</v>
      </c>
    </row>
    <row r="255" spans="2:21" ht="15" x14ac:dyDescent="0.25">
      <c r="B255" s="9" t="s">
        <v>878</v>
      </c>
      <c r="C255" s="3" t="s">
        <v>879</v>
      </c>
      <c r="D255" s="3" t="s">
        <v>135</v>
      </c>
      <c r="E255" s="3"/>
      <c r="F255" s="3" t="s">
        <v>880</v>
      </c>
      <c r="G255" s="3" t="s">
        <v>863</v>
      </c>
      <c r="H255" s="3" t="s">
        <v>590</v>
      </c>
      <c r="I255" s="3" t="s">
        <v>76</v>
      </c>
      <c r="J255" s="3"/>
      <c r="K255" s="8">
        <v>1.8900000000012773</v>
      </c>
      <c r="L255" s="3" t="s">
        <v>77</v>
      </c>
      <c r="M255" s="39">
        <v>5.7500000000000002E-2</v>
      </c>
      <c r="N255" s="39">
        <v>8.3399999999986429E-2</v>
      </c>
      <c r="O255" s="8">
        <v>15361.730088102124</v>
      </c>
      <c r="P255" s="8">
        <v>97.96</v>
      </c>
      <c r="Q255" s="8">
        <v>0</v>
      </c>
      <c r="R255" s="8">
        <v>15.048350793678894</v>
      </c>
      <c r="S255" s="39">
        <v>5.3900807326674116E-5</v>
      </c>
      <c r="T255" s="39">
        <v>1.5110623399081657E-3</v>
      </c>
      <c r="U255" s="39">
        <v>2.5346657489627527E-4</v>
      </c>
    </row>
    <row r="256" spans="2:21" ht="15" x14ac:dyDescent="0.25">
      <c r="B256" s="9" t="s">
        <v>881</v>
      </c>
      <c r="C256" s="3" t="s">
        <v>882</v>
      </c>
      <c r="D256" s="3" t="s">
        <v>135</v>
      </c>
      <c r="E256" s="3"/>
      <c r="F256" s="3" t="s">
        <v>883</v>
      </c>
      <c r="G256" s="3" t="s">
        <v>884</v>
      </c>
      <c r="H256" s="3" t="s">
        <v>885</v>
      </c>
      <c r="I256" s="3" t="s">
        <v>258</v>
      </c>
      <c r="J256" s="3"/>
      <c r="K256" s="8">
        <v>4.3199999999999248</v>
      </c>
      <c r="L256" s="3" t="s">
        <v>77</v>
      </c>
      <c r="M256" s="39">
        <v>3.6000000000000004E-2</v>
      </c>
      <c r="N256" s="39">
        <v>8.7200000000000388E-2</v>
      </c>
      <c r="O256" s="8">
        <v>121420.83820708418</v>
      </c>
      <c r="P256" s="8">
        <v>82.96</v>
      </c>
      <c r="Q256" s="8">
        <v>0</v>
      </c>
      <c r="R256" s="8">
        <v>100.7307273781643</v>
      </c>
      <c r="S256" s="39">
        <v>5.4199319369397892E-5</v>
      </c>
      <c r="T256" s="39">
        <v>1.0114756806216726E-2</v>
      </c>
      <c r="U256" s="39">
        <v>1.69665585321672E-3</v>
      </c>
    </row>
    <row r="257" spans="2:21" ht="15" x14ac:dyDescent="0.25">
      <c r="B257" s="9" t="s">
        <v>886</v>
      </c>
      <c r="C257" s="3" t="s">
        <v>887</v>
      </c>
      <c r="D257" s="3" t="s">
        <v>135</v>
      </c>
      <c r="E257" s="3"/>
      <c r="F257" s="3" t="s">
        <v>593</v>
      </c>
      <c r="G257" s="3" t="s">
        <v>448</v>
      </c>
      <c r="H257" s="3" t="s">
        <v>88</v>
      </c>
      <c r="I257" s="3" t="s">
        <v>604</v>
      </c>
      <c r="J257" s="3"/>
      <c r="K257" s="8">
        <v>0.64999999999803559</v>
      </c>
      <c r="L257" s="3" t="s">
        <v>77</v>
      </c>
      <c r="M257" s="39">
        <v>6.8108000000000002E-2</v>
      </c>
      <c r="N257" s="39">
        <v>8.3400000000015198E-2</v>
      </c>
      <c r="O257" s="8">
        <v>8906.9996855447062</v>
      </c>
      <c r="P257" s="8">
        <v>98.77</v>
      </c>
      <c r="Q257" s="8">
        <v>0</v>
      </c>
      <c r="R257" s="8">
        <v>8.7974435883873259</v>
      </c>
      <c r="S257" s="39">
        <v>1.6922836891249001E-5</v>
      </c>
      <c r="T257" s="39">
        <v>8.8338488889178545E-4</v>
      </c>
      <c r="U257" s="39">
        <v>1.4817955301310438E-4</v>
      </c>
    </row>
    <row r="258" spans="2:21" ht="15" x14ac:dyDescent="0.25">
      <c r="B258" s="9" t="s">
        <v>888</v>
      </c>
      <c r="C258" s="3" t="s">
        <v>889</v>
      </c>
      <c r="D258" s="3" t="s">
        <v>135</v>
      </c>
      <c r="E258" s="3"/>
      <c r="F258" s="3" t="s">
        <v>593</v>
      </c>
      <c r="G258" s="3" t="s">
        <v>448</v>
      </c>
      <c r="H258" s="3" t="s">
        <v>88</v>
      </c>
      <c r="I258" s="3" t="s">
        <v>604</v>
      </c>
      <c r="J258" s="3"/>
      <c r="K258" s="8">
        <v>3.3799999999993005</v>
      </c>
      <c r="L258" s="3" t="s">
        <v>77</v>
      </c>
      <c r="M258" s="39">
        <v>0.05</v>
      </c>
      <c r="N258" s="39">
        <v>0.14790000000000345</v>
      </c>
      <c r="O258" s="8">
        <v>53665.283098208427</v>
      </c>
      <c r="P258" s="8">
        <v>74</v>
      </c>
      <c r="Q258" s="8">
        <v>0</v>
      </c>
      <c r="R258" s="8">
        <v>39.712309492707682</v>
      </c>
      <c r="S258" s="39">
        <v>5.4024818263753714E-5</v>
      </c>
      <c r="T258" s="39">
        <v>3.9876645705531118E-3</v>
      </c>
      <c r="U258" s="39">
        <v>6.6889343598805539E-4</v>
      </c>
    </row>
    <row r="259" spans="2:21" ht="15" x14ac:dyDescent="0.25">
      <c r="B259" s="9" t="s">
        <v>890</v>
      </c>
      <c r="C259" s="3" t="s">
        <v>891</v>
      </c>
      <c r="D259" s="3" t="s">
        <v>135</v>
      </c>
      <c r="E259" s="3"/>
      <c r="F259" s="3"/>
      <c r="G259" s="3" t="s">
        <v>279</v>
      </c>
      <c r="H259" s="3" t="s">
        <v>88</v>
      </c>
      <c r="I259" s="3" t="s">
        <v>604</v>
      </c>
      <c r="J259" s="3"/>
      <c r="K259" s="8">
        <v>3.4599999999993156</v>
      </c>
      <c r="L259" s="3" t="s">
        <v>77</v>
      </c>
      <c r="M259" s="39">
        <v>4.4999999999999998E-2</v>
      </c>
      <c r="N259" s="39">
        <v>4.4100000000025473E-2</v>
      </c>
      <c r="O259" s="8">
        <v>9499.5430683486029</v>
      </c>
      <c r="P259" s="8">
        <v>101.58</v>
      </c>
      <c r="Q259" s="8">
        <v>0</v>
      </c>
      <c r="R259" s="8">
        <v>9.6496358477592281</v>
      </c>
      <c r="S259" s="39">
        <v>3.5847332333390961E-5</v>
      </c>
      <c r="T259" s="39">
        <v>9.6895676631233595E-4</v>
      </c>
      <c r="U259" s="39">
        <v>1.6253343511604196E-4</v>
      </c>
    </row>
    <row r="260" spans="2:21" ht="15" x14ac:dyDescent="0.25">
      <c r="B260" s="9" t="s">
        <v>892</v>
      </c>
      <c r="C260" s="3" t="s">
        <v>893</v>
      </c>
      <c r="D260" s="3" t="s">
        <v>135</v>
      </c>
      <c r="E260" s="3"/>
      <c r="F260" s="3" t="s">
        <v>894</v>
      </c>
      <c r="G260" s="3" t="s">
        <v>448</v>
      </c>
      <c r="H260" s="3" t="s">
        <v>88</v>
      </c>
      <c r="I260" s="3" t="s">
        <v>604</v>
      </c>
      <c r="J260" s="3"/>
      <c r="K260" s="8">
        <v>0.65000000000231661</v>
      </c>
      <c r="L260" s="3" t="s">
        <v>77</v>
      </c>
      <c r="M260" s="39">
        <v>6.8000000000000005E-2</v>
      </c>
      <c r="N260" s="39">
        <v>2.7899999999988781E-2</v>
      </c>
      <c r="O260" s="8">
        <v>7462.7882838267687</v>
      </c>
      <c r="P260" s="8">
        <v>105.29</v>
      </c>
      <c r="Q260" s="8">
        <v>0</v>
      </c>
      <c r="R260" s="8">
        <v>7.8575697859357794</v>
      </c>
      <c r="S260" s="39">
        <v>1.670013266459321E-4</v>
      </c>
      <c r="T260" s="39">
        <v>7.890085730667064E-4</v>
      </c>
      <c r="U260" s="39">
        <v>1.3234880871372241E-4</v>
      </c>
    </row>
    <row r="261" spans="2:21" ht="15" x14ac:dyDescent="0.25">
      <c r="B261" s="9" t="s">
        <v>895</v>
      </c>
      <c r="C261" s="3" t="s">
        <v>896</v>
      </c>
      <c r="D261" s="3" t="s">
        <v>135</v>
      </c>
      <c r="E261" s="3"/>
      <c r="F261" s="3" t="s">
        <v>612</v>
      </c>
      <c r="G261" s="3" t="s">
        <v>308</v>
      </c>
      <c r="H261" s="3" t="s">
        <v>88</v>
      </c>
      <c r="I261" s="3" t="s">
        <v>604</v>
      </c>
      <c r="J261" s="3"/>
      <c r="K261" s="8">
        <v>0.97999999999874943</v>
      </c>
      <c r="L261" s="3" t="s">
        <v>77</v>
      </c>
      <c r="M261" s="39">
        <v>5.6900000000000006E-2</v>
      </c>
      <c r="N261" s="39">
        <v>5.8800000000035178E-2</v>
      </c>
      <c r="O261" s="8">
        <v>5238.3073680652824</v>
      </c>
      <c r="P261" s="8">
        <v>99.89</v>
      </c>
      <c r="Q261" s="8">
        <v>0</v>
      </c>
      <c r="R261" s="8">
        <v>5.2325452260922196</v>
      </c>
      <c r="S261" s="39">
        <v>9.0372906420279798E-5</v>
      </c>
      <c r="T261" s="39">
        <v>5.254198377894968E-4</v>
      </c>
      <c r="U261" s="39">
        <v>8.8134263656623234E-5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2364.448551222742</v>
      </c>
      <c r="P262" s="8">
        <v>71.3</v>
      </c>
      <c r="Q262" s="8">
        <v>0</v>
      </c>
      <c r="R262" s="8">
        <v>1.6858518170218151</v>
      </c>
      <c r="S262" s="39">
        <v>2.3410381695274672E-5</v>
      </c>
      <c r="T262" s="39">
        <v>1.6928281552537112E-4</v>
      </c>
      <c r="U262" s="39">
        <v>2.8395609040604856E-5</v>
      </c>
    </row>
    <row r="263" spans="2:21" ht="15" x14ac:dyDescent="0.25">
      <c r="B263" s="9" t="s">
        <v>900</v>
      </c>
      <c r="C263" s="3" t="s">
        <v>901</v>
      </c>
      <c r="D263" s="3" t="s">
        <v>135</v>
      </c>
      <c r="E263" s="3"/>
      <c r="F263" s="3" t="s">
        <v>902</v>
      </c>
      <c r="G263" s="3" t="s">
        <v>279</v>
      </c>
      <c r="H263" s="3" t="s">
        <v>88</v>
      </c>
      <c r="I263" s="3" t="s">
        <v>604</v>
      </c>
      <c r="J263" s="3"/>
      <c r="K263" s="8">
        <v>1.7800000000001772</v>
      </c>
      <c r="L263" s="3" t="s">
        <v>77</v>
      </c>
      <c r="M263" s="39">
        <v>2.8500000000000001E-2</v>
      </c>
      <c r="N263" s="39">
        <v>2.5700000000026434E-2</v>
      </c>
      <c r="O263" s="8">
        <v>10540.714833183518</v>
      </c>
      <c r="P263" s="8">
        <v>101.72</v>
      </c>
      <c r="Q263" s="8">
        <v>0</v>
      </c>
      <c r="R263" s="8">
        <v>10.722015128316098</v>
      </c>
      <c r="S263" s="39">
        <v>1.5058164047405026E-4</v>
      </c>
      <c r="T263" s="39">
        <v>1.0766384629423724E-3</v>
      </c>
      <c r="U263" s="39">
        <v>1.8059603260324683E-4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3229.490704109111</v>
      </c>
      <c r="P264" s="8">
        <v>98.3</v>
      </c>
      <c r="Q264" s="8">
        <v>0</v>
      </c>
      <c r="R264" s="8">
        <v>3.174589362139256</v>
      </c>
      <c r="S264" s="39">
        <v>3.3285826083599879E-5</v>
      </c>
      <c r="T264" s="39">
        <v>3.1877263466085007E-4</v>
      </c>
      <c r="U264" s="39">
        <v>5.3471128056210997E-5</v>
      </c>
    </row>
    <row r="265" spans="2:21" ht="15" x14ac:dyDescent="0.25">
      <c r="B265" s="9" t="s">
        <v>906</v>
      </c>
      <c r="C265" s="3" t="s">
        <v>907</v>
      </c>
      <c r="D265" s="3" t="s">
        <v>135</v>
      </c>
      <c r="E265" s="3"/>
      <c r="F265" s="3" t="s">
        <v>908</v>
      </c>
      <c r="G265" s="3" t="s">
        <v>279</v>
      </c>
      <c r="H265" s="3" t="s">
        <v>88</v>
      </c>
      <c r="I265" s="3" t="s">
        <v>604</v>
      </c>
      <c r="J265" s="3"/>
      <c r="K265" s="8">
        <v>2.3699999999983286</v>
      </c>
      <c r="L265" s="3" t="s">
        <v>77</v>
      </c>
      <c r="M265" s="39">
        <v>4.3700000000000003E-2</v>
      </c>
      <c r="N265" s="39">
        <v>4.1700000000003422E-2</v>
      </c>
      <c r="O265" s="8">
        <v>15747.687806391785</v>
      </c>
      <c r="P265" s="8">
        <v>101.65</v>
      </c>
      <c r="Q265" s="8">
        <v>0</v>
      </c>
      <c r="R265" s="8">
        <v>16.007524655177871</v>
      </c>
      <c r="S265" s="39">
        <v>1.4316079823992531E-4</v>
      </c>
      <c r="T265" s="39">
        <v>1.6073766483268802E-3</v>
      </c>
      <c r="U265" s="39">
        <v>2.6962239932763445E-4</v>
      </c>
    </row>
    <row r="266" spans="2:21" ht="15" x14ac:dyDescent="0.25">
      <c r="B266" s="9" t="s">
        <v>909</v>
      </c>
      <c r="C266" s="3" t="s">
        <v>910</v>
      </c>
      <c r="D266" s="3" t="s">
        <v>135</v>
      </c>
      <c r="E266" s="3"/>
      <c r="F266" s="3" t="s">
        <v>911</v>
      </c>
      <c r="G266" s="3" t="s">
        <v>912</v>
      </c>
      <c r="H266" s="3" t="s">
        <v>88</v>
      </c>
      <c r="I266" s="3" t="s">
        <v>604</v>
      </c>
      <c r="J266" s="3"/>
      <c r="K266" s="8">
        <v>3.2100000000002349</v>
      </c>
      <c r="L266" s="3" t="s">
        <v>77</v>
      </c>
      <c r="M266" s="39">
        <v>0.02</v>
      </c>
      <c r="N266" s="39">
        <v>5.8700000000002965E-2</v>
      </c>
      <c r="O266" s="8">
        <v>32260.150260357004</v>
      </c>
      <c r="P266" s="8">
        <v>117.19</v>
      </c>
      <c r="Q266" s="8">
        <v>0</v>
      </c>
      <c r="R266" s="8">
        <v>37.805670088894104</v>
      </c>
      <c r="S266" s="39">
        <v>5.223579877872592E-5</v>
      </c>
      <c r="T266" s="39">
        <v>3.7962116307334306E-3</v>
      </c>
      <c r="U266" s="39">
        <v>6.3677899594922376E-4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5.8509963976594097</v>
      </c>
      <c r="L268" s="35"/>
      <c r="M268" s="39"/>
      <c r="N268" s="39">
        <v>4.991193995190548E-2</v>
      </c>
      <c r="O268" s="8"/>
      <c r="P268" s="8"/>
      <c r="Q268" s="8">
        <v>0</v>
      </c>
      <c r="R268" s="8">
        <v>114.47557532970355</v>
      </c>
      <c r="S268" s="39"/>
      <c r="T268" s="39">
        <v>1.1494929450521314E-2</v>
      </c>
      <c r="U268" s="39">
        <v>1.9281669058571291E-3</v>
      </c>
    </row>
    <row r="269" spans="2:21" ht="15" x14ac:dyDescent="0.25">
      <c r="B269" s="9" t="s">
        <v>913</v>
      </c>
      <c r="C269" s="3" t="s">
        <v>914</v>
      </c>
      <c r="D269" s="3" t="s">
        <v>135</v>
      </c>
      <c r="E269" s="3"/>
      <c r="F269" s="3" t="s">
        <v>915</v>
      </c>
      <c r="G269" s="3" t="s">
        <v>279</v>
      </c>
      <c r="H269" s="3" t="s">
        <v>378</v>
      </c>
      <c r="I269" s="3" t="s">
        <v>258</v>
      </c>
      <c r="J269" s="3"/>
      <c r="K269" s="8">
        <v>6.1000000000000005</v>
      </c>
      <c r="L269" s="3" t="s">
        <v>77</v>
      </c>
      <c r="M269" s="39">
        <v>2.0256E-2</v>
      </c>
      <c r="N269" s="39">
        <v>4.3700000000000003E-2</v>
      </c>
      <c r="O269" s="8">
        <v>86511.539312198001</v>
      </c>
      <c r="P269" s="8">
        <v>100</v>
      </c>
      <c r="Q269" s="8">
        <v>0</v>
      </c>
      <c r="R269" s="8">
        <v>86.511539312197996</v>
      </c>
      <c r="S269" s="39">
        <v>5.8420624600107109E-5</v>
      </c>
      <c r="T269" s="39">
        <v>8.6869538605558235E-3</v>
      </c>
      <c r="U269" s="39">
        <v>1.4571552629991939E-3</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5.8300000000000012E-2</v>
      </c>
      <c r="O270" s="8">
        <v>11583.162405898975</v>
      </c>
      <c r="P270" s="8">
        <v>99.48</v>
      </c>
      <c r="Q270" s="8">
        <v>0</v>
      </c>
      <c r="R270" s="8">
        <v>11.522930097488265</v>
      </c>
      <c r="S270" s="39">
        <v>6.490287219304659E-6</v>
      </c>
      <c r="T270" s="39">
        <v>1.1570613919382284E-3</v>
      </c>
      <c r="U270" s="39">
        <v>1.9408622676488866E-4</v>
      </c>
    </row>
    <row r="271" spans="2:21" ht="15" x14ac:dyDescent="0.25">
      <c r="B271" s="9" t="s">
        <v>919</v>
      </c>
      <c r="C271" s="3" t="s">
        <v>920</v>
      </c>
      <c r="D271" s="3" t="s">
        <v>135</v>
      </c>
      <c r="E271" s="3"/>
      <c r="F271" s="3" t="s">
        <v>918</v>
      </c>
      <c r="G271" s="3" t="s">
        <v>912</v>
      </c>
      <c r="H271" s="3" t="s">
        <v>458</v>
      </c>
      <c r="I271" s="3" t="s">
        <v>258</v>
      </c>
      <c r="J271" s="3"/>
      <c r="K271" s="8">
        <v>5.3800000000000008</v>
      </c>
      <c r="L271" s="3" t="s">
        <v>77</v>
      </c>
      <c r="M271" s="39">
        <v>4.7028999999999994E-2</v>
      </c>
      <c r="N271" s="39">
        <v>5.7400000000000007E-2</v>
      </c>
      <c r="O271" s="8">
        <v>12336.013205114132</v>
      </c>
      <c r="P271" s="8">
        <v>98.34</v>
      </c>
      <c r="Q271" s="8">
        <v>0</v>
      </c>
      <c r="R271" s="8">
        <v>12.131235236429953</v>
      </c>
      <c r="S271" s="39">
        <v>5.7255588812777735E-6</v>
      </c>
      <c r="T271" s="39">
        <v>1.2181436327252716E-3</v>
      </c>
      <c r="U271" s="39">
        <v>2.0433220136857201E-4</v>
      </c>
    </row>
    <row r="272" spans="2:21" ht="15" x14ac:dyDescent="0.25">
      <c r="B272" s="9" t="s">
        <v>921</v>
      </c>
      <c r="C272" s="3" t="s">
        <v>922</v>
      </c>
      <c r="D272" s="3" t="s">
        <v>135</v>
      </c>
      <c r="E272" s="3"/>
      <c r="F272" s="3" t="s">
        <v>923</v>
      </c>
      <c r="G272" s="3" t="s">
        <v>924</v>
      </c>
      <c r="H272" s="3" t="s">
        <v>574</v>
      </c>
      <c r="I272" s="3" t="s">
        <v>76</v>
      </c>
      <c r="J272" s="3"/>
      <c r="K272" s="8">
        <v>3.01</v>
      </c>
      <c r="L272" s="3" t="s">
        <v>77</v>
      </c>
      <c r="M272" s="39">
        <v>5.3936999999999999E-2</v>
      </c>
      <c r="N272" s="39">
        <v>0.13109999999999999</v>
      </c>
      <c r="O272" s="8">
        <v>4959.5750098818489</v>
      </c>
      <c r="P272" s="8">
        <v>86.9</v>
      </c>
      <c r="Q272" s="8">
        <v>0</v>
      </c>
      <c r="R272" s="8">
        <v>4.3098706835873264</v>
      </c>
      <c r="S272" s="39">
        <v>1.2118603919535958E-5</v>
      </c>
      <c r="T272" s="39">
        <v>4.327705653019904E-4</v>
      </c>
      <c r="U272" s="39">
        <v>7.2593214724474503E-5</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5.1871497506083548</v>
      </c>
      <c r="L277" s="35"/>
      <c r="M277" s="39"/>
      <c r="N277" s="39">
        <v>3.538375942027356E-2</v>
      </c>
      <c r="O277" s="8"/>
      <c r="P277" s="8"/>
      <c r="Q277" s="8">
        <v>0</v>
      </c>
      <c r="R277" s="8">
        <v>3246.6559648171833</v>
      </c>
      <c r="S277" s="39"/>
      <c r="T277" s="39">
        <v>0.32600911730036186</v>
      </c>
      <c r="U277" s="39">
        <v>5.4684980337808387E-2</v>
      </c>
    </row>
    <row r="278" spans="2:21" ht="15" x14ac:dyDescent="0.25">
      <c r="B278" s="7" t="s">
        <v>926</v>
      </c>
      <c r="C278" s="35"/>
      <c r="D278" s="35"/>
      <c r="E278" s="35"/>
      <c r="F278" s="35"/>
      <c r="G278" s="35"/>
      <c r="H278" s="35"/>
      <c r="I278" s="35"/>
      <c r="J278" s="35"/>
      <c r="K278" s="8">
        <v>9.483886950480878</v>
      </c>
      <c r="L278" s="35"/>
      <c r="M278" s="39"/>
      <c r="N278" s="39">
        <v>4.6501954016583719E-2</v>
      </c>
      <c r="O278" s="8"/>
      <c r="P278" s="8"/>
      <c r="Q278" s="8">
        <v>0</v>
      </c>
      <c r="R278" s="8">
        <v>19.467533168989231</v>
      </c>
      <c r="S278" s="39"/>
      <c r="T278" s="39">
        <v>1.9548093093981604E-3</v>
      </c>
      <c r="U278" s="39">
        <v>3.2790097876346882E-4</v>
      </c>
    </row>
    <row r="279" spans="2:21" ht="15" x14ac:dyDescent="0.25">
      <c r="B279" s="9" t="s">
        <v>927</v>
      </c>
      <c r="C279" s="3" t="s">
        <v>928</v>
      </c>
      <c r="D279" s="3" t="s">
        <v>218</v>
      </c>
      <c r="E279" s="3" t="s">
        <v>929</v>
      </c>
      <c r="F279" s="3"/>
      <c r="G279" s="3" t="s">
        <v>930</v>
      </c>
      <c r="H279" s="3" t="s">
        <v>931</v>
      </c>
      <c r="I279" s="3" t="s">
        <v>220</v>
      </c>
      <c r="J279" s="3"/>
      <c r="K279" s="8">
        <v>1.6500000000000001</v>
      </c>
      <c r="L279" s="3" t="s">
        <v>52</v>
      </c>
      <c r="M279" s="39">
        <v>4.4349999999999994E-2</v>
      </c>
      <c r="N279" s="39">
        <v>3.6199999999999996E-2</v>
      </c>
      <c r="O279" s="8">
        <v>248.55544526268335</v>
      </c>
      <c r="P279" s="8">
        <v>102.4648</v>
      </c>
      <c r="Q279" s="8">
        <v>0</v>
      </c>
      <c r="R279" s="8">
        <v>0.9250039914506093</v>
      </c>
      <c r="S279" s="39">
        <v>6.2138861315670838E-7</v>
      </c>
      <c r="T279" s="39">
        <v>9.2883181347212798E-5</v>
      </c>
      <c r="U279" s="39">
        <v>1.5580284955667969E-5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4.5299999999999993E-2</v>
      </c>
      <c r="O280" s="8">
        <v>1005.5249985151154</v>
      </c>
      <c r="P280" s="8">
        <v>103.5715</v>
      </c>
      <c r="Q280" s="8">
        <v>0</v>
      </c>
      <c r="R280" s="8">
        <v>3.7825006185539953</v>
      </c>
      <c r="S280" s="39">
        <v>2.5138124962877883E-6</v>
      </c>
      <c r="T280" s="39">
        <v>3.798153241999872E-4</v>
      </c>
      <c r="U280" s="39">
        <v>6.3710468307971962E-5</v>
      </c>
    </row>
    <row r="281" spans="2:21" ht="15" x14ac:dyDescent="0.25">
      <c r="B281" s="9" t="s">
        <v>934</v>
      </c>
      <c r="C281" s="3" t="s">
        <v>935</v>
      </c>
      <c r="D281" s="3" t="s">
        <v>218</v>
      </c>
      <c r="E281" s="3" t="s">
        <v>929</v>
      </c>
      <c r="F281" s="3"/>
      <c r="G281" s="3" t="s">
        <v>930</v>
      </c>
      <c r="H281" s="3" t="s">
        <v>931</v>
      </c>
      <c r="I281" s="3" t="s">
        <v>220</v>
      </c>
      <c r="J281" s="3"/>
      <c r="K281" s="8">
        <v>5.54</v>
      </c>
      <c r="L281" s="3" t="s">
        <v>52</v>
      </c>
      <c r="M281" s="39">
        <v>5.4120000000000001E-2</v>
      </c>
      <c r="N281" s="39">
        <v>4.9599999999999998E-2</v>
      </c>
      <c r="O281" s="8">
        <v>122.66297727928712</v>
      </c>
      <c r="P281" s="8">
        <v>103.896</v>
      </c>
      <c r="Q281" s="8">
        <v>0</v>
      </c>
      <c r="R281" s="8">
        <v>0.46286906194551269</v>
      </c>
      <c r="S281" s="39">
        <v>3.0665744319821779E-7</v>
      </c>
      <c r="T281" s="39">
        <v>4.6478449193799979E-5</v>
      </c>
      <c r="U281" s="39">
        <v>7.7963251498670778E-6</v>
      </c>
    </row>
    <row r="282" spans="2:21" ht="15" x14ac:dyDescent="0.25">
      <c r="B282" s="9" t="s">
        <v>936</v>
      </c>
      <c r="C282" s="3" t="s">
        <v>937</v>
      </c>
      <c r="D282" s="3" t="s">
        <v>218</v>
      </c>
      <c r="E282" s="3" t="s">
        <v>218</v>
      </c>
      <c r="F282" s="3"/>
      <c r="G282" s="3" t="s">
        <v>930</v>
      </c>
      <c r="H282" s="3" t="s">
        <v>938</v>
      </c>
      <c r="I282" s="3" t="s">
        <v>939</v>
      </c>
      <c r="J282" s="3"/>
      <c r="K282" s="8">
        <v>17.539999999999996</v>
      </c>
      <c r="L282" s="3" t="s">
        <v>52</v>
      </c>
      <c r="M282" s="39">
        <v>8.1000000000000003E-2</v>
      </c>
      <c r="N282" s="39">
        <v>5.6899999999999992E-2</v>
      </c>
      <c r="O282" s="8">
        <v>1460.8255183176409</v>
      </c>
      <c r="P282" s="8">
        <v>146</v>
      </c>
      <c r="Q282" s="8">
        <v>0</v>
      </c>
      <c r="R282" s="8">
        <v>7.7463486740390888</v>
      </c>
      <c r="S282" s="39">
        <v>1.1686604146541127E-5</v>
      </c>
      <c r="T282" s="39">
        <v>7.778404367111666E-4</v>
      </c>
      <c r="U282" s="39">
        <v>1.3047545829312674E-4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2.3099999999999999E-2</v>
      </c>
      <c r="O283" s="8">
        <v>346.0168611545476</v>
      </c>
      <c r="P283" s="8">
        <v>104.0076</v>
      </c>
      <c r="Q283" s="8">
        <v>0</v>
      </c>
      <c r="R283" s="8">
        <v>1.4676778055580382</v>
      </c>
      <c r="S283" s="39">
        <v>4.963661758062654E-7</v>
      </c>
      <c r="T283" s="39">
        <v>1.4737513030526803E-4</v>
      </c>
      <c r="U283" s="39">
        <v>2.472079974254323E-5</v>
      </c>
    </row>
    <row r="284" spans="2:21" ht="15" x14ac:dyDescent="0.25">
      <c r="B284" s="9" t="s">
        <v>944</v>
      </c>
      <c r="C284" s="3" t="s">
        <v>945</v>
      </c>
      <c r="D284" s="3" t="s">
        <v>218</v>
      </c>
      <c r="E284" s="3" t="s">
        <v>929</v>
      </c>
      <c r="F284" s="3"/>
      <c r="G284" s="3" t="s">
        <v>942</v>
      </c>
      <c r="H284" s="3" t="s">
        <v>943</v>
      </c>
      <c r="I284" s="3" t="s">
        <v>220</v>
      </c>
      <c r="J284" s="3"/>
      <c r="K284" s="8">
        <v>4.9499999999999993</v>
      </c>
      <c r="L284" s="3" t="s">
        <v>50</v>
      </c>
      <c r="M284" s="39">
        <v>4.4999999999999998E-2</v>
      </c>
      <c r="N284" s="39">
        <v>3.9900000000000005E-2</v>
      </c>
      <c r="O284" s="8">
        <v>1211.0590140409165</v>
      </c>
      <c r="P284" s="8">
        <v>102.9195</v>
      </c>
      <c r="Q284" s="8">
        <v>0</v>
      </c>
      <c r="R284" s="8">
        <v>5.0831330174419893</v>
      </c>
      <c r="S284" s="39">
        <v>1.348918483003917E-6</v>
      </c>
      <c r="T284" s="39">
        <v>5.1041678764072573E-4</v>
      </c>
      <c r="U284" s="39">
        <v>8.5617642314291873E-5</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5.161230323922064</v>
      </c>
      <c r="L286" s="35"/>
      <c r="M286" s="39"/>
      <c r="N286" s="39">
        <v>3.5316690568650166E-2</v>
      </c>
      <c r="O286" s="8"/>
      <c r="P286" s="8"/>
      <c r="Q286" s="8">
        <v>0</v>
      </c>
      <c r="R286" s="8">
        <v>3227.1884316481942</v>
      </c>
      <c r="S286" s="39"/>
      <c r="T286" s="39">
        <v>0.32405430799096374</v>
      </c>
      <c r="U286" s="39">
        <v>5.4357079359044914E-2</v>
      </c>
    </row>
    <row r="287" spans="2:21" ht="15" x14ac:dyDescent="0.25">
      <c r="B287" s="9" t="s">
        <v>946</v>
      </c>
      <c r="C287" s="3" t="s">
        <v>947</v>
      </c>
      <c r="D287" s="3" t="s">
        <v>218</v>
      </c>
      <c r="E287" s="3" t="s">
        <v>929</v>
      </c>
      <c r="F287" s="3"/>
      <c r="G287" s="3" t="s">
        <v>948</v>
      </c>
      <c r="H287" s="3" t="s">
        <v>949</v>
      </c>
      <c r="I287" s="3" t="s">
        <v>939</v>
      </c>
      <c r="J287" s="3"/>
      <c r="K287" s="8">
        <v>1.819999999999613</v>
      </c>
      <c r="L287" s="3" t="s">
        <v>50</v>
      </c>
      <c r="M287" s="39">
        <v>2.75E-2</v>
      </c>
      <c r="N287" s="39">
        <v>2.9999999999966681E-3</v>
      </c>
      <c r="O287" s="8">
        <v>10447.46398569198</v>
      </c>
      <c r="P287" s="8">
        <v>104.9088</v>
      </c>
      <c r="Q287" s="8">
        <v>0</v>
      </c>
      <c r="R287" s="8">
        <v>44.69835357425783</v>
      </c>
      <c r="S287" s="39">
        <v>1.7412439976153297E-5</v>
      </c>
      <c r="T287" s="39">
        <v>4.4883322875707938E-3</v>
      </c>
      <c r="U287" s="39">
        <v>7.528757628861778E-4</v>
      </c>
    </row>
    <row r="288" spans="2:21" ht="15" x14ac:dyDescent="0.25">
      <c r="B288" s="9" t="s">
        <v>950</v>
      </c>
      <c r="C288" s="3" t="s">
        <v>951</v>
      </c>
      <c r="D288" s="3" t="s">
        <v>218</v>
      </c>
      <c r="E288" s="3" t="s">
        <v>929</v>
      </c>
      <c r="F288" s="3"/>
      <c r="G288" s="3" t="s">
        <v>952</v>
      </c>
      <c r="H288" s="3" t="s">
        <v>953</v>
      </c>
      <c r="I288" s="3" t="s">
        <v>939</v>
      </c>
      <c r="J288" s="3"/>
      <c r="K288" s="8">
        <v>6.8699999999999051</v>
      </c>
      <c r="L288" s="3" t="s">
        <v>52</v>
      </c>
      <c r="M288" s="39">
        <v>5.1249999999999997E-2</v>
      </c>
      <c r="N288" s="39">
        <v>4.9399999999997106E-2</v>
      </c>
      <c r="O288" s="8">
        <v>23461.278260503543</v>
      </c>
      <c r="P288" s="8">
        <v>106.0313</v>
      </c>
      <c r="Q288" s="8">
        <v>0</v>
      </c>
      <c r="R288" s="8">
        <v>90.350743960476876</v>
      </c>
      <c r="S288" s="39">
        <v>4.6922556521007083E-5</v>
      </c>
      <c r="T288" s="39">
        <v>9.0724630528090672E-3</v>
      </c>
      <c r="U288" s="39">
        <v>1.5218208244196431E-3</v>
      </c>
    </row>
    <row r="289" spans="2:21" ht="15" x14ac:dyDescent="0.25">
      <c r="B289" s="9" t="s">
        <v>954</v>
      </c>
      <c r="C289" s="3" t="s">
        <v>955</v>
      </c>
      <c r="D289" s="3" t="s">
        <v>218</v>
      </c>
      <c r="E289" s="3" t="s">
        <v>929</v>
      </c>
      <c r="F289" s="3"/>
      <c r="G289" s="3" t="s">
        <v>956</v>
      </c>
      <c r="H289" s="3" t="s">
        <v>957</v>
      </c>
      <c r="I289" s="3" t="s">
        <v>220</v>
      </c>
      <c r="J289" s="3"/>
      <c r="K289" s="8">
        <v>7.240000000000208</v>
      </c>
      <c r="L289" s="3" t="s">
        <v>52</v>
      </c>
      <c r="M289" s="39">
        <v>4.3749999999999997E-2</v>
      </c>
      <c r="N289" s="39">
        <v>3.950000000001902E-2</v>
      </c>
      <c r="O289" s="8">
        <v>2675.7718886003177</v>
      </c>
      <c r="P289" s="8">
        <v>103.0722</v>
      </c>
      <c r="Q289" s="8">
        <v>0</v>
      </c>
      <c r="R289" s="8">
        <v>10.016967703727584</v>
      </c>
      <c r="S289" s="39">
        <v>5.3515437772006361E-6</v>
      </c>
      <c r="T289" s="39">
        <v>1.0058419600064853E-3</v>
      </c>
      <c r="U289" s="39">
        <v>1.6872058137938539E-4</v>
      </c>
    </row>
    <row r="290" spans="2:21" ht="15" x14ac:dyDescent="0.25">
      <c r="B290" s="9" t="s">
        <v>958</v>
      </c>
      <c r="C290" s="3" t="s">
        <v>959</v>
      </c>
      <c r="D290" s="3" t="s">
        <v>218</v>
      </c>
      <c r="E290" s="3" t="s">
        <v>929</v>
      </c>
      <c r="F290" s="3"/>
      <c r="G290" s="3" t="s">
        <v>956</v>
      </c>
      <c r="H290" s="3" t="s">
        <v>957</v>
      </c>
      <c r="I290" s="3" t="s">
        <v>220</v>
      </c>
      <c r="J290" s="3"/>
      <c r="K290" s="8">
        <v>7.1599999999997976</v>
      </c>
      <c r="L290" s="3" t="s">
        <v>50</v>
      </c>
      <c r="M290" s="39">
        <v>1.8000000000000002E-2</v>
      </c>
      <c r="N290" s="39">
        <v>1.0299999999998439E-2</v>
      </c>
      <c r="O290" s="8">
        <v>18362.599524281111</v>
      </c>
      <c r="P290" s="8">
        <v>105.7757</v>
      </c>
      <c r="Q290" s="8">
        <v>0</v>
      </c>
      <c r="R290" s="8">
        <v>79.211568174568171</v>
      </c>
      <c r="S290" s="39">
        <v>1.8362599524281109E-5</v>
      </c>
      <c r="T290" s="39">
        <v>7.9539358960143223E-3</v>
      </c>
      <c r="U290" s="39">
        <v>1.3341983551981131E-3</v>
      </c>
    </row>
    <row r="291" spans="2:21" ht="15" x14ac:dyDescent="0.25">
      <c r="B291" s="9" t="s">
        <v>960</v>
      </c>
      <c r="C291" s="3" t="s">
        <v>961</v>
      </c>
      <c r="D291" s="3" t="s">
        <v>218</v>
      </c>
      <c r="E291" s="3" t="s">
        <v>929</v>
      </c>
      <c r="F291" s="3"/>
      <c r="G291" s="3" t="s">
        <v>962</v>
      </c>
      <c r="H291" s="3" t="s">
        <v>957</v>
      </c>
      <c r="I291" s="3" t="s">
        <v>220</v>
      </c>
      <c r="J291" s="3"/>
      <c r="K291" s="8">
        <v>5.7300000000002189</v>
      </c>
      <c r="L291" s="3" t="s">
        <v>52</v>
      </c>
      <c r="M291" s="39">
        <v>4.4000000000000004E-2</v>
      </c>
      <c r="N291" s="39">
        <v>3.0799999999999276E-2</v>
      </c>
      <c r="O291" s="8">
        <v>17374.12709117233</v>
      </c>
      <c r="P291" s="8">
        <v>108.4102</v>
      </c>
      <c r="Q291" s="8">
        <v>0</v>
      </c>
      <c r="R291" s="8">
        <v>68.409917794832467</v>
      </c>
      <c r="S291" s="39">
        <v>1.9328488554370382E-5</v>
      </c>
      <c r="T291" s="39">
        <v>6.8693009535241815E-3</v>
      </c>
      <c r="U291" s="39">
        <v>1.1522609879399874E-3</v>
      </c>
    </row>
    <row r="292" spans="2:21" ht="15" x14ac:dyDescent="0.25">
      <c r="B292" s="9" t="s">
        <v>963</v>
      </c>
      <c r="C292" s="3" t="s">
        <v>964</v>
      </c>
      <c r="D292" s="3" t="s">
        <v>218</v>
      </c>
      <c r="E292" s="3" t="s">
        <v>929</v>
      </c>
      <c r="F292" s="3"/>
      <c r="G292" s="3" t="s">
        <v>952</v>
      </c>
      <c r="H292" s="3" t="s">
        <v>965</v>
      </c>
      <c r="I292" s="3" t="s">
        <v>939</v>
      </c>
      <c r="J292" s="3"/>
      <c r="K292" s="8">
        <v>0.41000000000004155</v>
      </c>
      <c r="L292" s="3" t="s">
        <v>52</v>
      </c>
      <c r="M292" s="39">
        <v>6.3750000000000001E-2</v>
      </c>
      <c r="N292" s="39">
        <v>3.539999999999574E-2</v>
      </c>
      <c r="O292" s="8">
        <v>14131.937510704709</v>
      </c>
      <c r="P292" s="8">
        <v>104.80200000000001</v>
      </c>
      <c r="Q292" s="8">
        <v>0</v>
      </c>
      <c r="R292" s="8">
        <v>53.79195042550883</v>
      </c>
      <c r="S292" s="39">
        <v>1.884258334760628E-5</v>
      </c>
      <c r="T292" s="39">
        <v>5.4014550559478309E-3</v>
      </c>
      <c r="U292" s="39">
        <v>9.060435670512917E-4</v>
      </c>
    </row>
    <row r="293" spans="2:21" ht="15" x14ac:dyDescent="0.25">
      <c r="B293" s="9" t="s">
        <v>966</v>
      </c>
      <c r="C293" s="3" t="s">
        <v>967</v>
      </c>
      <c r="D293" s="3" t="s">
        <v>218</v>
      </c>
      <c r="E293" s="3" t="s">
        <v>929</v>
      </c>
      <c r="F293" s="3"/>
      <c r="G293" s="3" t="s">
        <v>930</v>
      </c>
      <c r="H293" s="3" t="s">
        <v>965</v>
      </c>
      <c r="I293" s="3" t="s">
        <v>939</v>
      </c>
      <c r="J293" s="3"/>
      <c r="K293" s="8">
        <v>3.7899999999993925</v>
      </c>
      <c r="L293" s="3" t="s">
        <v>50</v>
      </c>
      <c r="M293" s="39">
        <v>2.7080000000000003E-2</v>
      </c>
      <c r="N293" s="39">
        <v>1.3399999999996415E-2</v>
      </c>
      <c r="O293" s="8">
        <v>7475.6101217751093</v>
      </c>
      <c r="P293" s="8">
        <v>107.8573</v>
      </c>
      <c r="Q293" s="8">
        <v>0</v>
      </c>
      <c r="R293" s="8">
        <v>32.882499628601629</v>
      </c>
      <c r="S293" s="39">
        <v>7.4756101217751095E-6</v>
      </c>
      <c r="T293" s="39">
        <v>3.3018572940029778E-3</v>
      </c>
      <c r="U293" s="39">
        <v>5.5385567954667025E-4</v>
      </c>
    </row>
    <row r="294" spans="2:21" ht="15" x14ac:dyDescent="0.25">
      <c r="B294" s="9" t="s">
        <v>968</v>
      </c>
      <c r="C294" s="3" t="s">
        <v>969</v>
      </c>
      <c r="D294" s="3" t="s">
        <v>218</v>
      </c>
      <c r="E294" s="3" t="s">
        <v>929</v>
      </c>
      <c r="F294" s="3"/>
      <c r="G294" s="3" t="s">
        <v>930</v>
      </c>
      <c r="H294" s="3" t="s">
        <v>965</v>
      </c>
      <c r="I294" s="3" t="s">
        <v>939</v>
      </c>
      <c r="J294" s="3"/>
      <c r="K294" s="8">
        <v>2.8899999999995187</v>
      </c>
      <c r="L294" s="3" t="s">
        <v>50</v>
      </c>
      <c r="M294" s="39">
        <v>3.875E-2</v>
      </c>
      <c r="N294" s="39">
        <v>9.899999999995579E-3</v>
      </c>
      <c r="O294" s="8">
        <v>12735.202975009883</v>
      </c>
      <c r="P294" s="8">
        <v>112.1974</v>
      </c>
      <c r="Q294" s="8">
        <v>0</v>
      </c>
      <c r="R294" s="8">
        <v>58.271638092254477</v>
      </c>
      <c r="S294" s="39">
        <v>7.2772588428627888E-6</v>
      </c>
      <c r="T294" s="39">
        <v>5.8512775926881236E-3</v>
      </c>
      <c r="U294" s="39">
        <v>9.8149709050132021E-4</v>
      </c>
    </row>
    <row r="295" spans="2:21" ht="15" x14ac:dyDescent="0.25">
      <c r="B295" s="9" t="s">
        <v>970</v>
      </c>
      <c r="C295" s="3" t="s">
        <v>971</v>
      </c>
      <c r="D295" s="3" t="s">
        <v>218</v>
      </c>
      <c r="E295" s="3" t="s">
        <v>929</v>
      </c>
      <c r="F295" s="3"/>
      <c r="G295" s="3" t="s">
        <v>863</v>
      </c>
      <c r="H295" s="3" t="s">
        <v>972</v>
      </c>
      <c r="I295" s="3" t="s">
        <v>939</v>
      </c>
      <c r="J295" s="3"/>
      <c r="K295" s="8">
        <v>7.5099999999997378</v>
      </c>
      <c r="L295" s="3" t="s">
        <v>52</v>
      </c>
      <c r="M295" s="39">
        <v>5.3749999999999999E-2</v>
      </c>
      <c r="N295" s="39">
        <v>5.1099999999997391E-2</v>
      </c>
      <c r="O295" s="8">
        <v>4786.5053491988756</v>
      </c>
      <c r="P295" s="8">
        <v>102.1054</v>
      </c>
      <c r="Q295" s="8">
        <v>0</v>
      </c>
      <c r="R295" s="8">
        <v>17.750598187035319</v>
      </c>
      <c r="S295" s="39">
        <v>7.9775089153314598E-6</v>
      </c>
      <c r="T295" s="39">
        <v>1.7824053146433829E-3</v>
      </c>
      <c r="U295" s="39">
        <v>2.9898182109881245E-4</v>
      </c>
    </row>
    <row r="296" spans="2:21" ht="15" x14ac:dyDescent="0.25">
      <c r="B296" s="9" t="s">
        <v>973</v>
      </c>
      <c r="C296" s="3" t="s">
        <v>974</v>
      </c>
      <c r="D296" s="3" t="s">
        <v>218</v>
      </c>
      <c r="E296" s="3" t="s">
        <v>929</v>
      </c>
      <c r="F296" s="3"/>
      <c r="G296" s="3" t="s">
        <v>952</v>
      </c>
      <c r="H296" s="3" t="s">
        <v>972</v>
      </c>
      <c r="I296" s="3" t="s">
        <v>939</v>
      </c>
      <c r="J296" s="3"/>
      <c r="K296" s="8">
        <v>5.7299999999998272</v>
      </c>
      <c r="L296" s="3" t="s">
        <v>57</v>
      </c>
      <c r="M296" s="39">
        <v>5.4530000000000002E-2</v>
      </c>
      <c r="N296" s="39">
        <v>4.1499999999999454E-2</v>
      </c>
      <c r="O296" s="8">
        <v>11323.756291531268</v>
      </c>
      <c r="P296" s="8">
        <v>108.0523</v>
      </c>
      <c r="Q296" s="8">
        <v>0</v>
      </c>
      <c r="R296" s="8">
        <v>57.906085924934743</v>
      </c>
      <c r="S296" s="39">
        <v>1.5642167754299506E-5</v>
      </c>
      <c r="T296" s="39">
        <v>5.8145711043239177E-3</v>
      </c>
      <c r="U296" s="39">
        <v>9.7533992038568442E-4</v>
      </c>
    </row>
    <row r="297" spans="2:21" ht="15" x14ac:dyDescent="0.25">
      <c r="B297" s="9" t="s">
        <v>975</v>
      </c>
      <c r="C297" s="3" t="s">
        <v>976</v>
      </c>
      <c r="D297" s="3" t="s">
        <v>218</v>
      </c>
      <c r="E297" s="3" t="s">
        <v>929</v>
      </c>
      <c r="F297" s="3"/>
      <c r="G297" s="3" t="s">
        <v>977</v>
      </c>
      <c r="H297" s="3" t="s">
        <v>978</v>
      </c>
      <c r="I297" s="3" t="s">
        <v>220</v>
      </c>
      <c r="J297" s="3"/>
      <c r="K297" s="8">
        <v>5.26</v>
      </c>
      <c r="L297" s="3" t="s">
        <v>52</v>
      </c>
      <c r="M297" s="39">
        <v>3.95E-2</v>
      </c>
      <c r="N297" s="39">
        <v>3.6100000000004205E-2</v>
      </c>
      <c r="O297" s="8">
        <v>8592.8138484822302</v>
      </c>
      <c r="P297" s="8">
        <v>103.5896</v>
      </c>
      <c r="Q297" s="8">
        <v>0</v>
      </c>
      <c r="R297" s="8">
        <v>32.329367875160948</v>
      </c>
      <c r="S297" s="39">
        <v>3.4371255393928921E-6</v>
      </c>
      <c r="T297" s="39">
        <v>3.246315223440491E-3</v>
      </c>
      <c r="U297" s="39">
        <v>5.4453901668220068E-4</v>
      </c>
    </row>
    <row r="298" spans="2:21" ht="15" x14ac:dyDescent="0.25">
      <c r="B298" s="9" t="s">
        <v>979</v>
      </c>
      <c r="C298" s="3" t="s">
        <v>980</v>
      </c>
      <c r="D298" s="3" t="s">
        <v>218</v>
      </c>
      <c r="E298" s="3" t="s">
        <v>929</v>
      </c>
      <c r="F298" s="3"/>
      <c r="G298" s="3" t="s">
        <v>977</v>
      </c>
      <c r="H298" s="3" t="s">
        <v>978</v>
      </c>
      <c r="I298" s="3" t="s">
        <v>220</v>
      </c>
      <c r="J298" s="3"/>
      <c r="K298" s="8">
        <v>6.3199999999998697</v>
      </c>
      <c r="L298" s="3" t="s">
        <v>52</v>
      </c>
      <c r="M298" s="39">
        <v>4.2500000000000003E-2</v>
      </c>
      <c r="N298" s="39">
        <v>3.8200000000001573E-2</v>
      </c>
      <c r="O298" s="8">
        <v>14859.269319584357</v>
      </c>
      <c r="P298" s="8">
        <v>104.6361</v>
      </c>
      <c r="Q298" s="8">
        <v>0</v>
      </c>
      <c r="R298" s="8">
        <v>56.470907779184927</v>
      </c>
      <c r="S298" s="39">
        <v>7.4296346597921779E-6</v>
      </c>
      <c r="T298" s="39">
        <v>5.670459388905061E-3</v>
      </c>
      <c r="U298" s="39">
        <v>9.5116652796835744E-4</v>
      </c>
    </row>
    <row r="299" spans="2:21" ht="15" x14ac:dyDescent="0.25">
      <c r="B299" s="9" t="s">
        <v>981</v>
      </c>
      <c r="C299" s="3" t="s">
        <v>982</v>
      </c>
      <c r="D299" s="3" t="s">
        <v>218</v>
      </c>
      <c r="E299" s="3" t="s">
        <v>929</v>
      </c>
      <c r="F299" s="3"/>
      <c r="G299" s="3" t="s">
        <v>977</v>
      </c>
      <c r="H299" s="3" t="s">
        <v>972</v>
      </c>
      <c r="I299" s="3" t="s">
        <v>939</v>
      </c>
      <c r="J299" s="3"/>
      <c r="K299" s="8">
        <v>6.5000000000001172</v>
      </c>
      <c r="L299" s="3" t="s">
        <v>52</v>
      </c>
      <c r="M299" s="39">
        <v>4.1250000000000002E-2</v>
      </c>
      <c r="N299" s="39">
        <v>3.6199999999997005E-2</v>
      </c>
      <c r="O299" s="8">
        <v>17535.041208184673</v>
      </c>
      <c r="P299" s="8">
        <v>104.5796</v>
      </c>
      <c r="Q299" s="8">
        <v>0</v>
      </c>
      <c r="R299" s="8">
        <v>66.603881255988995</v>
      </c>
      <c r="S299" s="39">
        <v>8.7675206040923377E-6</v>
      </c>
      <c r="T299" s="39">
        <v>6.6879499313582972E-3</v>
      </c>
      <c r="U299" s="39">
        <v>1.1218410501066358E-3</v>
      </c>
    </row>
    <row r="300" spans="2:21" ht="15" x14ac:dyDescent="0.25">
      <c r="B300" s="9" t="s">
        <v>983</v>
      </c>
      <c r="C300" s="3" t="s">
        <v>984</v>
      </c>
      <c r="D300" s="3" t="s">
        <v>218</v>
      </c>
      <c r="E300" s="3" t="s">
        <v>929</v>
      </c>
      <c r="F300" s="3"/>
      <c r="G300" s="3" t="s">
        <v>977</v>
      </c>
      <c r="H300" s="3" t="s">
        <v>972</v>
      </c>
      <c r="I300" s="3" t="s">
        <v>939</v>
      </c>
      <c r="J300" s="3"/>
      <c r="K300" s="8">
        <v>6.9700000000013</v>
      </c>
      <c r="L300" s="3" t="s">
        <v>52</v>
      </c>
      <c r="M300" s="39">
        <v>4.2500000000000003E-2</v>
      </c>
      <c r="N300" s="39">
        <v>3.6999999999990707E-2</v>
      </c>
      <c r="O300" s="8">
        <v>5622.7990030527499</v>
      </c>
      <c r="P300" s="8">
        <v>106.09399999999999</v>
      </c>
      <c r="Q300" s="8">
        <v>0</v>
      </c>
      <c r="R300" s="8">
        <v>21.66652302420421</v>
      </c>
      <c r="S300" s="39">
        <v>3.748532668701833E-6</v>
      </c>
      <c r="T300" s="39">
        <v>2.1756182738895528E-3</v>
      </c>
      <c r="U300" s="39">
        <v>3.649396173807399E-4</v>
      </c>
    </row>
    <row r="301" spans="2:21" ht="15" x14ac:dyDescent="0.25">
      <c r="B301" s="9" t="s">
        <v>985</v>
      </c>
      <c r="C301" s="3" t="s">
        <v>986</v>
      </c>
      <c r="D301" s="3" t="s">
        <v>218</v>
      </c>
      <c r="E301" s="3" t="s">
        <v>929</v>
      </c>
      <c r="F301" s="3"/>
      <c r="G301" s="3" t="s">
        <v>962</v>
      </c>
      <c r="H301" s="3" t="s">
        <v>972</v>
      </c>
      <c r="I301" s="3" t="s">
        <v>939</v>
      </c>
      <c r="J301" s="3"/>
      <c r="K301" s="8">
        <v>4.1200000000001138</v>
      </c>
      <c r="L301" s="3" t="s">
        <v>52</v>
      </c>
      <c r="M301" s="39">
        <v>4.8750000000000002E-2</v>
      </c>
      <c r="N301" s="39">
        <v>3.1500000000003144E-2</v>
      </c>
      <c r="O301" s="8">
        <v>10978.480571850016</v>
      </c>
      <c r="P301" s="8">
        <v>107.95189999999999</v>
      </c>
      <c r="Q301" s="8">
        <v>0</v>
      </c>
      <c r="R301" s="8">
        <v>43.044576078585784</v>
      </c>
      <c r="S301" s="39">
        <v>2.1956961143700031E-5</v>
      </c>
      <c r="T301" s="39">
        <v>4.3222701770737832E-3</v>
      </c>
      <c r="U301" s="39">
        <v>7.2502039699155697E-4</v>
      </c>
    </row>
    <row r="302" spans="2:21" ht="15" x14ac:dyDescent="0.25">
      <c r="B302" s="9" t="s">
        <v>987</v>
      </c>
      <c r="C302" s="3" t="s">
        <v>988</v>
      </c>
      <c r="D302" s="3" t="s">
        <v>218</v>
      </c>
      <c r="E302" s="3" t="s">
        <v>929</v>
      </c>
      <c r="F302" s="3"/>
      <c r="G302" s="3" t="s">
        <v>977</v>
      </c>
      <c r="H302" s="3" t="s">
        <v>972</v>
      </c>
      <c r="I302" s="3" t="s">
        <v>939</v>
      </c>
      <c r="J302" s="3"/>
      <c r="K302" s="8">
        <v>5.5100000000010292</v>
      </c>
      <c r="L302" s="3" t="s">
        <v>52</v>
      </c>
      <c r="M302" s="39">
        <v>0.04</v>
      </c>
      <c r="N302" s="39">
        <v>3.4300000000003238E-2</v>
      </c>
      <c r="O302" s="8">
        <v>6735.4051835413939</v>
      </c>
      <c r="P302" s="8">
        <v>103.9366</v>
      </c>
      <c r="Q302" s="8">
        <v>0</v>
      </c>
      <c r="R302" s="8">
        <v>25.425990881435194</v>
      </c>
      <c r="S302" s="39">
        <v>2.2451350611804645E-6</v>
      </c>
      <c r="T302" s="39">
        <v>2.5531207906133936E-3</v>
      </c>
      <c r="U302" s="39">
        <v>4.2826213386575198E-4</v>
      </c>
    </row>
    <row r="303" spans="2:21" ht="15" x14ac:dyDescent="0.25">
      <c r="B303" s="9" t="s">
        <v>989</v>
      </c>
      <c r="C303" s="3" t="s">
        <v>990</v>
      </c>
      <c r="D303" s="3" t="s">
        <v>218</v>
      </c>
      <c r="E303" s="3" t="s">
        <v>929</v>
      </c>
      <c r="F303" s="3"/>
      <c r="G303" s="3" t="s">
        <v>977</v>
      </c>
      <c r="H303" s="3" t="s">
        <v>978</v>
      </c>
      <c r="I303" s="3" t="s">
        <v>220</v>
      </c>
      <c r="J303" s="3"/>
      <c r="K303" s="8">
        <v>5.480000000000647</v>
      </c>
      <c r="L303" s="3" t="s">
        <v>52</v>
      </c>
      <c r="M303" s="39">
        <v>4.3749999999999997E-2</v>
      </c>
      <c r="N303" s="39">
        <v>3.750000000000217E-2</v>
      </c>
      <c r="O303" s="8">
        <v>8611.2040332984707</v>
      </c>
      <c r="P303" s="8">
        <v>104.1747</v>
      </c>
      <c r="Q303" s="8">
        <v>0</v>
      </c>
      <c r="R303" s="8">
        <v>32.581570363803117</v>
      </c>
      <c r="S303" s="39">
        <v>5.7408026888656479E-6</v>
      </c>
      <c r="T303" s="39">
        <v>3.271639837934351E-3</v>
      </c>
      <c r="U303" s="39">
        <v>5.4878698390817065E-4</v>
      </c>
    </row>
    <row r="304" spans="2:21" ht="15" x14ac:dyDescent="0.25">
      <c r="B304" s="9" t="s">
        <v>991</v>
      </c>
      <c r="C304" s="3" t="s">
        <v>992</v>
      </c>
      <c r="D304" s="3" t="s">
        <v>218</v>
      </c>
      <c r="E304" s="3" t="s">
        <v>929</v>
      </c>
      <c r="F304" s="3"/>
      <c r="G304" s="3" t="s">
        <v>952</v>
      </c>
      <c r="H304" s="3" t="s">
        <v>972</v>
      </c>
      <c r="I304" s="3" t="s">
        <v>939</v>
      </c>
      <c r="J304" s="3"/>
      <c r="K304" s="8">
        <v>5.2899999999999014</v>
      </c>
      <c r="L304" s="3" t="s">
        <v>50</v>
      </c>
      <c r="M304" s="39">
        <v>4.3749999999999997E-2</v>
      </c>
      <c r="N304" s="39">
        <v>2.6799999999993242E-2</v>
      </c>
      <c r="O304" s="8">
        <v>7218.1475345784265</v>
      </c>
      <c r="P304" s="8">
        <v>112.9961</v>
      </c>
      <c r="Q304" s="8">
        <v>0</v>
      </c>
      <c r="R304" s="8">
        <v>33.262704327364418</v>
      </c>
      <c r="S304" s="39">
        <v>9.6241967127712346E-6</v>
      </c>
      <c r="T304" s="39">
        <v>3.3400350989753278E-3</v>
      </c>
      <c r="U304" s="39">
        <v>5.602596492624317E-4</v>
      </c>
    </row>
    <row r="305" spans="2:21" ht="15" x14ac:dyDescent="0.25">
      <c r="B305" s="9" t="s">
        <v>993</v>
      </c>
      <c r="C305" s="3" t="s">
        <v>994</v>
      </c>
      <c r="D305" s="3" t="s">
        <v>218</v>
      </c>
      <c r="E305" s="3" t="s">
        <v>929</v>
      </c>
      <c r="F305" s="3"/>
      <c r="G305" s="3" t="s">
        <v>952</v>
      </c>
      <c r="H305" s="3" t="s">
        <v>972</v>
      </c>
      <c r="I305" s="3" t="s">
        <v>939</v>
      </c>
      <c r="J305" s="3"/>
      <c r="K305" s="8">
        <v>5.1100000000001451</v>
      </c>
      <c r="L305" s="3" t="s">
        <v>52</v>
      </c>
      <c r="M305" s="39">
        <v>5.7500000000000002E-2</v>
      </c>
      <c r="N305" s="39">
        <v>4.8599999999995425E-2</v>
      </c>
      <c r="O305" s="8">
        <v>11493.865500922897</v>
      </c>
      <c r="P305" s="8">
        <v>108.3068</v>
      </c>
      <c r="Q305" s="8">
        <v>0</v>
      </c>
      <c r="R305" s="8">
        <v>45.213432053843647</v>
      </c>
      <c r="S305" s="39">
        <v>1.6419807858461279E-5</v>
      </c>
      <c r="T305" s="39">
        <v>4.5400532836633502E-3</v>
      </c>
      <c r="U305" s="39">
        <v>7.615514762459593E-4</v>
      </c>
    </row>
    <row r="306" spans="2:21" ht="15" x14ac:dyDescent="0.25">
      <c r="B306" s="9" t="s">
        <v>995</v>
      </c>
      <c r="C306" s="3" t="s">
        <v>996</v>
      </c>
      <c r="D306" s="3" t="s">
        <v>218</v>
      </c>
      <c r="E306" s="3" t="s">
        <v>929</v>
      </c>
      <c r="F306" s="3"/>
      <c r="G306" s="3" t="s">
        <v>977</v>
      </c>
      <c r="H306" s="3" t="s">
        <v>972</v>
      </c>
      <c r="I306" s="3" t="s">
        <v>939</v>
      </c>
      <c r="J306" s="3"/>
      <c r="K306" s="8">
        <v>1.8000000000002419</v>
      </c>
      <c r="L306" s="3" t="s">
        <v>50</v>
      </c>
      <c r="M306" s="39">
        <v>4.7500000000000001E-2</v>
      </c>
      <c r="N306" s="39">
        <v>1.070000000000349E-2</v>
      </c>
      <c r="O306" s="8">
        <v>12840.48678300933</v>
      </c>
      <c r="P306" s="8">
        <v>107.37130000000001</v>
      </c>
      <c r="Q306" s="8">
        <v>0</v>
      </c>
      <c r="R306" s="8">
        <v>56.226151007426552</v>
      </c>
      <c r="S306" s="39">
        <v>6.4202433915046643E-6</v>
      </c>
      <c r="T306" s="39">
        <v>5.6458824272623987E-3</v>
      </c>
      <c r="U306" s="39">
        <v>9.4704397251554851E-4</v>
      </c>
    </row>
    <row r="307" spans="2:21" ht="15" x14ac:dyDescent="0.25">
      <c r="B307" s="9" t="s">
        <v>997</v>
      </c>
      <c r="C307" s="3" t="s">
        <v>998</v>
      </c>
      <c r="D307" s="3" t="s">
        <v>218</v>
      </c>
      <c r="E307" s="3" t="s">
        <v>929</v>
      </c>
      <c r="F307" s="3"/>
      <c r="G307" s="3" t="s">
        <v>977</v>
      </c>
      <c r="H307" s="3" t="s">
        <v>972</v>
      </c>
      <c r="I307" s="3" t="s">
        <v>939</v>
      </c>
      <c r="J307" s="3"/>
      <c r="K307" s="8">
        <v>6.9100000000000783</v>
      </c>
      <c r="L307" s="3" t="s">
        <v>52</v>
      </c>
      <c r="M307" s="39">
        <v>4.2999999999999997E-2</v>
      </c>
      <c r="N307" s="39">
        <v>3.7200000000002606E-2</v>
      </c>
      <c r="O307" s="8">
        <v>24891.115128798396</v>
      </c>
      <c r="P307" s="8">
        <v>104.8772</v>
      </c>
      <c r="Q307" s="8">
        <v>0</v>
      </c>
      <c r="R307" s="8">
        <v>94.813709758665482</v>
      </c>
      <c r="S307" s="39">
        <v>9.9564460515193586E-6</v>
      </c>
      <c r="T307" s="39">
        <v>9.5206064829033293E-3</v>
      </c>
      <c r="U307" s="39">
        <v>1.5969926934341037E-3</v>
      </c>
    </row>
    <row r="308" spans="2:21" ht="15" x14ac:dyDescent="0.25">
      <c r="B308" s="9" t="s">
        <v>999</v>
      </c>
      <c r="C308" s="3" t="s">
        <v>1000</v>
      </c>
      <c r="D308" s="3" t="s">
        <v>218</v>
      </c>
      <c r="E308" s="3" t="s">
        <v>929</v>
      </c>
      <c r="F308" s="3"/>
      <c r="G308" s="3" t="s">
        <v>1001</v>
      </c>
      <c r="H308" s="3" t="s">
        <v>1002</v>
      </c>
      <c r="I308" s="3" t="s">
        <v>220</v>
      </c>
      <c r="J308" s="3"/>
      <c r="K308" s="8">
        <v>7.2199999999998976</v>
      </c>
      <c r="L308" s="3" t="s">
        <v>52</v>
      </c>
      <c r="M308" s="39">
        <v>0.04</v>
      </c>
      <c r="N308" s="39">
        <v>4.5000000000002427E-2</v>
      </c>
      <c r="O308" s="8">
        <v>21433.760386113405</v>
      </c>
      <c r="P308" s="8">
        <v>97.279899999999998</v>
      </c>
      <c r="Q308" s="8">
        <v>0</v>
      </c>
      <c r="R308" s="8">
        <v>75.729881461155614</v>
      </c>
      <c r="S308" s="39">
        <v>1.7147008308890722E-5</v>
      </c>
      <c r="T308" s="39">
        <v>7.6043264441794899E-3</v>
      </c>
      <c r="U308" s="39">
        <v>1.275554639470723E-3</v>
      </c>
    </row>
    <row r="309" spans="2:21" ht="15" x14ac:dyDescent="0.25">
      <c r="B309" s="9" t="s">
        <v>1003</v>
      </c>
      <c r="C309" s="3" t="s">
        <v>1004</v>
      </c>
      <c r="D309" s="3" t="s">
        <v>218</v>
      </c>
      <c r="E309" s="3" t="s">
        <v>929</v>
      </c>
      <c r="F309" s="3"/>
      <c r="G309" s="3" t="s">
        <v>952</v>
      </c>
      <c r="H309" s="3" t="s">
        <v>1005</v>
      </c>
      <c r="I309" s="3" t="s">
        <v>939</v>
      </c>
      <c r="J309" s="3"/>
      <c r="K309" s="8">
        <v>5.8700000000001831</v>
      </c>
      <c r="L309" s="3" t="s">
        <v>50</v>
      </c>
      <c r="M309" s="39">
        <v>3.3750000000000002E-2</v>
      </c>
      <c r="N309" s="39">
        <v>2.7900000000000889E-2</v>
      </c>
      <c r="O309" s="8">
        <v>13788.041054888999</v>
      </c>
      <c r="P309" s="8">
        <v>104.56180000000001</v>
      </c>
      <c r="Q309" s="8">
        <v>0</v>
      </c>
      <c r="R309" s="8">
        <v>58.795534647131134</v>
      </c>
      <c r="S309" s="39">
        <v>1.5320045616543335E-5</v>
      </c>
      <c r="T309" s="39">
        <v>5.9038840453775627E-3</v>
      </c>
      <c r="U309" s="39">
        <v>9.9032133092375406E-4</v>
      </c>
    </row>
    <row r="310" spans="2:21" ht="15" x14ac:dyDescent="0.25">
      <c r="B310" s="9" t="s">
        <v>1006</v>
      </c>
      <c r="C310" s="3" t="s">
        <v>1007</v>
      </c>
      <c r="D310" s="3" t="s">
        <v>218</v>
      </c>
      <c r="E310" s="3" t="s">
        <v>929</v>
      </c>
      <c r="F310" s="3"/>
      <c r="G310" s="3" t="s">
        <v>977</v>
      </c>
      <c r="H310" s="3" t="s">
        <v>1002</v>
      </c>
      <c r="I310" s="3" t="s">
        <v>220</v>
      </c>
      <c r="J310" s="3"/>
      <c r="K310" s="8">
        <v>7.0799999999999139</v>
      </c>
      <c r="L310" s="3" t="s">
        <v>50</v>
      </c>
      <c r="M310" s="39">
        <v>2.2499999999999999E-2</v>
      </c>
      <c r="N310" s="39">
        <v>1.7200000000002106E-2</v>
      </c>
      <c r="O310" s="8">
        <v>8257.1929758597798</v>
      </c>
      <c r="P310" s="8">
        <v>104.265</v>
      </c>
      <c r="Q310" s="8">
        <v>0</v>
      </c>
      <c r="R310" s="8">
        <v>35.110696541867348</v>
      </c>
      <c r="S310" s="39">
        <v>9.1746588620664223E-6</v>
      </c>
      <c r="T310" s="39">
        <v>3.525599050671074E-3</v>
      </c>
      <c r="U310" s="39">
        <v>5.9138626662184326E-4</v>
      </c>
    </row>
    <row r="311" spans="2:21" ht="15" x14ac:dyDescent="0.25">
      <c r="B311" s="9" t="s">
        <v>1008</v>
      </c>
      <c r="C311" s="3" t="s">
        <v>1009</v>
      </c>
      <c r="D311" s="3" t="s">
        <v>218</v>
      </c>
      <c r="E311" s="3" t="s">
        <v>929</v>
      </c>
      <c r="F311" s="3"/>
      <c r="G311" s="3" t="s">
        <v>977</v>
      </c>
      <c r="H311" s="3" t="s">
        <v>1002</v>
      </c>
      <c r="I311" s="3" t="s">
        <v>220</v>
      </c>
      <c r="J311" s="3"/>
      <c r="K311" s="8">
        <v>6.5999999999994019</v>
      </c>
      <c r="L311" s="3" t="s">
        <v>52</v>
      </c>
      <c r="M311" s="39">
        <v>4.6249999999999999E-2</v>
      </c>
      <c r="N311" s="39">
        <v>4.2500000000007782E-2</v>
      </c>
      <c r="O311" s="8">
        <v>7153.7818877504205</v>
      </c>
      <c r="P311" s="8">
        <v>102.66540000000001</v>
      </c>
      <c r="Q311" s="8">
        <v>0</v>
      </c>
      <c r="R311" s="8">
        <v>26.675075046176214</v>
      </c>
      <c r="S311" s="39">
        <v>4.4711136798440129E-6</v>
      </c>
      <c r="T311" s="39">
        <v>2.6785460991135533E-3</v>
      </c>
      <c r="U311" s="39">
        <v>4.4930105629219295E-4</v>
      </c>
    </row>
    <row r="312" spans="2:21" ht="15" x14ac:dyDescent="0.25">
      <c r="B312" s="9" t="s">
        <v>1010</v>
      </c>
      <c r="C312" s="3" t="s">
        <v>1011</v>
      </c>
      <c r="D312" s="3" t="s">
        <v>218</v>
      </c>
      <c r="E312" s="3" t="s">
        <v>929</v>
      </c>
      <c r="F312" s="3"/>
      <c r="G312" s="3" t="s">
        <v>977</v>
      </c>
      <c r="H312" s="3" t="s">
        <v>1002</v>
      </c>
      <c r="I312" s="3" t="s">
        <v>220</v>
      </c>
      <c r="J312" s="3"/>
      <c r="K312" s="8">
        <v>5.2999999999981062</v>
      </c>
      <c r="L312" s="3" t="s">
        <v>52</v>
      </c>
      <c r="M312" s="39">
        <v>3.875E-2</v>
      </c>
      <c r="N312" s="39">
        <v>3.6800000000001845E-2</v>
      </c>
      <c r="O312" s="8">
        <v>3714.8173298816719</v>
      </c>
      <c r="P312" s="8">
        <v>101.06180000000001</v>
      </c>
      <c r="Q312" s="8">
        <v>0</v>
      </c>
      <c r="R312" s="8">
        <v>13.635479520778723</v>
      </c>
      <c r="S312" s="39">
        <v>3.7148173298816716E-6</v>
      </c>
      <c r="T312" s="39">
        <v>1.3691905427332654E-3</v>
      </c>
      <c r="U312" s="39">
        <v>2.2966890781492478E-4</v>
      </c>
    </row>
    <row r="313" spans="2:21" ht="15" x14ac:dyDescent="0.25">
      <c r="B313" s="9" t="s">
        <v>1012</v>
      </c>
      <c r="C313" s="3" t="s">
        <v>1013</v>
      </c>
      <c r="D313" s="3" t="s">
        <v>218</v>
      </c>
      <c r="E313" s="3" t="s">
        <v>929</v>
      </c>
      <c r="F313" s="3"/>
      <c r="G313" s="3" t="s">
        <v>977</v>
      </c>
      <c r="H313" s="3" t="s">
        <v>1002</v>
      </c>
      <c r="I313" s="3" t="s">
        <v>220</v>
      </c>
      <c r="J313" s="3"/>
      <c r="K313" s="8">
        <v>6.369999999999524</v>
      </c>
      <c r="L313" s="3" t="s">
        <v>52</v>
      </c>
      <c r="M313" s="39">
        <v>4.2999999999999997E-2</v>
      </c>
      <c r="N313" s="39">
        <v>3.9799999999995499E-2</v>
      </c>
      <c r="O313" s="8">
        <v>14151.247204706975</v>
      </c>
      <c r="P313" s="8">
        <v>103.6177</v>
      </c>
      <c r="Q313" s="8">
        <v>0</v>
      </c>
      <c r="R313" s="8">
        <v>53.256742472579489</v>
      </c>
      <c r="S313" s="39">
        <v>1.4151247204706975E-5</v>
      </c>
      <c r="T313" s="39">
        <v>5.3477127826064503E-3</v>
      </c>
      <c r="U313" s="39">
        <v>8.9702880333756749E-4</v>
      </c>
    </row>
    <row r="314" spans="2:21" ht="15" x14ac:dyDescent="0.25">
      <c r="B314" s="9" t="s">
        <v>1014</v>
      </c>
      <c r="C314" s="3" t="s">
        <v>1015</v>
      </c>
      <c r="D314" s="3" t="s">
        <v>218</v>
      </c>
      <c r="E314" s="3" t="s">
        <v>929</v>
      </c>
      <c r="F314" s="3"/>
      <c r="G314" s="3" t="s">
        <v>977</v>
      </c>
      <c r="H314" s="3" t="s">
        <v>1002</v>
      </c>
      <c r="I314" s="3" t="s">
        <v>220</v>
      </c>
      <c r="J314" s="3"/>
      <c r="K314" s="8">
        <v>5.3299999999997043</v>
      </c>
      <c r="L314" s="3" t="s">
        <v>52</v>
      </c>
      <c r="M314" s="39">
        <v>4.4000000000000004E-2</v>
      </c>
      <c r="N314" s="39">
        <v>3.7500000000005432E-2</v>
      </c>
      <c r="O314" s="8">
        <v>3742.4026070771965</v>
      </c>
      <c r="P314" s="8">
        <v>104.8977</v>
      </c>
      <c r="Q314" s="8">
        <v>0</v>
      </c>
      <c r="R314" s="8">
        <v>14.258117019051376</v>
      </c>
      <c r="S314" s="39">
        <v>1.4969610428308787E-6</v>
      </c>
      <c r="T314" s="39">
        <v>1.4317119504246416E-3</v>
      </c>
      <c r="U314" s="39">
        <v>2.4015628920660836E-4</v>
      </c>
    </row>
    <row r="315" spans="2:21" ht="15" x14ac:dyDescent="0.25">
      <c r="B315" s="9" t="s">
        <v>1016</v>
      </c>
      <c r="C315" s="3" t="s">
        <v>1017</v>
      </c>
      <c r="D315" s="3" t="s">
        <v>218</v>
      </c>
      <c r="E315" s="3" t="s">
        <v>929</v>
      </c>
      <c r="F315" s="3"/>
      <c r="G315" s="3" t="s">
        <v>1018</v>
      </c>
      <c r="H315" s="3" t="s">
        <v>1002</v>
      </c>
      <c r="I315" s="3" t="s">
        <v>220</v>
      </c>
      <c r="J315" s="3"/>
      <c r="K315" s="8">
        <v>8.0299999999996867</v>
      </c>
      <c r="L315" s="3" t="s">
        <v>52</v>
      </c>
      <c r="M315" s="39">
        <v>4.2000000000000003E-2</v>
      </c>
      <c r="N315" s="39">
        <v>4.0600000000007602E-2</v>
      </c>
      <c r="O315" s="8">
        <v>9349.5699530447928</v>
      </c>
      <c r="P315" s="8">
        <v>101.3683</v>
      </c>
      <c r="Q315" s="8">
        <v>0</v>
      </c>
      <c r="R315" s="8">
        <v>34.422291752069206</v>
      </c>
      <c r="S315" s="39">
        <v>1.8699139906089584E-5</v>
      </c>
      <c r="T315" s="39">
        <v>3.4564736982162845E-3</v>
      </c>
      <c r="U315" s="39">
        <v>5.7979113526129453E-4</v>
      </c>
    </row>
    <row r="316" spans="2:21" ht="15" x14ac:dyDescent="0.25">
      <c r="B316" s="9" t="s">
        <v>1019</v>
      </c>
      <c r="C316" s="3" t="s">
        <v>1020</v>
      </c>
      <c r="D316" s="3" t="s">
        <v>218</v>
      </c>
      <c r="E316" s="3" t="s">
        <v>929</v>
      </c>
      <c r="F316" s="3"/>
      <c r="G316" s="3" t="s">
        <v>1018</v>
      </c>
      <c r="H316" s="3" t="s">
        <v>1005</v>
      </c>
      <c r="I316" s="3" t="s">
        <v>939</v>
      </c>
      <c r="J316" s="3"/>
      <c r="K316" s="8">
        <v>5.6699999999994493</v>
      </c>
      <c r="L316" s="3" t="s">
        <v>52</v>
      </c>
      <c r="M316" s="39">
        <v>0.04</v>
      </c>
      <c r="N316" s="39">
        <v>3.7200000000006617E-2</v>
      </c>
      <c r="O316" s="8">
        <v>8979.4674839567706</v>
      </c>
      <c r="P316" s="8">
        <v>102.4074</v>
      </c>
      <c r="Q316" s="8">
        <v>0</v>
      </c>
      <c r="R316" s="8">
        <v>33.398576010203826</v>
      </c>
      <c r="S316" s="39">
        <v>1.1224334354945961E-5</v>
      </c>
      <c r="T316" s="39">
        <v>3.3536784932458033E-3</v>
      </c>
      <c r="U316" s="39">
        <v>5.6254820104773191E-4</v>
      </c>
    </row>
    <row r="317" spans="2:21" ht="15" x14ac:dyDescent="0.25">
      <c r="B317" s="9" t="s">
        <v>1021</v>
      </c>
      <c r="C317" s="3" t="s">
        <v>1022</v>
      </c>
      <c r="D317" s="3" t="s">
        <v>218</v>
      </c>
      <c r="E317" s="3" t="s">
        <v>929</v>
      </c>
      <c r="F317" s="3"/>
      <c r="G317" s="3" t="s">
        <v>977</v>
      </c>
      <c r="H317" s="3" t="s">
        <v>1005</v>
      </c>
      <c r="I317" s="3" t="s">
        <v>939</v>
      </c>
      <c r="J317" s="3"/>
      <c r="K317" s="8">
        <v>3.7599999999997809</v>
      </c>
      <c r="L317" s="3" t="s">
        <v>52</v>
      </c>
      <c r="M317" s="39">
        <v>6.5000000000000002E-2</v>
      </c>
      <c r="N317" s="39">
        <v>4.6000000000002622E-2</v>
      </c>
      <c r="O317" s="8">
        <v>12643.252050986352</v>
      </c>
      <c r="P317" s="8">
        <v>108.3389</v>
      </c>
      <c r="Q317" s="8">
        <v>0</v>
      </c>
      <c r="R317" s="8">
        <v>49.749533529652254</v>
      </c>
      <c r="S317" s="39">
        <v>5.057300820394541E-6</v>
      </c>
      <c r="T317" s="39">
        <v>4.9955405462925161E-3</v>
      </c>
      <c r="U317" s="39">
        <v>8.3795520448295003E-4</v>
      </c>
    </row>
    <row r="318" spans="2:21" ht="15" x14ac:dyDescent="0.25">
      <c r="B318" s="9" t="s">
        <v>1023</v>
      </c>
      <c r="C318" s="3" t="s">
        <v>1024</v>
      </c>
      <c r="D318" s="3" t="s">
        <v>218</v>
      </c>
      <c r="E318" s="3" t="s">
        <v>929</v>
      </c>
      <c r="F318" s="3"/>
      <c r="G318" s="3" t="s">
        <v>1025</v>
      </c>
      <c r="H318" s="3" t="s">
        <v>1002</v>
      </c>
      <c r="I318" s="3" t="s">
        <v>220</v>
      </c>
      <c r="J318" s="3"/>
      <c r="K318" s="8">
        <v>5.4800000000007429</v>
      </c>
      <c r="L318" s="3" t="s">
        <v>52</v>
      </c>
      <c r="M318" s="39">
        <v>4.1500000000000002E-2</v>
      </c>
      <c r="N318" s="39">
        <v>3.4400000000005482E-2</v>
      </c>
      <c r="O318" s="8">
        <v>8004.3279348239048</v>
      </c>
      <c r="P318" s="8">
        <v>105.73520000000001</v>
      </c>
      <c r="Q318" s="8">
        <v>0</v>
      </c>
      <c r="R318" s="8">
        <v>30.73903060001188</v>
      </c>
      <c r="S318" s="39">
        <v>1.600865586964781E-5</v>
      </c>
      <c r="T318" s="39">
        <v>3.0866233876255416E-3</v>
      </c>
      <c r="U318" s="39">
        <v>5.1775220478576128E-4</v>
      </c>
    </row>
    <row r="319" spans="2:21" ht="15" x14ac:dyDescent="0.25">
      <c r="B319" s="9" t="s">
        <v>1026</v>
      </c>
      <c r="C319" s="3" t="s">
        <v>1027</v>
      </c>
      <c r="D319" s="3" t="s">
        <v>218</v>
      </c>
      <c r="E319" s="3" t="s">
        <v>929</v>
      </c>
      <c r="F319" s="3"/>
      <c r="G319" s="3" t="s">
        <v>1028</v>
      </c>
      <c r="H319" s="3" t="s">
        <v>1005</v>
      </c>
      <c r="I319" s="3" t="s">
        <v>939</v>
      </c>
      <c r="J319" s="3"/>
      <c r="K319" s="8">
        <v>4.5700000000004026</v>
      </c>
      <c r="L319" s="3" t="s">
        <v>50</v>
      </c>
      <c r="M319" s="39">
        <v>3.875E-2</v>
      </c>
      <c r="N319" s="39">
        <v>2.0799999999998729E-2</v>
      </c>
      <c r="O319" s="8">
        <v>15079.951537206231</v>
      </c>
      <c r="P319" s="8">
        <v>111.8862</v>
      </c>
      <c r="Q319" s="8">
        <v>0</v>
      </c>
      <c r="R319" s="8">
        <v>68.808937528467141</v>
      </c>
      <c r="S319" s="39">
        <v>1.5079951537206231E-5</v>
      </c>
      <c r="T319" s="39">
        <v>6.9093680479614542E-3</v>
      </c>
      <c r="U319" s="39">
        <v>1.1589818682933939E-3</v>
      </c>
    </row>
    <row r="320" spans="2:21" ht="15" x14ac:dyDescent="0.25">
      <c r="B320" s="9" t="s">
        <v>1029</v>
      </c>
      <c r="C320" s="3" t="s">
        <v>1030</v>
      </c>
      <c r="D320" s="3" t="s">
        <v>218</v>
      </c>
      <c r="E320" s="3" t="s">
        <v>929</v>
      </c>
      <c r="F320" s="3"/>
      <c r="G320" s="3" t="s">
        <v>942</v>
      </c>
      <c r="H320" s="3" t="s">
        <v>1002</v>
      </c>
      <c r="I320" s="3" t="s">
        <v>220</v>
      </c>
      <c r="J320" s="3"/>
      <c r="K320" s="8">
        <v>5.7099999999996349</v>
      </c>
      <c r="L320" s="3" t="s">
        <v>52</v>
      </c>
      <c r="M320" s="39">
        <v>4.4999999999999998E-2</v>
      </c>
      <c r="N320" s="39">
        <v>3.6699999999997873E-2</v>
      </c>
      <c r="O320" s="8">
        <v>14192.625120557934</v>
      </c>
      <c r="P320" s="8">
        <v>105.258</v>
      </c>
      <c r="Q320" s="8">
        <v>0</v>
      </c>
      <c r="R320" s="8">
        <v>54.257988006181328</v>
      </c>
      <c r="S320" s="39">
        <v>9.4617500803719541E-6</v>
      </c>
      <c r="T320" s="39">
        <v>5.4482516682006462E-3</v>
      </c>
      <c r="U320" s="39">
        <v>9.1389326107860149E-4</v>
      </c>
    </row>
    <row r="321" spans="2:21" ht="15" x14ac:dyDescent="0.25">
      <c r="B321" s="9" t="s">
        <v>1031</v>
      </c>
      <c r="C321" s="3" t="s">
        <v>1032</v>
      </c>
      <c r="D321" s="3" t="s">
        <v>218</v>
      </c>
      <c r="E321" s="3" t="s">
        <v>929</v>
      </c>
      <c r="F321" s="3"/>
      <c r="G321" s="3" t="s">
        <v>1033</v>
      </c>
      <c r="H321" s="3" t="s">
        <v>1002</v>
      </c>
      <c r="I321" s="3" t="s">
        <v>220</v>
      </c>
      <c r="J321" s="3"/>
      <c r="K321" s="8">
        <v>5.3000000000002245</v>
      </c>
      <c r="L321" s="3" t="s">
        <v>52</v>
      </c>
      <c r="M321" s="39">
        <v>4.9000000000000002E-2</v>
      </c>
      <c r="N321" s="39">
        <v>3.7399999999996297E-2</v>
      </c>
      <c r="O321" s="8">
        <v>18335.014247085586</v>
      </c>
      <c r="P321" s="8">
        <v>108.6754</v>
      </c>
      <c r="Q321" s="8">
        <v>0</v>
      </c>
      <c r="R321" s="8">
        <v>72.369990661265973</v>
      </c>
      <c r="S321" s="39">
        <v>7.3528377869742325E-6</v>
      </c>
      <c r="T321" s="39">
        <v>7.2669469848935069E-3</v>
      </c>
      <c r="U321" s="39">
        <v>1.2189623906090563E-3</v>
      </c>
    </row>
    <row r="322" spans="2:21" ht="15" x14ac:dyDescent="0.25">
      <c r="B322" s="9" t="s">
        <v>1034</v>
      </c>
      <c r="C322" s="3" t="s">
        <v>1035</v>
      </c>
      <c r="D322" s="3" t="s">
        <v>218</v>
      </c>
      <c r="E322" s="3" t="s">
        <v>929</v>
      </c>
      <c r="F322" s="3"/>
      <c r="G322" s="3" t="s">
        <v>977</v>
      </c>
      <c r="H322" s="3" t="s">
        <v>1002</v>
      </c>
      <c r="I322" s="3" t="s">
        <v>220</v>
      </c>
      <c r="J322" s="3"/>
      <c r="K322" s="8">
        <v>3.5899999999999532</v>
      </c>
      <c r="L322" s="3" t="s">
        <v>52</v>
      </c>
      <c r="M322" s="39">
        <v>4.7E-2</v>
      </c>
      <c r="N322" s="39">
        <v>4.3699999999999767E-2</v>
      </c>
      <c r="O322" s="8">
        <v>25649.710251848348</v>
      </c>
      <c r="P322" s="8">
        <v>101.2634</v>
      </c>
      <c r="Q322" s="8">
        <v>0</v>
      </c>
      <c r="R322" s="8">
        <v>94.336769290214718</v>
      </c>
      <c r="S322" s="39">
        <v>2.0519768201478678E-5</v>
      </c>
      <c r="T322" s="39">
        <v>9.4727150700744337E-3</v>
      </c>
      <c r="U322" s="39">
        <v>1.5889593568495779E-3</v>
      </c>
    </row>
    <row r="323" spans="2:21" ht="15" x14ac:dyDescent="0.25">
      <c r="B323" s="9" t="s">
        <v>1036</v>
      </c>
      <c r="C323" s="3" t="s">
        <v>1037</v>
      </c>
      <c r="D323" s="3" t="s">
        <v>218</v>
      </c>
      <c r="E323" s="3" t="s">
        <v>929</v>
      </c>
      <c r="F323" s="3"/>
      <c r="G323" s="3" t="s">
        <v>948</v>
      </c>
      <c r="H323" s="3" t="s">
        <v>1005</v>
      </c>
      <c r="I323" s="3" t="s">
        <v>939</v>
      </c>
      <c r="J323" s="3"/>
      <c r="K323" s="8">
        <v>7.1999999999999158</v>
      </c>
      <c r="L323" s="3" t="s">
        <v>52</v>
      </c>
      <c r="M323" s="39">
        <v>3.7629999999999997E-2</v>
      </c>
      <c r="N323" s="39">
        <v>4.099999999999817E-2</v>
      </c>
      <c r="O323" s="8">
        <v>4956.1548039686568</v>
      </c>
      <c r="P323" s="8">
        <v>98.812200000000004</v>
      </c>
      <c r="Q323" s="8">
        <v>0</v>
      </c>
      <c r="R323" s="8">
        <v>17.786948290698582</v>
      </c>
      <c r="S323" s="39">
        <v>6.6082064052915428E-6</v>
      </c>
      <c r="T323" s="39">
        <v>1.7860553672936965E-3</v>
      </c>
      <c r="U323" s="39">
        <v>2.9959408329278806E-4</v>
      </c>
    </row>
    <row r="324" spans="2:21" ht="15" x14ac:dyDescent="0.25">
      <c r="B324" s="9" t="s">
        <v>1038</v>
      </c>
      <c r="C324" s="3" t="s">
        <v>1039</v>
      </c>
      <c r="D324" s="3" t="s">
        <v>218</v>
      </c>
      <c r="E324" s="3" t="s">
        <v>929</v>
      </c>
      <c r="F324" s="3"/>
      <c r="G324" s="3" t="s">
        <v>948</v>
      </c>
      <c r="H324" s="3" t="s">
        <v>1005</v>
      </c>
      <c r="I324" s="3" t="s">
        <v>939</v>
      </c>
      <c r="J324" s="3"/>
      <c r="K324" s="8">
        <v>7.3099999999984959</v>
      </c>
      <c r="L324" s="3" t="s">
        <v>52</v>
      </c>
      <c r="M324" s="39">
        <v>4.6539999999999998E-2</v>
      </c>
      <c r="N324" s="39">
        <v>4.2300000000001212E-2</v>
      </c>
      <c r="O324" s="8">
        <v>4969.9474426240895</v>
      </c>
      <c r="P324" s="8">
        <v>103.15179999999999</v>
      </c>
      <c r="Q324" s="8">
        <v>0</v>
      </c>
      <c r="R324" s="8">
        <v>18.619772764912142</v>
      </c>
      <c r="S324" s="39">
        <v>9.9398948852481784E-6</v>
      </c>
      <c r="T324" s="39">
        <v>1.8696824514833172E-3</v>
      </c>
      <c r="U324" s="39">
        <v>3.1362174452044712E-4</v>
      </c>
    </row>
    <row r="325" spans="2:21" ht="15" x14ac:dyDescent="0.25">
      <c r="B325" s="9" t="s">
        <v>1040</v>
      </c>
      <c r="C325" s="3" t="s">
        <v>1041</v>
      </c>
      <c r="D325" s="3" t="s">
        <v>218</v>
      </c>
      <c r="E325" s="3" t="s">
        <v>929</v>
      </c>
      <c r="F325" s="3"/>
      <c r="G325" s="3" t="s">
        <v>948</v>
      </c>
      <c r="H325" s="3" t="s">
        <v>1002</v>
      </c>
      <c r="I325" s="3" t="s">
        <v>220</v>
      </c>
      <c r="J325" s="3"/>
      <c r="K325" s="8">
        <v>6.0399999999992451</v>
      </c>
      <c r="L325" s="3" t="s">
        <v>52</v>
      </c>
      <c r="M325" s="39">
        <v>3.85E-2</v>
      </c>
      <c r="N325" s="39">
        <v>3.5799999999992442E-2</v>
      </c>
      <c r="O325" s="8">
        <v>9484.7378113490031</v>
      </c>
      <c r="P325" s="8">
        <v>102.58150000000001</v>
      </c>
      <c r="Q325" s="8">
        <v>0</v>
      </c>
      <c r="R325" s="8">
        <v>35.337857506649279</v>
      </c>
      <c r="S325" s="39">
        <v>1.8969475622698009E-5</v>
      </c>
      <c r="T325" s="39">
        <v>3.5484091501753572E-3</v>
      </c>
      <c r="U325" s="39">
        <v>5.9521244747600007E-4</v>
      </c>
    </row>
    <row r="326" spans="2:21" ht="15" x14ac:dyDescent="0.25">
      <c r="B326" s="9" t="s">
        <v>1042</v>
      </c>
      <c r="C326" s="3" t="s">
        <v>1043</v>
      </c>
      <c r="D326" s="3" t="s">
        <v>218</v>
      </c>
      <c r="E326" s="3" t="s">
        <v>929</v>
      </c>
      <c r="F326" s="3"/>
      <c r="G326" s="3" t="s">
        <v>1044</v>
      </c>
      <c r="H326" s="3" t="s">
        <v>1002</v>
      </c>
      <c r="I326" s="3" t="s">
        <v>220</v>
      </c>
      <c r="J326" s="3"/>
      <c r="K326" s="8">
        <v>5.7399999999972797</v>
      </c>
      <c r="L326" s="3" t="s">
        <v>52</v>
      </c>
      <c r="M326" s="39">
        <v>4.1250000000000002E-2</v>
      </c>
      <c r="N326" s="39">
        <v>3.7199999999994127E-2</v>
      </c>
      <c r="O326" s="8">
        <v>2606.8086956115044</v>
      </c>
      <c r="P326" s="8">
        <v>102.8532</v>
      </c>
      <c r="Q326" s="8">
        <v>0</v>
      </c>
      <c r="R326" s="8">
        <v>9.7380649839118831</v>
      </c>
      <c r="S326" s="39">
        <v>9.8370139457037904E-7</v>
      </c>
      <c r="T326" s="39">
        <v>9.7783627339074726E-4</v>
      </c>
      <c r="U326" s="39">
        <v>1.6402288938042987E-4</v>
      </c>
    </row>
    <row r="327" spans="2:21" ht="15" x14ac:dyDescent="0.25">
      <c r="B327" s="9" t="s">
        <v>1045</v>
      </c>
      <c r="C327" s="3" t="s">
        <v>1046</v>
      </c>
      <c r="D327" s="3" t="s">
        <v>218</v>
      </c>
      <c r="E327" s="3" t="s">
        <v>929</v>
      </c>
      <c r="F327" s="3"/>
      <c r="G327" s="3" t="s">
        <v>1018</v>
      </c>
      <c r="H327" s="3" t="s">
        <v>1002</v>
      </c>
      <c r="I327" s="3" t="s">
        <v>220</v>
      </c>
      <c r="J327" s="3"/>
      <c r="K327" s="8">
        <v>4.6200000000002639</v>
      </c>
      <c r="L327" s="3" t="s">
        <v>52</v>
      </c>
      <c r="M327" s="39">
        <v>3.85E-2</v>
      </c>
      <c r="N327" s="39">
        <v>3.7500000000001393E-2</v>
      </c>
      <c r="O327" s="8">
        <v>13406.444720254785</v>
      </c>
      <c r="P327" s="8">
        <v>102.20829999999999</v>
      </c>
      <c r="Q327" s="8">
        <v>0</v>
      </c>
      <c r="R327" s="8">
        <v>49.767466414951613</v>
      </c>
      <c r="S327" s="39">
        <v>2.9792099378343969E-5</v>
      </c>
      <c r="T327" s="39">
        <v>4.997341255751863E-3</v>
      </c>
      <c r="U327" s="39">
        <v>8.3825725665312846E-4</v>
      </c>
    </row>
    <row r="328" spans="2:21" ht="15" x14ac:dyDescent="0.25">
      <c r="B328" s="9" t="s">
        <v>1047</v>
      </c>
      <c r="C328" s="3" t="s">
        <v>1048</v>
      </c>
      <c r="D328" s="3" t="s">
        <v>218</v>
      </c>
      <c r="E328" s="3" t="s">
        <v>929</v>
      </c>
      <c r="F328" s="3"/>
      <c r="G328" s="3" t="s">
        <v>930</v>
      </c>
      <c r="H328" s="3" t="s">
        <v>1002</v>
      </c>
      <c r="I328" s="3" t="s">
        <v>220</v>
      </c>
      <c r="J328" s="3"/>
      <c r="K328" s="8">
        <v>5.3099999999997829</v>
      </c>
      <c r="L328" s="3" t="s">
        <v>52</v>
      </c>
      <c r="M328" s="39">
        <v>3.6499999999999998E-2</v>
      </c>
      <c r="N328" s="39">
        <v>3.3699999999999987E-2</v>
      </c>
      <c r="O328" s="8">
        <v>15900.613533974947</v>
      </c>
      <c r="P328" s="8">
        <v>101.62220000000001</v>
      </c>
      <c r="Q328" s="8">
        <v>0</v>
      </c>
      <c r="R328" s="8">
        <v>58.687878371928065</v>
      </c>
      <c r="S328" s="39">
        <v>2.6501022556624912E-5</v>
      </c>
      <c r="T328" s="39">
        <v>5.8930738678807373E-3</v>
      </c>
      <c r="U328" s="39">
        <v>9.8850802475379984E-4</v>
      </c>
    </row>
    <row r="329" spans="2:21" ht="15" x14ac:dyDescent="0.25">
      <c r="B329" s="9" t="s">
        <v>1049</v>
      </c>
      <c r="C329" s="3" t="s">
        <v>1050</v>
      </c>
      <c r="D329" s="3" t="s">
        <v>218</v>
      </c>
      <c r="E329" s="3" t="s">
        <v>929</v>
      </c>
      <c r="F329" s="3"/>
      <c r="G329" s="3" t="s">
        <v>1051</v>
      </c>
      <c r="H329" s="3" t="s">
        <v>1002</v>
      </c>
      <c r="I329" s="3" t="s">
        <v>220</v>
      </c>
      <c r="J329" s="3"/>
      <c r="K329" s="8">
        <v>4.6000000000006942</v>
      </c>
      <c r="L329" s="3" t="s">
        <v>50</v>
      </c>
      <c r="M329" s="39">
        <v>3.3750000000000002E-2</v>
      </c>
      <c r="N329" s="39">
        <v>3.6299999999994406E-2</v>
      </c>
      <c r="O329" s="8">
        <v>8873.2641667136304</v>
      </c>
      <c r="P329" s="8">
        <v>101.3383</v>
      </c>
      <c r="Q329" s="8">
        <v>0</v>
      </c>
      <c r="R329" s="8">
        <v>36.671236315505439</v>
      </c>
      <c r="S329" s="39">
        <v>7.0986113333709035E-6</v>
      </c>
      <c r="T329" s="39">
        <v>3.6822988056278666E-3</v>
      </c>
      <c r="U329" s="39">
        <v>6.1767118493858048E-4</v>
      </c>
    </row>
    <row r="330" spans="2:21" ht="15" x14ac:dyDescent="0.25">
      <c r="B330" s="9" t="s">
        <v>1052</v>
      </c>
      <c r="C330" s="3" t="s">
        <v>1053</v>
      </c>
      <c r="D330" s="3" t="s">
        <v>218</v>
      </c>
      <c r="E330" s="3" t="s">
        <v>929</v>
      </c>
      <c r="F330" s="3"/>
      <c r="G330" s="3" t="s">
        <v>1054</v>
      </c>
      <c r="H330" s="3" t="s">
        <v>1005</v>
      </c>
      <c r="I330" s="3" t="s">
        <v>939</v>
      </c>
      <c r="J330" s="3"/>
      <c r="K330" s="8">
        <v>7.6800000000002804</v>
      </c>
      <c r="L330" s="3" t="s">
        <v>52</v>
      </c>
      <c r="M330" s="39">
        <v>4.7500000000000001E-2</v>
      </c>
      <c r="N330" s="39">
        <v>4.3600000000000742E-2</v>
      </c>
      <c r="O330" s="8">
        <v>19769.448661598919</v>
      </c>
      <c r="P330" s="8">
        <v>103.43380000000001</v>
      </c>
      <c r="Q330" s="8">
        <v>0</v>
      </c>
      <c r="R330" s="8">
        <v>74.268200493656551</v>
      </c>
      <c r="S330" s="39">
        <v>2.8242069516569887E-5</v>
      </c>
      <c r="T330" s="39">
        <v>7.4575534792725214E-3</v>
      </c>
      <c r="U330" s="39">
        <v>1.2509348473418282E-3</v>
      </c>
    </row>
    <row r="331" spans="2:21" ht="15" x14ac:dyDescent="0.25">
      <c r="B331" s="9" t="s">
        <v>1055</v>
      </c>
      <c r="C331" s="3" t="s">
        <v>1056</v>
      </c>
      <c r="D331" s="3" t="s">
        <v>218</v>
      </c>
      <c r="E331" s="3" t="s">
        <v>929</v>
      </c>
      <c r="F331" s="3"/>
      <c r="G331" s="3" t="s">
        <v>962</v>
      </c>
      <c r="H331" s="3" t="s">
        <v>931</v>
      </c>
      <c r="I331" s="3" t="s">
        <v>220</v>
      </c>
      <c r="J331" s="3"/>
      <c r="K331" s="8">
        <v>6.8700000000002905</v>
      </c>
      <c r="L331" s="3" t="s">
        <v>52</v>
      </c>
      <c r="M331" s="39">
        <v>4.3749999999999997E-2</v>
      </c>
      <c r="N331" s="39">
        <v>4.8199999999999209E-2</v>
      </c>
      <c r="O331" s="8">
        <v>11585.816424946428</v>
      </c>
      <c r="P331" s="8">
        <v>97.472999999999999</v>
      </c>
      <c r="Q331" s="8">
        <v>0</v>
      </c>
      <c r="R331" s="8">
        <v>41.016343299566195</v>
      </c>
      <c r="S331" s="39">
        <v>1.9309694041577381E-5</v>
      </c>
      <c r="T331" s="39">
        <v>4.1186075823507022E-3</v>
      </c>
      <c r="U331" s="39">
        <v>6.9085790153681288E-4</v>
      </c>
    </row>
    <row r="332" spans="2:21" ht="15" x14ac:dyDescent="0.25">
      <c r="B332" s="9" t="s">
        <v>1057</v>
      </c>
      <c r="C332" s="3" t="s">
        <v>1058</v>
      </c>
      <c r="D332" s="3" t="s">
        <v>218</v>
      </c>
      <c r="E332" s="3" t="s">
        <v>929</v>
      </c>
      <c r="F332" s="3"/>
      <c r="G332" s="3" t="s">
        <v>1059</v>
      </c>
      <c r="H332" s="3" t="s">
        <v>931</v>
      </c>
      <c r="I332" s="3" t="s">
        <v>220</v>
      </c>
      <c r="J332" s="3"/>
      <c r="K332" s="8">
        <v>3.9700000000003426</v>
      </c>
      <c r="L332" s="3" t="s">
        <v>50</v>
      </c>
      <c r="M332" s="39">
        <v>1.7500000000000002E-2</v>
      </c>
      <c r="N332" s="39">
        <v>2.2300000000002124E-2</v>
      </c>
      <c r="O332" s="8">
        <v>17746.528333427261</v>
      </c>
      <c r="P332" s="8">
        <v>99.420299999999997</v>
      </c>
      <c r="Q332" s="8">
        <v>0</v>
      </c>
      <c r="R332" s="8">
        <v>71.954311645450687</v>
      </c>
      <c r="S332" s="39">
        <v>1.4197222666741807E-5</v>
      </c>
      <c r="T332" s="39">
        <v>7.2252070683471439E-3</v>
      </c>
      <c r="U332" s="39">
        <v>1.2119609099923757E-3</v>
      </c>
    </row>
    <row r="333" spans="2:21" ht="15" x14ac:dyDescent="0.25">
      <c r="B333" s="9" t="s">
        <v>1060</v>
      </c>
      <c r="C333" s="3" t="s">
        <v>1061</v>
      </c>
      <c r="D333" s="3" t="s">
        <v>218</v>
      </c>
      <c r="E333" s="3" t="s">
        <v>929</v>
      </c>
      <c r="F333" s="3"/>
      <c r="G333" s="3" t="s">
        <v>1028</v>
      </c>
      <c r="H333" s="3" t="s">
        <v>931</v>
      </c>
      <c r="I333" s="3" t="s">
        <v>220</v>
      </c>
      <c r="J333" s="3"/>
      <c r="K333" s="8">
        <v>1.8900000000022494</v>
      </c>
      <c r="L333" s="3" t="s">
        <v>50</v>
      </c>
      <c r="M333" s="39">
        <v>0.03</v>
      </c>
      <c r="N333" s="39">
        <v>2.3799999999981964E-2</v>
      </c>
      <c r="O333" s="8">
        <v>2604.050167880418</v>
      </c>
      <c r="P333" s="8">
        <v>104.1118</v>
      </c>
      <c r="Q333" s="8">
        <v>0</v>
      </c>
      <c r="R333" s="8">
        <v>11.05650474223612</v>
      </c>
      <c r="S333" s="39">
        <v>3.4720668905072238E-6</v>
      </c>
      <c r="T333" s="39">
        <v>1.110225841759809E-3</v>
      </c>
      <c r="U333" s="39">
        <v>1.8623000126473618E-4</v>
      </c>
    </row>
    <row r="334" spans="2:21" ht="15" x14ac:dyDescent="0.25">
      <c r="B334" s="9" t="s">
        <v>1062</v>
      </c>
      <c r="C334" s="3" t="s">
        <v>1063</v>
      </c>
      <c r="D334" s="3" t="s">
        <v>218</v>
      </c>
      <c r="E334" s="3" t="s">
        <v>929</v>
      </c>
      <c r="F334" s="3"/>
      <c r="G334" s="3" t="s">
        <v>1028</v>
      </c>
      <c r="H334" s="3" t="s">
        <v>931</v>
      </c>
      <c r="I334" s="3" t="s">
        <v>220</v>
      </c>
      <c r="J334" s="3"/>
      <c r="K334" s="8">
        <v>5.0099999999988674</v>
      </c>
      <c r="L334" s="3" t="s">
        <v>57</v>
      </c>
      <c r="M334" s="39">
        <v>5.2499999999999998E-2</v>
      </c>
      <c r="N334" s="39">
        <v>4.8000000000002999E-2</v>
      </c>
      <c r="O334" s="8">
        <v>8050.3033968356704</v>
      </c>
      <c r="P334" s="8">
        <v>104.8108</v>
      </c>
      <c r="Q334" s="8">
        <v>0</v>
      </c>
      <c r="R334" s="8">
        <v>39.931714373861865</v>
      </c>
      <c r="S334" s="39">
        <v>1.7889563104079266E-5</v>
      </c>
      <c r="T334" s="39">
        <v>4.009695852096826E-3</v>
      </c>
      <c r="U334" s="39">
        <v>6.7258897741343437E-4</v>
      </c>
    </row>
    <row r="335" spans="2:21" ht="15" x14ac:dyDescent="0.25">
      <c r="B335" s="9" t="s">
        <v>1064</v>
      </c>
      <c r="C335" s="3" t="s">
        <v>1065</v>
      </c>
      <c r="D335" s="3" t="s">
        <v>218</v>
      </c>
      <c r="E335" s="3" t="s">
        <v>929</v>
      </c>
      <c r="F335" s="3"/>
      <c r="G335" s="3" t="s">
        <v>1066</v>
      </c>
      <c r="H335" s="3" t="s">
        <v>931</v>
      </c>
      <c r="I335" s="3" t="s">
        <v>220</v>
      </c>
      <c r="J335" s="3"/>
      <c r="K335" s="8">
        <v>5.0899999999941379</v>
      </c>
      <c r="L335" s="3" t="s">
        <v>52</v>
      </c>
      <c r="M335" s="39">
        <v>4.7500000000000001E-2</v>
      </c>
      <c r="N335" s="39">
        <v>4.1199999999845832E-2</v>
      </c>
      <c r="O335" s="8">
        <v>491.4776887944692</v>
      </c>
      <c r="P335" s="8">
        <v>104.6806</v>
      </c>
      <c r="Q335" s="8">
        <v>0</v>
      </c>
      <c r="R335" s="8">
        <v>1.8685980717503057</v>
      </c>
      <c r="S335" s="39">
        <v>8.1912948132411528E-7</v>
      </c>
      <c r="T335" s="39">
        <v>1.8763306447062302E-4</v>
      </c>
      <c r="U335" s="39">
        <v>3.147369167545476E-5</v>
      </c>
    </row>
    <row r="336" spans="2:21" ht="15" x14ac:dyDescent="0.25">
      <c r="B336" s="9" t="s">
        <v>1067</v>
      </c>
      <c r="C336" s="3" t="s">
        <v>1068</v>
      </c>
      <c r="D336" s="3" t="s">
        <v>218</v>
      </c>
      <c r="E336" s="3" t="s">
        <v>929</v>
      </c>
      <c r="F336" s="3"/>
      <c r="G336" s="3" t="s">
        <v>1051</v>
      </c>
      <c r="H336" s="3" t="s">
        <v>931</v>
      </c>
      <c r="I336" s="3" t="s">
        <v>220</v>
      </c>
      <c r="J336" s="3"/>
      <c r="K336" s="8">
        <v>6.2600000000000815</v>
      </c>
      <c r="L336" s="3" t="s">
        <v>52</v>
      </c>
      <c r="M336" s="39">
        <v>0.04</v>
      </c>
      <c r="N336" s="39">
        <v>4.6400000000013042E-2</v>
      </c>
      <c r="O336" s="8">
        <v>5331.7743285765218</v>
      </c>
      <c r="P336" s="8">
        <v>97.883399999999995</v>
      </c>
      <c r="Q336" s="8">
        <v>0</v>
      </c>
      <c r="R336" s="8">
        <v>18.955133287700928</v>
      </c>
      <c r="S336" s="39">
        <v>7.1090324381020295E-6</v>
      </c>
      <c r="T336" s="39">
        <v>1.9033572815843613E-3</v>
      </c>
      <c r="U336" s="39">
        <v>3.1927038231684964E-4</v>
      </c>
    </row>
    <row r="337" spans="2:21" ht="15" x14ac:dyDescent="0.25">
      <c r="B337" s="9" t="s">
        <v>1069</v>
      </c>
      <c r="C337" s="3" t="s">
        <v>1070</v>
      </c>
      <c r="D337" s="3" t="s">
        <v>218</v>
      </c>
      <c r="E337" s="3" t="s">
        <v>929</v>
      </c>
      <c r="F337" s="3"/>
      <c r="G337" s="3" t="s">
        <v>1051</v>
      </c>
      <c r="H337" s="3" t="s">
        <v>931</v>
      </c>
      <c r="I337" s="3" t="s">
        <v>220</v>
      </c>
      <c r="J337" s="3"/>
      <c r="K337" s="8">
        <v>6.4599999999991677</v>
      </c>
      <c r="L337" s="3" t="s">
        <v>52</v>
      </c>
      <c r="M337" s="39">
        <v>4.3499999999999997E-2</v>
      </c>
      <c r="N337" s="39">
        <v>4.7500000000001867E-2</v>
      </c>
      <c r="O337" s="8">
        <v>7729.8544266765275</v>
      </c>
      <c r="P337" s="8">
        <v>98.308199999999999</v>
      </c>
      <c r="Q337" s="8">
        <v>0</v>
      </c>
      <c r="R337" s="8">
        <v>27.599851924788776</v>
      </c>
      <c r="S337" s="39">
        <v>6.1838835413412218E-6</v>
      </c>
      <c r="T337" s="39">
        <v>2.7714064751938514E-3</v>
      </c>
      <c r="U337" s="39">
        <v>4.6487751587762836E-4</v>
      </c>
    </row>
    <row r="338" spans="2:21" ht="15" x14ac:dyDescent="0.25">
      <c r="B338" s="9" t="s">
        <v>1071</v>
      </c>
      <c r="C338" s="3" t="s">
        <v>1072</v>
      </c>
      <c r="D338" s="3" t="s">
        <v>218</v>
      </c>
      <c r="E338" s="3" t="s">
        <v>929</v>
      </c>
      <c r="F338" s="3"/>
      <c r="G338" s="3" t="s">
        <v>1051</v>
      </c>
      <c r="H338" s="3" t="s">
        <v>931</v>
      </c>
      <c r="I338" s="3" t="s">
        <v>220</v>
      </c>
      <c r="J338" s="3"/>
      <c r="K338" s="8">
        <v>7.2799999999996237</v>
      </c>
      <c r="L338" s="3" t="s">
        <v>52</v>
      </c>
      <c r="M338" s="39">
        <v>0.05</v>
      </c>
      <c r="N338" s="39">
        <v>5.0000000000002702E-2</v>
      </c>
      <c r="O338" s="8">
        <v>7720.659334297241</v>
      </c>
      <c r="P338" s="8">
        <v>102.7617</v>
      </c>
      <c r="Q338" s="8">
        <v>0</v>
      </c>
      <c r="R338" s="8">
        <v>28.815845655353904</v>
      </c>
      <c r="S338" s="39">
        <v>1.0294212445729655E-5</v>
      </c>
      <c r="T338" s="39">
        <v>2.893509046898468E-3</v>
      </c>
      <c r="U338" s="39">
        <v>4.8535908028342052E-4</v>
      </c>
    </row>
    <row r="339" spans="2:21" ht="15" x14ac:dyDescent="0.25">
      <c r="B339" s="9" t="s">
        <v>1073</v>
      </c>
      <c r="C339" s="3" t="s">
        <v>1074</v>
      </c>
      <c r="D339" s="3" t="s">
        <v>218</v>
      </c>
      <c r="E339" s="3" t="s">
        <v>929</v>
      </c>
      <c r="F339" s="3"/>
      <c r="G339" s="3" t="s">
        <v>977</v>
      </c>
      <c r="H339" s="3" t="s">
        <v>938</v>
      </c>
      <c r="I339" s="3" t="s">
        <v>939</v>
      </c>
      <c r="J339" s="3"/>
      <c r="K339" s="8">
        <v>5.5800000000001972</v>
      </c>
      <c r="L339" s="3" t="s">
        <v>52</v>
      </c>
      <c r="M339" s="39">
        <v>4.2500000000000003E-2</v>
      </c>
      <c r="N339" s="39">
        <v>3.8499999999997529E-2</v>
      </c>
      <c r="O339" s="8">
        <v>20982.741103868531</v>
      </c>
      <c r="P339" s="8">
        <v>104.17789999999999</v>
      </c>
      <c r="Q339" s="8">
        <v>0</v>
      </c>
      <c r="R339" s="8">
        <v>79.393256221385613</v>
      </c>
      <c r="S339" s="39">
        <v>1.0491370551934265E-5</v>
      </c>
      <c r="T339" s="39">
        <v>7.9721798862642454E-3</v>
      </c>
      <c r="U339" s="39">
        <v>1.3372586139306351E-3</v>
      </c>
    </row>
    <row r="340" spans="2:21" ht="15" x14ac:dyDescent="0.25">
      <c r="B340" s="9" t="s">
        <v>1075</v>
      </c>
      <c r="C340" s="3" t="s">
        <v>1076</v>
      </c>
      <c r="D340" s="3" t="s">
        <v>218</v>
      </c>
      <c r="E340" s="3" t="s">
        <v>929</v>
      </c>
      <c r="F340" s="3"/>
      <c r="G340" s="3" t="s">
        <v>962</v>
      </c>
      <c r="H340" s="3" t="s">
        <v>931</v>
      </c>
      <c r="I340" s="3" t="s">
        <v>220</v>
      </c>
      <c r="J340" s="3"/>
      <c r="K340" s="8">
        <v>2.7900000000007692</v>
      </c>
      <c r="L340" s="3" t="s">
        <v>52</v>
      </c>
      <c r="M340" s="39">
        <v>5.5E-2</v>
      </c>
      <c r="N340" s="39">
        <v>3.4099999999997507E-2</v>
      </c>
      <c r="O340" s="8">
        <v>5475.6775246381694</v>
      </c>
      <c r="P340" s="8">
        <v>108.3707</v>
      </c>
      <c r="Q340" s="8">
        <v>0</v>
      </c>
      <c r="R340" s="8">
        <v>21.552390558098306</v>
      </c>
      <c r="S340" s="39">
        <v>1.0951355049276337E-5</v>
      </c>
      <c r="T340" s="39">
        <v>2.1641577973457761E-3</v>
      </c>
      <c r="U340" s="39">
        <v>3.6301722962775896E-4</v>
      </c>
    </row>
    <row r="341" spans="2:21" ht="15" x14ac:dyDescent="0.25">
      <c r="B341" s="9" t="s">
        <v>1077</v>
      </c>
      <c r="C341" s="3" t="s">
        <v>1078</v>
      </c>
      <c r="D341" s="3" t="s">
        <v>218</v>
      </c>
      <c r="E341" s="3" t="s">
        <v>929</v>
      </c>
      <c r="F341" s="3"/>
      <c r="G341" s="3" t="s">
        <v>1028</v>
      </c>
      <c r="H341" s="3" t="s">
        <v>931</v>
      </c>
      <c r="I341" s="3" t="s">
        <v>220</v>
      </c>
      <c r="J341" s="3"/>
      <c r="K341" s="8">
        <v>3.869999999999584</v>
      </c>
      <c r="L341" s="3" t="s">
        <v>50</v>
      </c>
      <c r="M341" s="39">
        <v>1.8749999999999999E-2</v>
      </c>
      <c r="N341" s="39">
        <v>2.1300000000005478E-2</v>
      </c>
      <c r="O341" s="8">
        <v>10666.307184826461</v>
      </c>
      <c r="P341" s="8">
        <v>100.5732</v>
      </c>
      <c r="Q341" s="8">
        <v>0</v>
      </c>
      <c r="R341" s="8">
        <v>43.748657645779424</v>
      </c>
      <c r="S341" s="39">
        <v>1.0666307184826461E-5</v>
      </c>
      <c r="T341" s="39">
        <v>4.3929696945821557E-3</v>
      </c>
      <c r="U341" s="39">
        <v>7.3687957981703549E-4</v>
      </c>
    </row>
    <row r="342" spans="2:21" ht="15" x14ac:dyDescent="0.25">
      <c r="B342" s="9" t="s">
        <v>1079</v>
      </c>
      <c r="C342" s="3" t="s">
        <v>1080</v>
      </c>
      <c r="D342" s="3" t="s">
        <v>218</v>
      </c>
      <c r="E342" s="3" t="s">
        <v>929</v>
      </c>
      <c r="F342" s="3"/>
      <c r="G342" s="3" t="s">
        <v>1028</v>
      </c>
      <c r="H342" s="3" t="s">
        <v>931</v>
      </c>
      <c r="I342" s="3" t="s">
        <v>220</v>
      </c>
      <c r="J342" s="3"/>
      <c r="K342" s="8">
        <v>5.2999999999972882</v>
      </c>
      <c r="L342" s="3" t="s">
        <v>50</v>
      </c>
      <c r="M342" s="39">
        <v>3.2500000000000001E-2</v>
      </c>
      <c r="N342" s="39">
        <v>2.3899999999989562E-2</v>
      </c>
      <c r="O342" s="8">
        <v>1563.1657081116732</v>
      </c>
      <c r="P342" s="8">
        <v>105.0585</v>
      </c>
      <c r="Q342" s="8">
        <v>0</v>
      </c>
      <c r="R342" s="8">
        <v>6.6973763916481897</v>
      </c>
      <c r="S342" s="39">
        <v>1.9539571351395918E-6</v>
      </c>
      <c r="T342" s="39">
        <v>6.7250912610706962E-4</v>
      </c>
      <c r="U342" s="39">
        <v>1.1280711607914585E-4</v>
      </c>
    </row>
    <row r="343" spans="2:21" ht="15" x14ac:dyDescent="0.25">
      <c r="B343" s="9" t="s">
        <v>1081</v>
      </c>
      <c r="C343" s="3" t="s">
        <v>1082</v>
      </c>
      <c r="D343" s="3" t="s">
        <v>218</v>
      </c>
      <c r="E343" s="3" t="s">
        <v>929</v>
      </c>
      <c r="F343" s="3"/>
      <c r="G343" s="3" t="s">
        <v>1066</v>
      </c>
      <c r="H343" s="3" t="s">
        <v>931</v>
      </c>
      <c r="I343" s="3" t="s">
        <v>220</v>
      </c>
      <c r="J343" s="3"/>
      <c r="K343" s="8">
        <v>6.3700000000004131</v>
      </c>
      <c r="L343" s="3" t="s">
        <v>52</v>
      </c>
      <c r="M343" s="39">
        <v>4.5999999999999999E-2</v>
      </c>
      <c r="N343" s="39">
        <v>4.030000000000282E-2</v>
      </c>
      <c r="O343" s="8">
        <v>14836.281588607309</v>
      </c>
      <c r="P343" s="8">
        <v>105.9511</v>
      </c>
      <c r="Q343" s="8">
        <v>0</v>
      </c>
      <c r="R343" s="8">
        <v>57.09215325081778</v>
      </c>
      <c r="S343" s="39">
        <v>2.1194687983724725E-5</v>
      </c>
      <c r="T343" s="39">
        <v>5.7328410178884319E-3</v>
      </c>
      <c r="U343" s="39">
        <v>9.6163046278909176E-4</v>
      </c>
    </row>
    <row r="344" spans="2:21" ht="15" x14ac:dyDescent="0.25">
      <c r="B344" s="9" t="s">
        <v>1083</v>
      </c>
      <c r="C344" s="3" t="s">
        <v>1084</v>
      </c>
      <c r="D344" s="3" t="s">
        <v>218</v>
      </c>
      <c r="E344" s="3" t="s">
        <v>929</v>
      </c>
      <c r="F344" s="3"/>
      <c r="G344" s="3" t="s">
        <v>1085</v>
      </c>
      <c r="H344" s="3" t="s">
        <v>931</v>
      </c>
      <c r="I344" s="3" t="s">
        <v>220</v>
      </c>
      <c r="J344" s="3"/>
      <c r="K344" s="8">
        <v>7.1100000000000962</v>
      </c>
      <c r="L344" s="3" t="s">
        <v>52</v>
      </c>
      <c r="M344" s="39">
        <v>4.0500000000000001E-2</v>
      </c>
      <c r="N344" s="39">
        <v>4.0300000000000502E-2</v>
      </c>
      <c r="O344" s="8">
        <v>21363.417929259052</v>
      </c>
      <c r="P344" s="8">
        <v>101.642</v>
      </c>
      <c r="Q344" s="8">
        <v>0</v>
      </c>
      <c r="R344" s="8">
        <v>78.865993471924696</v>
      </c>
      <c r="S344" s="39">
        <v>3.0519168470370071E-5</v>
      </c>
      <c r="T344" s="39">
        <v>7.9192354211284708E-3</v>
      </c>
      <c r="U344" s="39">
        <v>1.3283776750816823E-3</v>
      </c>
    </row>
    <row r="345" spans="2:21" ht="15" x14ac:dyDescent="0.25">
      <c r="B345" s="9" t="s">
        <v>1086</v>
      </c>
      <c r="C345" s="3" t="s">
        <v>1087</v>
      </c>
      <c r="D345" s="3" t="s">
        <v>218</v>
      </c>
      <c r="E345" s="3" t="s">
        <v>929</v>
      </c>
      <c r="F345" s="3"/>
      <c r="G345" s="3" t="s">
        <v>1044</v>
      </c>
      <c r="H345" s="3" t="s">
        <v>938</v>
      </c>
      <c r="I345" s="3" t="s">
        <v>939</v>
      </c>
      <c r="J345" s="3"/>
      <c r="K345" s="8">
        <v>4.3100000000000955</v>
      </c>
      <c r="L345" s="3" t="s">
        <v>50</v>
      </c>
      <c r="M345" s="39">
        <v>5.2499999999999998E-2</v>
      </c>
      <c r="N345" s="39">
        <v>2.2500000000002608E-2</v>
      </c>
      <c r="O345" s="8">
        <v>16882.649402377861</v>
      </c>
      <c r="P345" s="8">
        <v>114.37690000000001</v>
      </c>
      <c r="Q345" s="8">
        <v>0</v>
      </c>
      <c r="R345" s="8">
        <v>78.749465573937428</v>
      </c>
      <c r="S345" s="39">
        <v>1.6882649402377859E-5</v>
      </c>
      <c r="T345" s="39">
        <v>7.9075344101265758E-3</v>
      </c>
      <c r="U345" s="39">
        <v>1.3264149399230163E-3</v>
      </c>
    </row>
    <row r="346" spans="2:21" ht="15" x14ac:dyDescent="0.25">
      <c r="B346" s="9" t="s">
        <v>1088</v>
      </c>
      <c r="C346" s="3" t="s">
        <v>1089</v>
      </c>
      <c r="D346" s="3" t="s">
        <v>218</v>
      </c>
      <c r="E346" s="3" t="s">
        <v>929</v>
      </c>
      <c r="F346" s="3"/>
      <c r="G346" s="3" t="s">
        <v>977</v>
      </c>
      <c r="H346" s="3" t="s">
        <v>931</v>
      </c>
      <c r="I346" s="3" t="s">
        <v>220</v>
      </c>
      <c r="J346" s="3"/>
      <c r="K346" s="8">
        <v>6.0399999999994476</v>
      </c>
      <c r="L346" s="3" t="s">
        <v>50</v>
      </c>
      <c r="M346" s="39">
        <v>4.6249999999999999E-2</v>
      </c>
      <c r="N346" s="39">
        <v>4.3399999999999779E-2</v>
      </c>
      <c r="O346" s="8">
        <v>11309.963652875836</v>
      </c>
      <c r="P346" s="8">
        <v>102.89</v>
      </c>
      <c r="Q346" s="8">
        <v>0</v>
      </c>
      <c r="R346" s="8">
        <v>47.457265584922922</v>
      </c>
      <c r="S346" s="39">
        <v>1.1309963652875835E-5</v>
      </c>
      <c r="T346" s="39">
        <v>4.7653651728081243E-3</v>
      </c>
      <c r="U346" s="39">
        <v>7.9934543835900212E-4</v>
      </c>
    </row>
    <row r="347" spans="2:21" ht="15" x14ac:dyDescent="0.25">
      <c r="B347" s="9" t="s">
        <v>1090</v>
      </c>
      <c r="C347" s="3" t="s">
        <v>1091</v>
      </c>
      <c r="D347" s="3" t="s">
        <v>218</v>
      </c>
      <c r="E347" s="3" t="s">
        <v>929</v>
      </c>
      <c r="F347" s="3"/>
      <c r="G347" s="3" t="s">
        <v>977</v>
      </c>
      <c r="H347" s="3" t="s">
        <v>931</v>
      </c>
      <c r="I347" s="3" t="s">
        <v>220</v>
      </c>
      <c r="J347" s="3"/>
      <c r="K347" s="8">
        <v>4.2100000000003384</v>
      </c>
      <c r="L347" s="3" t="s">
        <v>52</v>
      </c>
      <c r="M347" s="39">
        <v>0.05</v>
      </c>
      <c r="N347" s="39">
        <v>3.9800000000004838E-2</v>
      </c>
      <c r="O347" s="8">
        <v>13351.274165863733</v>
      </c>
      <c r="P347" s="8">
        <v>105.3939</v>
      </c>
      <c r="Q347" s="8">
        <v>0</v>
      </c>
      <c r="R347" s="8">
        <v>51.107423080231364</v>
      </c>
      <c r="S347" s="39">
        <v>1.3351274165863734E-5</v>
      </c>
      <c r="T347" s="39">
        <v>5.1318914188743011E-3</v>
      </c>
      <c r="U347" s="39">
        <v>8.6082678809976099E-4</v>
      </c>
    </row>
    <row r="348" spans="2:21" ht="15" x14ac:dyDescent="0.25">
      <c r="B348" s="9" t="s">
        <v>1092</v>
      </c>
      <c r="C348" s="3" t="s">
        <v>1093</v>
      </c>
      <c r="D348" s="3" t="s">
        <v>218</v>
      </c>
      <c r="E348" s="3" t="s">
        <v>929</v>
      </c>
      <c r="F348" s="3"/>
      <c r="G348" s="3" t="s">
        <v>1028</v>
      </c>
      <c r="H348" s="3" t="s">
        <v>931</v>
      </c>
      <c r="I348" s="3" t="s">
        <v>220</v>
      </c>
      <c r="J348" s="3"/>
      <c r="K348" s="8">
        <v>1.3599999999999794</v>
      </c>
      <c r="L348" s="3" t="s">
        <v>57</v>
      </c>
      <c r="M348" s="39">
        <v>3.875E-2</v>
      </c>
      <c r="N348" s="39">
        <v>3.1599999999997588E-2</v>
      </c>
      <c r="O348" s="8">
        <v>12611.06922763002</v>
      </c>
      <c r="P348" s="8">
        <v>103.1135</v>
      </c>
      <c r="Q348" s="8">
        <v>0</v>
      </c>
      <c r="R348" s="8">
        <v>61.541393249505305</v>
      </c>
      <c r="S348" s="39">
        <v>1.6814758970173359E-5</v>
      </c>
      <c r="T348" s="39">
        <v>6.1796061880660053E-3</v>
      </c>
      <c r="U348" s="39">
        <v>1.0365711415930804E-3</v>
      </c>
    </row>
    <row r="349" spans="2:21" ht="15" x14ac:dyDescent="0.25">
      <c r="B349" s="9" t="s">
        <v>1094</v>
      </c>
      <c r="C349" s="3" t="s">
        <v>1095</v>
      </c>
      <c r="D349" s="3" t="s">
        <v>218</v>
      </c>
      <c r="E349" s="3" t="s">
        <v>929</v>
      </c>
      <c r="F349" s="3"/>
      <c r="G349" s="3" t="s">
        <v>962</v>
      </c>
      <c r="H349" s="3" t="s">
        <v>931</v>
      </c>
      <c r="I349" s="3" t="s">
        <v>220</v>
      </c>
      <c r="J349" s="3"/>
      <c r="K349" s="8">
        <v>5.6300000000001944</v>
      </c>
      <c r="L349" s="3" t="s">
        <v>52</v>
      </c>
      <c r="M349" s="39">
        <v>4.8000000000000001E-2</v>
      </c>
      <c r="N349" s="39">
        <v>3.8899999999996986E-2</v>
      </c>
      <c r="O349" s="8">
        <v>12914.507276838467</v>
      </c>
      <c r="P349" s="8">
        <v>107.736</v>
      </c>
      <c r="Q349" s="8">
        <v>0</v>
      </c>
      <c r="R349" s="8">
        <v>50.534099170532002</v>
      </c>
      <c r="S349" s="39">
        <v>1.7219343035784622E-5</v>
      </c>
      <c r="T349" s="39">
        <v>5.0743217768322293E-3</v>
      </c>
      <c r="U349" s="39">
        <v>8.5117001908300725E-4</v>
      </c>
    </row>
    <row r="350" spans="2:21" ht="15" x14ac:dyDescent="0.25">
      <c r="B350" s="9" t="s">
        <v>1096</v>
      </c>
      <c r="C350" s="3" t="s">
        <v>1097</v>
      </c>
      <c r="D350" s="3" t="s">
        <v>218</v>
      </c>
      <c r="E350" s="3" t="s">
        <v>929</v>
      </c>
      <c r="F350" s="3"/>
      <c r="G350" s="3" t="s">
        <v>1051</v>
      </c>
      <c r="H350" s="3" t="s">
        <v>938</v>
      </c>
      <c r="I350" s="3" t="s">
        <v>939</v>
      </c>
      <c r="J350" s="3"/>
      <c r="K350" s="8">
        <v>7.1400000000004278</v>
      </c>
      <c r="L350" s="3" t="s">
        <v>50</v>
      </c>
      <c r="M350" s="39">
        <v>4.6249999999999999E-2</v>
      </c>
      <c r="N350" s="39">
        <v>4.5799999999994997E-2</v>
      </c>
      <c r="O350" s="8">
        <v>8965.2150907371597</v>
      </c>
      <c r="P350" s="8">
        <v>103.7689</v>
      </c>
      <c r="Q350" s="8">
        <v>0</v>
      </c>
      <c r="R350" s="8">
        <v>37.939934665165026</v>
      </c>
      <c r="S350" s="39">
        <v>5.9768100604914406E-6</v>
      </c>
      <c r="T350" s="39">
        <v>3.8096936492993416E-3</v>
      </c>
      <c r="U350" s="39">
        <v>6.3904047846939378E-4</v>
      </c>
    </row>
    <row r="351" spans="2:21" ht="15" x14ac:dyDescent="0.25">
      <c r="B351" s="9" t="s">
        <v>1098</v>
      </c>
      <c r="C351" s="3" t="s">
        <v>1099</v>
      </c>
      <c r="D351" s="3" t="s">
        <v>218</v>
      </c>
      <c r="E351" s="3" t="s">
        <v>929</v>
      </c>
      <c r="F351" s="3"/>
      <c r="G351" s="3" t="s">
        <v>942</v>
      </c>
      <c r="H351" s="3" t="s">
        <v>1100</v>
      </c>
      <c r="I351" s="3" t="s">
        <v>939</v>
      </c>
      <c r="J351" s="3"/>
      <c r="K351" s="8">
        <v>4.5699999999999514</v>
      </c>
      <c r="L351" s="3" t="s">
        <v>50</v>
      </c>
      <c r="M351" s="39">
        <v>3.7499999999999999E-2</v>
      </c>
      <c r="N351" s="39">
        <v>3.6099999999999965E-2</v>
      </c>
      <c r="O351" s="8">
        <v>19377.737725284052</v>
      </c>
      <c r="P351" s="8">
        <v>103.4148</v>
      </c>
      <c r="Q351" s="8">
        <v>0</v>
      </c>
      <c r="R351" s="8">
        <v>81.724875409941944</v>
      </c>
      <c r="S351" s="39">
        <v>1.2918491816856034E-5</v>
      </c>
      <c r="T351" s="39">
        <v>8.206306668337578E-3</v>
      </c>
      <c r="U351" s="39">
        <v>1.3765311918887495E-3</v>
      </c>
    </row>
    <row r="352" spans="2:21" ht="15" x14ac:dyDescent="0.25">
      <c r="B352" s="9" t="s">
        <v>1101</v>
      </c>
      <c r="C352" s="3" t="s">
        <v>1102</v>
      </c>
      <c r="D352" s="3" t="s">
        <v>218</v>
      </c>
      <c r="E352" s="3" t="s">
        <v>929</v>
      </c>
      <c r="F352" s="3"/>
      <c r="G352" s="3" t="s">
        <v>1028</v>
      </c>
      <c r="H352" s="3" t="s">
        <v>1103</v>
      </c>
      <c r="I352" s="3" t="s">
        <v>220</v>
      </c>
      <c r="J352" s="3"/>
      <c r="K352" s="8">
        <v>2.2100000000006528</v>
      </c>
      <c r="L352" s="3" t="s">
        <v>57</v>
      </c>
      <c r="M352" s="39">
        <v>6.6250000000000003E-2</v>
      </c>
      <c r="N352" s="39">
        <v>3.3000000000006517E-2</v>
      </c>
      <c r="O352" s="8">
        <v>7208.9524421991409</v>
      </c>
      <c r="P352" s="8">
        <v>111.2497</v>
      </c>
      <c r="Q352" s="8">
        <v>0</v>
      </c>
      <c r="R352" s="8">
        <v>37.955153274079969</v>
      </c>
      <c r="S352" s="39">
        <v>1.4417904884398282E-5</v>
      </c>
      <c r="T352" s="39">
        <v>3.811221807907049E-3</v>
      </c>
      <c r="U352" s="39">
        <v>6.3929681278331583E-4</v>
      </c>
    </row>
    <row r="353" spans="2:21" ht="15" x14ac:dyDescent="0.25">
      <c r="B353" s="9" t="s">
        <v>1104</v>
      </c>
      <c r="C353" s="3" t="s">
        <v>1105</v>
      </c>
      <c r="D353" s="3" t="s">
        <v>218</v>
      </c>
      <c r="E353" s="3" t="s">
        <v>929</v>
      </c>
      <c r="F353" s="3"/>
      <c r="G353" s="3" t="s">
        <v>1028</v>
      </c>
      <c r="H353" s="3" t="s">
        <v>1103</v>
      </c>
      <c r="I353" s="3" t="s">
        <v>220</v>
      </c>
      <c r="J353" s="3"/>
      <c r="K353" s="8">
        <v>3.7099999999999285</v>
      </c>
      <c r="L353" s="3" t="s">
        <v>52</v>
      </c>
      <c r="M353" s="39">
        <v>8.7499999999999994E-2</v>
      </c>
      <c r="N353" s="39">
        <v>6.1399999999999545E-2</v>
      </c>
      <c r="O353" s="8">
        <v>12413.374740985195</v>
      </c>
      <c r="P353" s="8">
        <v>110.21810000000001</v>
      </c>
      <c r="Q353" s="8">
        <v>0</v>
      </c>
      <c r="R353" s="8">
        <v>49.692263505787892</v>
      </c>
      <c r="S353" s="39">
        <v>9.9306997927881563E-6</v>
      </c>
      <c r="T353" s="39">
        <v>4.9897898446074227E-3</v>
      </c>
      <c r="U353" s="39">
        <v>8.3699057806028412E-4</v>
      </c>
    </row>
    <row r="354" spans="2:21" ht="15" x14ac:dyDescent="0.25">
      <c r="B354" s="9" t="s">
        <v>1106</v>
      </c>
      <c r="C354" s="3" t="s">
        <v>1107</v>
      </c>
      <c r="D354" s="3" t="s">
        <v>218</v>
      </c>
      <c r="E354" s="3" t="s">
        <v>929</v>
      </c>
      <c r="F354" s="3"/>
      <c r="G354" s="3" t="s">
        <v>1028</v>
      </c>
      <c r="H354" s="3" t="s">
        <v>1103</v>
      </c>
      <c r="I354" s="3" t="s">
        <v>220</v>
      </c>
      <c r="J354" s="3"/>
      <c r="K354" s="8">
        <v>3.3299999999997865</v>
      </c>
      <c r="L354" s="3" t="s">
        <v>50</v>
      </c>
      <c r="M354" s="39">
        <v>4.1250000000000002E-2</v>
      </c>
      <c r="N354" s="39">
        <v>2.3300000000002402E-2</v>
      </c>
      <c r="O354" s="8">
        <v>18206.282953429574</v>
      </c>
      <c r="P354" s="8">
        <v>107.6581</v>
      </c>
      <c r="Q354" s="8">
        <v>0</v>
      </c>
      <c r="R354" s="8">
        <v>79.934902104461031</v>
      </c>
      <c r="S354" s="39">
        <v>1.8206282953429575E-5</v>
      </c>
      <c r="T354" s="39">
        <v>8.0265686167439575E-3</v>
      </c>
      <c r="U354" s="39">
        <v>1.3463818147831472E-3</v>
      </c>
    </row>
    <row r="355" spans="2:21" ht="15" x14ac:dyDescent="0.25">
      <c r="B355" s="9" t="s">
        <v>1108</v>
      </c>
      <c r="C355" s="3" t="s">
        <v>1109</v>
      </c>
      <c r="D355" s="3" t="s">
        <v>218</v>
      </c>
      <c r="E355" s="3" t="s">
        <v>929</v>
      </c>
      <c r="F355" s="3"/>
      <c r="G355" s="3" t="s">
        <v>1044</v>
      </c>
      <c r="H355" s="3" t="s">
        <v>1103</v>
      </c>
      <c r="I355" s="3" t="s">
        <v>220</v>
      </c>
      <c r="J355" s="3"/>
      <c r="K355" s="8">
        <v>4.3999999999996104</v>
      </c>
      <c r="L355" s="3" t="s">
        <v>52</v>
      </c>
      <c r="M355" s="39">
        <v>6.25E-2</v>
      </c>
      <c r="N355" s="39">
        <v>6.4100000000003488E-2</v>
      </c>
      <c r="O355" s="8">
        <v>13332.883981047493</v>
      </c>
      <c r="P355" s="8">
        <v>102.27889999999999</v>
      </c>
      <c r="Q355" s="8">
        <v>0</v>
      </c>
      <c r="R355" s="8">
        <v>49.528600805569049</v>
      </c>
      <c r="S355" s="39">
        <v>1.0256064600805763E-5</v>
      </c>
      <c r="T355" s="39">
        <v>4.9733558482088101E-3</v>
      </c>
      <c r="U355" s="39">
        <v>8.3423392886785761E-4</v>
      </c>
    </row>
    <row r="356" spans="2:21" ht="15" x14ac:dyDescent="0.25">
      <c r="B356" s="9" t="s">
        <v>1110</v>
      </c>
      <c r="C356" s="3" t="s">
        <v>1111</v>
      </c>
      <c r="D356" s="3" t="s">
        <v>218</v>
      </c>
      <c r="E356" s="3" t="s">
        <v>929</v>
      </c>
      <c r="F356" s="3"/>
      <c r="G356" s="3" t="s">
        <v>948</v>
      </c>
      <c r="H356" s="3" t="s">
        <v>1112</v>
      </c>
      <c r="I356" s="3" t="s">
        <v>939</v>
      </c>
      <c r="J356" s="3"/>
      <c r="K356" s="8">
        <v>1.2299999999999853</v>
      </c>
      <c r="L356" s="3" t="s">
        <v>52</v>
      </c>
      <c r="M356" s="39">
        <v>5.5E-2</v>
      </c>
      <c r="N356" s="39">
        <v>3.5699999999995888E-2</v>
      </c>
      <c r="O356" s="8">
        <v>9146.3584109954663</v>
      </c>
      <c r="P356" s="8">
        <v>103.5286</v>
      </c>
      <c r="Q356" s="8">
        <v>0</v>
      </c>
      <c r="R356" s="8">
        <v>34.391744864310517</v>
      </c>
      <c r="S356" s="39">
        <v>1.4945030083325925E-5</v>
      </c>
      <c r="T356" s="39">
        <v>3.4534063686247293E-3</v>
      </c>
      <c r="U356" s="39">
        <v>5.7927661941034906E-4</v>
      </c>
    </row>
    <row r="357" spans="2:21" ht="15" x14ac:dyDescent="0.25">
      <c r="B357" s="9" t="s">
        <v>1113</v>
      </c>
      <c r="C357" s="3" t="s">
        <v>1114</v>
      </c>
      <c r="D357" s="3" t="s">
        <v>218</v>
      </c>
      <c r="E357" s="3" t="s">
        <v>218</v>
      </c>
      <c r="F357" s="3"/>
      <c r="G357" s="3" t="s">
        <v>863</v>
      </c>
      <c r="H357" s="3" t="s">
        <v>88</v>
      </c>
      <c r="I357" s="3" t="s">
        <v>604</v>
      </c>
      <c r="J357" s="3"/>
      <c r="K357" s="8">
        <v>0.92000000000000015</v>
      </c>
      <c r="L357" s="3" t="s">
        <v>50</v>
      </c>
      <c r="M357" s="39">
        <v>4.2500000000000003E-2</v>
      </c>
      <c r="N357" s="39">
        <v>2.6500000000000003E-2</v>
      </c>
      <c r="O357" s="8">
        <v>173.0084305772738</v>
      </c>
      <c r="P357" s="8">
        <v>103.7431</v>
      </c>
      <c r="Q357" s="8">
        <v>0</v>
      </c>
      <c r="R357" s="8">
        <v>0.73197271850785883</v>
      </c>
      <c r="S357" s="39">
        <v>8.6504215288636894E-6</v>
      </c>
      <c r="T357" s="39">
        <v>7.350017446709367E-5</v>
      </c>
      <c r="U357" s="39">
        <v>1.2328966836394798E-5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27.156473152733835</v>
      </c>
      <c r="L11" s="15">
        <v>8824.1688139555481</v>
      </c>
      <c r="M11" s="45"/>
      <c r="N11" s="45">
        <v>1</v>
      </c>
      <c r="O11" s="45">
        <v>0.14817228930363369</v>
      </c>
    </row>
    <row r="12" spans="2:15" ht="15" x14ac:dyDescent="0.25">
      <c r="B12" s="6" t="s">
        <v>241</v>
      </c>
      <c r="C12" s="36"/>
      <c r="D12" s="36"/>
      <c r="E12" s="36"/>
      <c r="F12" s="36"/>
      <c r="G12" s="36"/>
      <c r="H12" s="36"/>
      <c r="I12" s="38"/>
      <c r="J12" s="38"/>
      <c r="K12" s="38">
        <v>25.521898741827407</v>
      </c>
      <c r="L12" s="38">
        <v>7061.1695157446693</v>
      </c>
      <c r="M12" s="37"/>
      <c r="N12" s="37">
        <v>0.79977694067447103</v>
      </c>
      <c r="O12" s="37">
        <v>0.11850478023199279</v>
      </c>
    </row>
    <row r="13" spans="2:15" ht="15" x14ac:dyDescent="0.25">
      <c r="B13" s="7" t="s">
        <v>1117</v>
      </c>
      <c r="C13" s="35"/>
      <c r="D13" s="35"/>
      <c r="E13" s="35"/>
      <c r="F13" s="35"/>
      <c r="G13" s="35"/>
      <c r="H13" s="35"/>
      <c r="I13" s="8"/>
      <c r="J13" s="8"/>
      <c r="K13" s="8">
        <v>15.236888008279392</v>
      </c>
      <c r="L13" s="8">
        <v>4775.6437662029102</v>
      </c>
      <c r="M13" s="39"/>
      <c r="N13" s="39">
        <v>0.54113904741438579</v>
      </c>
      <c r="O13" s="39">
        <v>8.0181811486977103E-2</v>
      </c>
    </row>
    <row r="14" spans="2:15" ht="15" x14ac:dyDescent="0.25">
      <c r="B14" s="9" t="s">
        <v>1118</v>
      </c>
      <c r="C14" s="3" t="s">
        <v>1119</v>
      </c>
      <c r="D14" s="3" t="s">
        <v>135</v>
      </c>
      <c r="E14" s="3"/>
      <c r="F14" s="3" t="s">
        <v>1120</v>
      </c>
      <c r="G14" s="3" t="s">
        <v>218</v>
      </c>
      <c r="H14" s="3" t="s">
        <v>77</v>
      </c>
      <c r="I14" s="8">
        <v>247.96908555112668</v>
      </c>
      <c r="J14" s="8">
        <v>46950</v>
      </c>
      <c r="K14" s="8">
        <v>0.49309150053536277</v>
      </c>
      <c r="L14" s="8">
        <v>116.91457717336365</v>
      </c>
      <c r="M14" s="39">
        <v>2.325753291929201E-6</v>
      </c>
      <c r="N14" s="39">
        <v>1.3234207383435781E-2</v>
      </c>
      <c r="O14" s="39">
        <v>1.9609428051227313E-3</v>
      </c>
    </row>
    <row r="15" spans="2:15" ht="15" x14ac:dyDescent="0.25">
      <c r="B15" s="9" t="s">
        <v>1121</v>
      </c>
      <c r="C15" s="3" t="s">
        <v>1122</v>
      </c>
      <c r="D15" s="3" t="s">
        <v>135</v>
      </c>
      <c r="E15" s="3"/>
      <c r="F15" s="3" t="s">
        <v>663</v>
      </c>
      <c r="G15" s="3" t="s">
        <v>413</v>
      </c>
      <c r="H15" s="3" t="s">
        <v>77</v>
      </c>
      <c r="I15" s="8">
        <v>3952.5816555411357</v>
      </c>
      <c r="J15" s="8">
        <v>1955</v>
      </c>
      <c r="K15" s="8">
        <v>0</v>
      </c>
      <c r="L15" s="8">
        <v>77.27297136267758</v>
      </c>
      <c r="M15" s="39">
        <v>1.5434026715223653E-5</v>
      </c>
      <c r="N15" s="39">
        <v>8.7840017006984954E-3</v>
      </c>
      <c r="O15" s="39">
        <v>1.3015456412395078E-3</v>
      </c>
    </row>
    <row r="16" spans="2:15" ht="15" x14ac:dyDescent="0.25">
      <c r="B16" s="9" t="s">
        <v>1123</v>
      </c>
      <c r="C16" s="3" t="s">
        <v>1124</v>
      </c>
      <c r="D16" s="3" t="s">
        <v>135</v>
      </c>
      <c r="E16" s="3"/>
      <c r="F16" s="3" t="s">
        <v>1125</v>
      </c>
      <c r="G16" s="3" t="s">
        <v>1126</v>
      </c>
      <c r="H16" s="3" t="s">
        <v>77</v>
      </c>
      <c r="I16" s="8">
        <v>434.7987488098658</v>
      </c>
      <c r="J16" s="8">
        <v>46960</v>
      </c>
      <c r="K16" s="8">
        <v>0</v>
      </c>
      <c r="L16" s="8">
        <v>204.18149243820639</v>
      </c>
      <c r="M16" s="39">
        <v>1.0169973987196223E-5</v>
      </c>
      <c r="N16" s="39">
        <v>2.3210322383107263E-2</v>
      </c>
      <c r="O16" s="39">
        <v>3.4391266029803738E-3</v>
      </c>
    </row>
    <row r="17" spans="2:15" ht="15" x14ac:dyDescent="0.25">
      <c r="B17" s="9" t="s">
        <v>1127</v>
      </c>
      <c r="C17" s="3" t="s">
        <v>1128</v>
      </c>
      <c r="D17" s="3" t="s">
        <v>135</v>
      </c>
      <c r="E17" s="3"/>
      <c r="F17" s="3" t="s">
        <v>1129</v>
      </c>
      <c r="G17" s="3" t="s">
        <v>256</v>
      </c>
      <c r="H17" s="3" t="s">
        <v>77</v>
      </c>
      <c r="I17" s="8">
        <v>962.83675245070219</v>
      </c>
      <c r="J17" s="8">
        <v>8642</v>
      </c>
      <c r="K17" s="8">
        <v>0</v>
      </c>
      <c r="L17" s="8">
        <v>83.208352143825493</v>
      </c>
      <c r="M17" s="39">
        <v>9.5966945936700727E-6</v>
      </c>
      <c r="N17" s="39">
        <v>9.4587058560647534E-3</v>
      </c>
      <c r="O17" s="39">
        <v>1.4015181005428007E-3</v>
      </c>
    </row>
    <row r="18" spans="2:15" ht="15" x14ac:dyDescent="0.25">
      <c r="B18" s="9" t="s">
        <v>1130</v>
      </c>
      <c r="C18" s="3" t="s">
        <v>1131</v>
      </c>
      <c r="D18" s="3" t="s">
        <v>135</v>
      </c>
      <c r="E18" s="3"/>
      <c r="F18" s="3" t="s">
        <v>322</v>
      </c>
      <c r="G18" s="3" t="s">
        <v>256</v>
      </c>
      <c r="H18" s="3" t="s">
        <v>77</v>
      </c>
      <c r="I18" s="8">
        <v>24384.833171170812</v>
      </c>
      <c r="J18" s="8">
        <v>1277</v>
      </c>
      <c r="K18" s="8">
        <v>0</v>
      </c>
      <c r="L18" s="8">
        <v>311.39431959457789</v>
      </c>
      <c r="M18" s="39">
        <v>2.0948863562828427E-5</v>
      </c>
      <c r="N18" s="39">
        <v>3.5397735905206208E-2</v>
      </c>
      <c r="O18" s="39">
        <v>5.2449635652398359E-3</v>
      </c>
    </row>
    <row r="19" spans="2:15" ht="15" x14ac:dyDescent="0.25">
      <c r="B19" s="9" t="s">
        <v>1132</v>
      </c>
      <c r="C19" s="3" t="s">
        <v>1133</v>
      </c>
      <c r="D19" s="3" t="s">
        <v>135</v>
      </c>
      <c r="E19" s="3"/>
      <c r="F19" s="3" t="s">
        <v>339</v>
      </c>
      <c r="G19" s="3" t="s">
        <v>256</v>
      </c>
      <c r="H19" s="3" t="s">
        <v>77</v>
      </c>
      <c r="I19" s="8">
        <v>20230.526008445435</v>
      </c>
      <c r="J19" s="8">
        <v>2382</v>
      </c>
      <c r="K19" s="8">
        <v>3.6970229597453885</v>
      </c>
      <c r="L19" s="8">
        <v>485.58815247819365</v>
      </c>
      <c r="M19" s="39">
        <v>1.3540142639241152E-5</v>
      </c>
      <c r="N19" s="39">
        <v>5.4778953450288201E-2</v>
      </c>
      <c r="O19" s="39">
        <v>8.1167229383863858E-3</v>
      </c>
    </row>
    <row r="20" spans="2:15" ht="15" x14ac:dyDescent="0.25">
      <c r="B20" s="9" t="s">
        <v>1134</v>
      </c>
      <c r="C20" s="3" t="s">
        <v>1135</v>
      </c>
      <c r="D20" s="3" t="s">
        <v>135</v>
      </c>
      <c r="E20" s="3"/>
      <c r="F20" s="3" t="s">
        <v>489</v>
      </c>
      <c r="G20" s="3" t="s">
        <v>256</v>
      </c>
      <c r="H20" s="3" t="s">
        <v>77</v>
      </c>
      <c r="I20" s="8">
        <v>2674.3190797159782</v>
      </c>
      <c r="J20" s="8">
        <v>7460</v>
      </c>
      <c r="K20" s="8">
        <v>0</v>
      </c>
      <c r="L20" s="8">
        <v>199.50420335152936</v>
      </c>
      <c r="M20" s="39">
        <v>1.1442633196761838E-5</v>
      </c>
      <c r="N20" s="39">
        <v>2.2678631747073644E-2</v>
      </c>
      <c r="O20" s="39">
        <v>3.3603447842379675E-3</v>
      </c>
    </row>
    <row r="21" spans="2:15" ht="15" x14ac:dyDescent="0.25">
      <c r="B21" s="9" t="s">
        <v>1136</v>
      </c>
      <c r="C21" s="3" t="s">
        <v>1137</v>
      </c>
      <c r="D21" s="3" t="s">
        <v>135</v>
      </c>
      <c r="E21" s="3"/>
      <c r="F21" s="3" t="s">
        <v>1138</v>
      </c>
      <c r="G21" s="3" t="s">
        <v>256</v>
      </c>
      <c r="H21" s="3" t="s">
        <v>77</v>
      </c>
      <c r="I21" s="8">
        <v>15405.62990101799</v>
      </c>
      <c r="J21" s="8">
        <v>2415</v>
      </c>
      <c r="K21" s="8">
        <v>0</v>
      </c>
      <c r="L21" s="8">
        <v>372.04596210972005</v>
      </c>
      <c r="M21" s="39">
        <v>1.154307600736274E-5</v>
      </c>
      <c r="N21" s="39">
        <v>4.2292308763064342E-2</v>
      </c>
      <c r="O21" s="39">
        <v>6.2665482093593712E-3</v>
      </c>
    </row>
    <row r="22" spans="2:15" ht="15" x14ac:dyDescent="0.25">
      <c r="B22" s="9" t="s">
        <v>1139</v>
      </c>
      <c r="C22" s="3" t="s">
        <v>1140</v>
      </c>
      <c r="D22" s="3" t="s">
        <v>135</v>
      </c>
      <c r="E22" s="3"/>
      <c r="F22" s="3" t="s">
        <v>529</v>
      </c>
      <c r="G22" s="3" t="s">
        <v>448</v>
      </c>
      <c r="H22" s="3" t="s">
        <v>77</v>
      </c>
      <c r="I22" s="8">
        <v>138.48707435223724</v>
      </c>
      <c r="J22" s="8">
        <v>84650</v>
      </c>
      <c r="K22" s="8">
        <v>0</v>
      </c>
      <c r="L22" s="8">
        <v>117.22930833974664</v>
      </c>
      <c r="M22" s="39">
        <v>1.7988915761051809E-5</v>
      </c>
      <c r="N22" s="39">
        <v>1.3326036590400906E-2</v>
      </c>
      <c r="O22" s="39">
        <v>1.9745493489436911E-3</v>
      </c>
    </row>
    <row r="23" spans="2:15" ht="15" x14ac:dyDescent="0.25">
      <c r="B23" s="9" t="s">
        <v>1141</v>
      </c>
      <c r="C23" s="3" t="s">
        <v>1142</v>
      </c>
      <c r="D23" s="3" t="s">
        <v>135</v>
      </c>
      <c r="E23" s="3"/>
      <c r="F23" s="3" t="s">
        <v>447</v>
      </c>
      <c r="G23" s="3" t="s">
        <v>448</v>
      </c>
      <c r="H23" s="3" t="s">
        <v>77</v>
      </c>
      <c r="I23" s="8">
        <v>314.0639259221652</v>
      </c>
      <c r="J23" s="8">
        <v>54120</v>
      </c>
      <c r="K23" s="8">
        <v>0</v>
      </c>
      <c r="L23" s="8">
        <v>169.97139670517734</v>
      </c>
      <c r="M23" s="39">
        <v>3.0890034770984741E-5</v>
      </c>
      <c r="N23" s="39">
        <v>1.9321491220014107E-2</v>
      </c>
      <c r="O23" s="39">
        <v>2.8629095868295483E-3</v>
      </c>
    </row>
    <row r="24" spans="2:15" ht="15" x14ac:dyDescent="0.25">
      <c r="B24" s="9" t="s">
        <v>1143</v>
      </c>
      <c r="C24" s="3" t="s">
        <v>1144</v>
      </c>
      <c r="D24" s="3" t="s">
        <v>135</v>
      </c>
      <c r="E24" s="3"/>
      <c r="F24" s="3" t="s">
        <v>526</v>
      </c>
      <c r="G24" s="3" t="s">
        <v>448</v>
      </c>
      <c r="H24" s="3" t="s">
        <v>77</v>
      </c>
      <c r="I24" s="8">
        <v>128.84928292587688</v>
      </c>
      <c r="J24" s="8">
        <v>64110</v>
      </c>
      <c r="K24" s="8">
        <v>0</v>
      </c>
      <c r="L24" s="8">
        <v>82.605275300855595</v>
      </c>
      <c r="M24" s="39">
        <v>1.0752139314277299E-5</v>
      </c>
      <c r="N24" s="39">
        <v>9.390151121842924E-3</v>
      </c>
      <c r="O24" s="39">
        <v>1.3913601886305501E-3</v>
      </c>
    </row>
    <row r="25" spans="2:15" ht="15" x14ac:dyDescent="0.25">
      <c r="B25" s="9" t="s">
        <v>1145</v>
      </c>
      <c r="C25" s="3" t="s">
        <v>1146</v>
      </c>
      <c r="D25" s="3" t="s">
        <v>135</v>
      </c>
      <c r="E25" s="3"/>
      <c r="F25" s="3" t="s">
        <v>1147</v>
      </c>
      <c r="G25" s="3" t="s">
        <v>912</v>
      </c>
      <c r="H25" s="3" t="s">
        <v>77</v>
      </c>
      <c r="I25" s="8">
        <v>9522.7997871819043</v>
      </c>
      <c r="J25" s="8">
        <v>1121</v>
      </c>
      <c r="K25" s="8">
        <v>0</v>
      </c>
      <c r="L25" s="8">
        <v>106.75058561359289</v>
      </c>
      <c r="M25" s="39">
        <v>8.1126943291783194E-6</v>
      </c>
      <c r="N25" s="39">
        <v>1.2134868234577337E-2</v>
      </c>
      <c r="O25" s="39">
        <v>1.7980512067152675E-3</v>
      </c>
    </row>
    <row r="26" spans="2:15" ht="15" x14ac:dyDescent="0.25">
      <c r="B26" s="9" t="s">
        <v>1148</v>
      </c>
      <c r="C26" s="3" t="s">
        <v>1149</v>
      </c>
      <c r="D26" s="3" t="s">
        <v>135</v>
      </c>
      <c r="E26" s="3"/>
      <c r="F26" s="3" t="s">
        <v>1150</v>
      </c>
      <c r="G26" s="3" t="s">
        <v>912</v>
      </c>
      <c r="H26" s="3" t="s">
        <v>77</v>
      </c>
      <c r="I26" s="8">
        <v>167790.89746796031</v>
      </c>
      <c r="J26" s="8">
        <v>38.700000000000003</v>
      </c>
      <c r="K26" s="8">
        <v>0</v>
      </c>
      <c r="L26" s="8">
        <v>64.93507732241936</v>
      </c>
      <c r="M26" s="39">
        <v>1.2954540243180429E-5</v>
      </c>
      <c r="N26" s="39">
        <v>7.3814921255974265E-3</v>
      </c>
      <c r="O26" s="39">
        <v>1.0937325867265157E-3</v>
      </c>
    </row>
    <row r="27" spans="2:15" ht="15" x14ac:dyDescent="0.25">
      <c r="B27" s="9" t="s">
        <v>1151</v>
      </c>
      <c r="C27" s="3" t="s">
        <v>1152</v>
      </c>
      <c r="D27" s="3" t="s">
        <v>135</v>
      </c>
      <c r="E27" s="3"/>
      <c r="F27" s="3" t="s">
        <v>573</v>
      </c>
      <c r="G27" s="3" t="s">
        <v>384</v>
      </c>
      <c r="H27" s="3" t="s">
        <v>77</v>
      </c>
      <c r="I27" s="8">
        <v>56773.262386395341</v>
      </c>
      <c r="J27" s="8">
        <v>179.3</v>
      </c>
      <c r="K27" s="8">
        <v>0</v>
      </c>
      <c r="L27" s="8">
        <v>101.79445946057004</v>
      </c>
      <c r="M27" s="39">
        <v>1.7715063718026449E-5</v>
      </c>
      <c r="N27" s="39">
        <v>1.1571480807003197E-2</v>
      </c>
      <c r="O27" s="39">
        <v>1.7145728018067221E-3</v>
      </c>
    </row>
    <row r="28" spans="2:15" ht="15" x14ac:dyDescent="0.25">
      <c r="B28" s="9" t="s">
        <v>1153</v>
      </c>
      <c r="C28" s="3" t="s">
        <v>1154</v>
      </c>
      <c r="D28" s="3" t="s">
        <v>135</v>
      </c>
      <c r="E28" s="3"/>
      <c r="F28" s="3" t="s">
        <v>1155</v>
      </c>
      <c r="G28" s="3" t="s">
        <v>384</v>
      </c>
      <c r="H28" s="3" t="s">
        <v>77</v>
      </c>
      <c r="I28" s="8">
        <v>2813.796335525718</v>
      </c>
      <c r="J28" s="8">
        <v>5692</v>
      </c>
      <c r="K28" s="8">
        <v>0</v>
      </c>
      <c r="L28" s="8">
        <v>160.16128740666144</v>
      </c>
      <c r="M28" s="39">
        <v>2.5823778937438764E-6</v>
      </c>
      <c r="N28" s="39">
        <v>1.8206327466859636E-2</v>
      </c>
      <c r="O28" s="39">
        <v>2.6976732205762177E-3</v>
      </c>
    </row>
    <row r="29" spans="2:15" ht="15" x14ac:dyDescent="0.25">
      <c r="B29" s="9" t="s">
        <v>1156</v>
      </c>
      <c r="C29" s="3" t="s">
        <v>1157</v>
      </c>
      <c r="D29" s="3" t="s">
        <v>135</v>
      </c>
      <c r="E29" s="3"/>
      <c r="F29" s="3" t="s">
        <v>1158</v>
      </c>
      <c r="G29" s="3" t="s">
        <v>384</v>
      </c>
      <c r="H29" s="3" t="s">
        <v>77</v>
      </c>
      <c r="I29" s="8">
        <v>16767.071101876478</v>
      </c>
      <c r="J29" s="8">
        <v>1919</v>
      </c>
      <c r="K29" s="8">
        <v>0</v>
      </c>
      <c r="L29" s="8">
        <v>321.76009444138919</v>
      </c>
      <c r="M29" s="39">
        <v>1.3096193142656363E-5</v>
      </c>
      <c r="N29" s="39">
        <v>3.6576064915696753E-2</v>
      </c>
      <c r="O29" s="39">
        <v>5.4195592722771045E-3</v>
      </c>
    </row>
    <row r="30" spans="2:15" ht="15" x14ac:dyDescent="0.25">
      <c r="B30" s="9" t="s">
        <v>1159</v>
      </c>
      <c r="C30" s="3" t="s">
        <v>1160</v>
      </c>
      <c r="D30" s="3" t="s">
        <v>135</v>
      </c>
      <c r="E30" s="3"/>
      <c r="F30" s="3" t="s">
        <v>1161</v>
      </c>
      <c r="G30" s="3" t="s">
        <v>384</v>
      </c>
      <c r="H30" s="3" t="s">
        <v>77</v>
      </c>
      <c r="I30" s="8">
        <v>578.62473455377585</v>
      </c>
      <c r="J30" s="8">
        <v>17330</v>
      </c>
      <c r="K30" s="8">
        <v>0</v>
      </c>
      <c r="L30" s="8">
        <v>100.2756664947611</v>
      </c>
      <c r="M30" s="39">
        <v>4.1434731211926801E-6</v>
      </c>
      <c r="N30" s="39">
        <v>1.139883208184859E-2</v>
      </c>
      <c r="O30" s="39">
        <v>1.6889910449552103E-3</v>
      </c>
    </row>
    <row r="31" spans="2:15" ht="15" x14ac:dyDescent="0.25">
      <c r="B31" s="9" t="s">
        <v>1162</v>
      </c>
      <c r="C31" s="3" t="s">
        <v>1163</v>
      </c>
      <c r="D31" s="3" t="s">
        <v>135</v>
      </c>
      <c r="E31" s="3"/>
      <c r="F31" s="3" t="s">
        <v>1164</v>
      </c>
      <c r="G31" s="3" t="s">
        <v>1165</v>
      </c>
      <c r="H31" s="3" t="s">
        <v>77</v>
      </c>
      <c r="I31" s="8">
        <v>1442.9698621939356</v>
      </c>
      <c r="J31" s="8">
        <v>5985</v>
      </c>
      <c r="K31" s="8">
        <v>0</v>
      </c>
      <c r="L31" s="8">
        <v>86.36174625587968</v>
      </c>
      <c r="M31" s="39">
        <v>1.3628033245822808E-5</v>
      </c>
      <c r="N31" s="39">
        <v>9.8171677963109823E-3</v>
      </c>
      <c r="O31" s="39">
        <v>1.4546322268573066E-3</v>
      </c>
    </row>
    <row r="32" spans="2:15" ht="15" x14ac:dyDescent="0.25">
      <c r="B32" s="9" t="s">
        <v>1166</v>
      </c>
      <c r="C32" s="3" t="s">
        <v>1167</v>
      </c>
      <c r="D32" s="3" t="s">
        <v>135</v>
      </c>
      <c r="E32" s="3"/>
      <c r="F32" s="3" t="s">
        <v>1168</v>
      </c>
      <c r="G32" s="3" t="s">
        <v>652</v>
      </c>
      <c r="H32" s="3" t="s">
        <v>77</v>
      </c>
      <c r="I32" s="8">
        <v>963.03805283459303</v>
      </c>
      <c r="J32" s="8">
        <v>8710</v>
      </c>
      <c r="K32" s="8">
        <v>1.6711761124835465</v>
      </c>
      <c r="L32" s="8">
        <v>85.551790518194309</v>
      </c>
      <c r="M32" s="39">
        <v>8.3547312086798138E-6</v>
      </c>
      <c r="N32" s="39">
        <v>9.5351252398102031E-3</v>
      </c>
      <c r="O32" s="39">
        <v>1.412841335579537E-3</v>
      </c>
    </row>
    <row r="33" spans="2:15" ht="15" x14ac:dyDescent="0.25">
      <c r="B33" s="9" t="s">
        <v>1169</v>
      </c>
      <c r="C33" s="3" t="s">
        <v>1170</v>
      </c>
      <c r="D33" s="3" t="s">
        <v>135</v>
      </c>
      <c r="E33" s="3"/>
      <c r="F33" s="3" t="s">
        <v>760</v>
      </c>
      <c r="G33" s="3" t="s">
        <v>761</v>
      </c>
      <c r="H33" s="3" t="s">
        <v>77</v>
      </c>
      <c r="I33" s="8">
        <v>72.013810103540067</v>
      </c>
      <c r="J33" s="8">
        <v>41370</v>
      </c>
      <c r="K33" s="8">
        <v>0</v>
      </c>
      <c r="L33" s="8">
        <v>29.792113236581972</v>
      </c>
      <c r="M33" s="39">
        <v>4.9864843789236847E-6</v>
      </c>
      <c r="N33" s="39">
        <v>3.3866171925664421E-3</v>
      </c>
      <c r="O33" s="39">
        <v>5.0180282241761456E-4</v>
      </c>
    </row>
    <row r="34" spans="2:15" ht="15" x14ac:dyDescent="0.25">
      <c r="B34" s="9" t="s">
        <v>1171</v>
      </c>
      <c r="C34" s="3" t="s">
        <v>1172</v>
      </c>
      <c r="D34" s="3" t="s">
        <v>135</v>
      </c>
      <c r="E34" s="3"/>
      <c r="F34" s="3" t="s">
        <v>371</v>
      </c>
      <c r="G34" s="3" t="s">
        <v>372</v>
      </c>
      <c r="H34" s="3" t="s">
        <v>77</v>
      </c>
      <c r="I34" s="8">
        <v>5226.8694407005833</v>
      </c>
      <c r="J34" s="8">
        <v>2398</v>
      </c>
      <c r="K34" s="8">
        <v>3.5115541049085395</v>
      </c>
      <c r="L34" s="8">
        <v>128.85188329593271</v>
      </c>
      <c r="M34" s="39">
        <v>2.1947212376174588E-5</v>
      </c>
      <c r="N34" s="39">
        <v>1.4248056537293163E-2</v>
      </c>
      <c r="O34" s="39">
        <v>2.1111671552583315E-3</v>
      </c>
    </row>
    <row r="35" spans="2:15" ht="15" x14ac:dyDescent="0.25">
      <c r="B35" s="9" t="s">
        <v>1173</v>
      </c>
      <c r="C35" s="3" t="s">
        <v>1174</v>
      </c>
      <c r="D35" s="3" t="s">
        <v>135</v>
      </c>
      <c r="E35" s="3"/>
      <c r="F35" s="3" t="s">
        <v>768</v>
      </c>
      <c r="G35" s="3" t="s">
        <v>769</v>
      </c>
      <c r="H35" s="3" t="s">
        <v>77</v>
      </c>
      <c r="I35" s="8">
        <v>4216.3793205829716</v>
      </c>
      <c r="J35" s="8">
        <v>1224</v>
      </c>
      <c r="K35" s="8">
        <v>0.83264342123697888</v>
      </c>
      <c r="L35" s="8">
        <v>52.441126305211768</v>
      </c>
      <c r="M35" s="39">
        <v>1.189474615925517E-5</v>
      </c>
      <c r="N35" s="39">
        <v>5.8665920751982256E-3</v>
      </c>
      <c r="O35" s="39">
        <v>8.6926637819267612E-4</v>
      </c>
    </row>
    <row r="36" spans="2:15" ht="15" x14ac:dyDescent="0.25">
      <c r="B36" s="9" t="s">
        <v>1175</v>
      </c>
      <c r="C36" s="3" t="s">
        <v>1176</v>
      </c>
      <c r="D36" s="3" t="s">
        <v>135</v>
      </c>
      <c r="E36" s="3"/>
      <c r="F36" s="3" t="s">
        <v>294</v>
      </c>
      <c r="G36" s="3" t="s">
        <v>279</v>
      </c>
      <c r="H36" s="3" t="s">
        <v>77</v>
      </c>
      <c r="I36" s="8">
        <v>3220.7398793866714</v>
      </c>
      <c r="J36" s="8">
        <v>5416</v>
      </c>
      <c r="K36" s="8">
        <v>0</v>
      </c>
      <c r="L36" s="8">
        <v>174.43527186422347</v>
      </c>
      <c r="M36" s="39">
        <v>2.4494294782162052E-5</v>
      </c>
      <c r="N36" s="39">
        <v>1.9828922036990632E-2</v>
      </c>
      <c r="O36" s="39">
        <v>2.9380967726441729E-3</v>
      </c>
    </row>
    <row r="37" spans="2:15" ht="15" x14ac:dyDescent="0.25">
      <c r="B37" s="9" t="s">
        <v>1177</v>
      </c>
      <c r="C37" s="3" t="s">
        <v>1178</v>
      </c>
      <c r="D37" s="3" t="s">
        <v>135</v>
      </c>
      <c r="E37" s="3"/>
      <c r="F37" s="3" t="s">
        <v>1179</v>
      </c>
      <c r="G37" s="3" t="s">
        <v>279</v>
      </c>
      <c r="H37" s="3" t="s">
        <v>77</v>
      </c>
      <c r="I37" s="8">
        <v>1738.0242451713148</v>
      </c>
      <c r="J37" s="8">
        <v>4133</v>
      </c>
      <c r="K37" s="8">
        <v>1.216616971637221</v>
      </c>
      <c r="L37" s="8">
        <v>73.049159024894649</v>
      </c>
      <c r="M37" s="39">
        <v>1.011005234805811E-5</v>
      </c>
      <c r="N37" s="39">
        <v>8.1655611326222153E-3</v>
      </c>
      <c r="O37" s="39">
        <v>1.2099098864694054E-3</v>
      </c>
    </row>
    <row r="38" spans="2:15" ht="15" x14ac:dyDescent="0.25">
      <c r="B38" s="9" t="s">
        <v>1180</v>
      </c>
      <c r="C38" s="3" t="s">
        <v>1181</v>
      </c>
      <c r="D38" s="3" t="s">
        <v>135</v>
      </c>
      <c r="E38" s="3"/>
      <c r="F38" s="3" t="s">
        <v>298</v>
      </c>
      <c r="G38" s="3" t="s">
        <v>279</v>
      </c>
      <c r="H38" s="3" t="s">
        <v>77</v>
      </c>
      <c r="I38" s="8">
        <v>7197.7036560128226</v>
      </c>
      <c r="J38" s="8">
        <v>2050</v>
      </c>
      <c r="K38" s="8">
        <v>3.814782937732355</v>
      </c>
      <c r="L38" s="8">
        <v>151.36770788683145</v>
      </c>
      <c r="M38" s="39">
        <v>2.0623659100056155E-5</v>
      </c>
      <c r="N38" s="39">
        <v>1.6773072406038415E-2</v>
      </c>
      <c r="O38" s="39">
        <v>2.4853045370583186E-3</v>
      </c>
    </row>
    <row r="39" spans="2:15" ht="15" x14ac:dyDescent="0.25">
      <c r="B39" s="9" t="s">
        <v>1182</v>
      </c>
      <c r="C39" s="3" t="s">
        <v>1183</v>
      </c>
      <c r="D39" s="3" t="s">
        <v>135</v>
      </c>
      <c r="E39" s="3"/>
      <c r="F39" s="3" t="s">
        <v>400</v>
      </c>
      <c r="G39" s="3" t="s">
        <v>279</v>
      </c>
      <c r="H39" s="3" t="s">
        <v>77</v>
      </c>
      <c r="I39" s="8">
        <v>3028.4262146184556</v>
      </c>
      <c r="J39" s="8">
        <v>2905</v>
      </c>
      <c r="K39" s="8">
        <v>0</v>
      </c>
      <c r="L39" s="8">
        <v>87.975781533757811</v>
      </c>
      <c r="M39" s="39">
        <v>1.6190221667729984E-5</v>
      </c>
      <c r="N39" s="39">
        <v>1.0000643187199298E-2</v>
      </c>
      <c r="O39" s="39">
        <v>1.4818181955561075E-3</v>
      </c>
    </row>
    <row r="40" spans="2:15" ht="15" x14ac:dyDescent="0.25">
      <c r="B40" s="9" t="s">
        <v>1184</v>
      </c>
      <c r="C40" s="3" t="s">
        <v>1185</v>
      </c>
      <c r="D40" s="3" t="s">
        <v>135</v>
      </c>
      <c r="E40" s="3"/>
      <c r="F40" s="3" t="s">
        <v>353</v>
      </c>
      <c r="G40" s="3" t="s">
        <v>279</v>
      </c>
      <c r="H40" s="3" t="s">
        <v>77</v>
      </c>
      <c r="I40" s="8">
        <v>450.01958353593915</v>
      </c>
      <c r="J40" s="8">
        <v>18410</v>
      </c>
      <c r="K40" s="8">
        <v>0</v>
      </c>
      <c r="L40" s="8">
        <v>82.848605334254685</v>
      </c>
      <c r="M40" s="39">
        <v>1.0044492117803711E-5</v>
      </c>
      <c r="N40" s="39">
        <v>9.4178116529382901E-3</v>
      </c>
      <c r="O40" s="39">
        <v>1.3954587128463046E-3</v>
      </c>
    </row>
    <row r="41" spans="2:15" ht="15" x14ac:dyDescent="0.25">
      <c r="B41" s="9" t="s">
        <v>1186</v>
      </c>
      <c r="C41" s="3" t="s">
        <v>1187</v>
      </c>
      <c r="D41" s="3" t="s">
        <v>135</v>
      </c>
      <c r="E41" s="3"/>
      <c r="F41" s="3" t="s">
        <v>287</v>
      </c>
      <c r="G41" s="3" t="s">
        <v>279</v>
      </c>
      <c r="H41" s="3" t="s">
        <v>77</v>
      </c>
      <c r="I41" s="8">
        <v>513.6842363043379</v>
      </c>
      <c r="J41" s="8">
        <v>21190</v>
      </c>
      <c r="K41" s="8">
        <v>0</v>
      </c>
      <c r="L41" s="8">
        <v>108.84968968502862</v>
      </c>
      <c r="M41" s="39">
        <v>4.2357759178923449E-6</v>
      </c>
      <c r="N41" s="39">
        <v>1.2373483799739106E-2</v>
      </c>
      <c r="O41" s="39">
        <v>1.8334074212687673E-3</v>
      </c>
    </row>
    <row r="42" spans="2:15" ht="15" x14ac:dyDescent="0.25">
      <c r="B42" s="9" t="s">
        <v>1188</v>
      </c>
      <c r="C42" s="3" t="s">
        <v>1189</v>
      </c>
      <c r="D42" s="3" t="s">
        <v>135</v>
      </c>
      <c r="E42" s="3"/>
      <c r="F42" s="3" t="s">
        <v>1190</v>
      </c>
      <c r="G42" s="3" t="s">
        <v>1191</v>
      </c>
      <c r="H42" s="3" t="s">
        <v>77</v>
      </c>
      <c r="I42" s="8">
        <v>890.46495278358645</v>
      </c>
      <c r="J42" s="8">
        <v>44590</v>
      </c>
      <c r="K42" s="8">
        <v>0</v>
      </c>
      <c r="L42" s="8">
        <v>397.05832247087795</v>
      </c>
      <c r="M42" s="39">
        <v>1.4355976629639362E-5</v>
      </c>
      <c r="N42" s="39">
        <v>4.5135587752812269E-2</v>
      </c>
      <c r="O42" s="39">
        <v>6.6878433663992449E-3</v>
      </c>
    </row>
    <row r="43" spans="2:15" ht="15" x14ac:dyDescent="0.25">
      <c r="B43" s="9" t="s">
        <v>1192</v>
      </c>
      <c r="C43" s="3" t="s">
        <v>1193</v>
      </c>
      <c r="D43" s="3" t="s">
        <v>135</v>
      </c>
      <c r="E43" s="3"/>
      <c r="F43" s="3" t="s">
        <v>1194</v>
      </c>
      <c r="G43" s="3" t="s">
        <v>844</v>
      </c>
      <c r="H43" s="3" t="s">
        <v>77</v>
      </c>
      <c r="I43" s="8">
        <v>620.795185128051</v>
      </c>
      <c r="J43" s="8">
        <v>19820</v>
      </c>
      <c r="K43" s="8">
        <v>0</v>
      </c>
      <c r="L43" s="8">
        <v>123.04160569218364</v>
      </c>
      <c r="M43" s="39">
        <v>1.2244533859585133E-5</v>
      </c>
      <c r="N43" s="39">
        <v>1.3986749242295012E-2</v>
      </c>
      <c r="O43" s="39">
        <v>2.0724486551467157E-3</v>
      </c>
    </row>
    <row r="44" spans="2:15" ht="15" x14ac:dyDescent="0.25">
      <c r="B44" s="9" t="s">
        <v>1195</v>
      </c>
      <c r="C44" s="3" t="s">
        <v>1196</v>
      </c>
      <c r="D44" s="3" t="s">
        <v>135</v>
      </c>
      <c r="E44" s="3"/>
      <c r="F44" s="3" t="s">
        <v>307</v>
      </c>
      <c r="G44" s="3" t="s">
        <v>308</v>
      </c>
      <c r="H44" s="3" t="s">
        <v>77</v>
      </c>
      <c r="I44" s="8">
        <v>46423.277680061707</v>
      </c>
      <c r="J44" s="8">
        <v>255.1</v>
      </c>
      <c r="K44" s="8">
        <v>0</v>
      </c>
      <c r="L44" s="8">
        <v>118.42578136179058</v>
      </c>
      <c r="M44" s="39">
        <v>1.6786663113234887E-5</v>
      </c>
      <c r="N44" s="39">
        <v>1.3462045609792E-2</v>
      </c>
      <c r="O44" s="39">
        <v>1.9947021167128118E-3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8.3429059329966382</v>
      </c>
      <c r="L46" s="8">
        <v>1792.9745450013418</v>
      </c>
      <c r="M46" s="39"/>
      <c r="N46" s="39">
        <v>0.20286792491932321</v>
      </c>
      <c r="O46" s="39">
        <v>3.0059404861573793E-2</v>
      </c>
    </row>
    <row r="47" spans="2:15" ht="15" x14ac:dyDescent="0.25">
      <c r="B47" s="9" t="s">
        <v>1198</v>
      </c>
      <c r="C47" s="3" t="s">
        <v>1199</v>
      </c>
      <c r="D47" s="3" t="s">
        <v>135</v>
      </c>
      <c r="E47" s="3"/>
      <c r="F47" s="3" t="s">
        <v>1200</v>
      </c>
      <c r="G47" s="3" t="s">
        <v>1201</v>
      </c>
      <c r="H47" s="3" t="s">
        <v>77</v>
      </c>
      <c r="I47" s="8">
        <v>200.58849260666776</v>
      </c>
      <c r="J47" s="8">
        <v>11080</v>
      </c>
      <c r="K47" s="8">
        <v>0</v>
      </c>
      <c r="L47" s="8">
        <v>22.225204980945662</v>
      </c>
      <c r="M47" s="39">
        <v>7.868631529080019E-6</v>
      </c>
      <c r="N47" s="39">
        <v>2.5264492216135045E-3</v>
      </c>
      <c r="O47" s="39">
        <v>3.7434976497585626E-4</v>
      </c>
    </row>
    <row r="48" spans="2:15" ht="15" x14ac:dyDescent="0.25">
      <c r="B48" s="9" t="s">
        <v>1202</v>
      </c>
      <c r="C48" s="3" t="s">
        <v>1203</v>
      </c>
      <c r="D48" s="3" t="s">
        <v>135</v>
      </c>
      <c r="E48" s="3"/>
      <c r="F48" s="3" t="s">
        <v>1204</v>
      </c>
      <c r="G48" s="3" t="s">
        <v>1201</v>
      </c>
      <c r="H48" s="3" t="s">
        <v>77</v>
      </c>
      <c r="I48" s="8">
        <v>203.45826504696277</v>
      </c>
      <c r="J48" s="8">
        <v>11210</v>
      </c>
      <c r="K48" s="8">
        <v>0</v>
      </c>
      <c r="L48" s="8">
        <v>22.807671513546513</v>
      </c>
      <c r="M48" s="39">
        <v>1.5052652924854155E-5</v>
      </c>
      <c r="N48" s="39">
        <v>2.5926610796893671E-3</v>
      </c>
      <c r="O48" s="39">
        <v>3.8416052756600416E-4</v>
      </c>
    </row>
    <row r="49" spans="2:15" ht="15" x14ac:dyDescent="0.25">
      <c r="B49" s="9" t="s">
        <v>1205</v>
      </c>
      <c r="C49" s="3" t="s">
        <v>1206</v>
      </c>
      <c r="D49" s="3" t="s">
        <v>135</v>
      </c>
      <c r="E49" s="3"/>
      <c r="F49" s="3" t="s">
        <v>1207</v>
      </c>
      <c r="G49" s="3" t="s">
        <v>1201</v>
      </c>
      <c r="H49" s="3" t="s">
        <v>77</v>
      </c>
      <c r="I49" s="8">
        <v>82.453028367524581</v>
      </c>
      <c r="J49" s="8">
        <v>10060</v>
      </c>
      <c r="K49" s="8">
        <v>0</v>
      </c>
      <c r="L49" s="8">
        <v>8.2947746509933058</v>
      </c>
      <c r="M49" s="39">
        <v>8.9672215627737472E-6</v>
      </c>
      <c r="N49" s="39">
        <v>9.4290815218253112E-4</v>
      </c>
      <c r="O49" s="39">
        <v>1.3971285951194467E-4</v>
      </c>
    </row>
    <row r="50" spans="2:15" ht="15" x14ac:dyDescent="0.25">
      <c r="B50" s="9" t="s">
        <v>1208</v>
      </c>
      <c r="C50" s="3" t="s">
        <v>1209</v>
      </c>
      <c r="D50" s="3" t="s">
        <v>135</v>
      </c>
      <c r="E50" s="3"/>
      <c r="F50" s="3" t="s">
        <v>1210</v>
      </c>
      <c r="G50" s="3" t="s">
        <v>1211</v>
      </c>
      <c r="H50" s="3" t="s">
        <v>77</v>
      </c>
      <c r="I50" s="8">
        <v>1605.6050558857837</v>
      </c>
      <c r="J50" s="8">
        <v>2329</v>
      </c>
      <c r="K50" s="8">
        <v>0</v>
      </c>
      <c r="L50" s="8">
        <v>37.394541752985887</v>
      </c>
      <c r="M50" s="39">
        <v>1.4913132677149978E-5</v>
      </c>
      <c r="N50" s="39">
        <v>4.2508229276365054E-3</v>
      </c>
      <c r="O50" s="39">
        <v>6.2985416461227531E-4</v>
      </c>
    </row>
    <row r="51" spans="2:15" ht="15" x14ac:dyDescent="0.25">
      <c r="B51" s="9" t="s">
        <v>1212</v>
      </c>
      <c r="C51" s="3" t="s">
        <v>1213</v>
      </c>
      <c r="D51" s="3" t="s">
        <v>135</v>
      </c>
      <c r="E51" s="3"/>
      <c r="F51" s="3" t="s">
        <v>1214</v>
      </c>
      <c r="G51" s="3" t="s">
        <v>413</v>
      </c>
      <c r="H51" s="3" t="s">
        <v>77</v>
      </c>
      <c r="I51" s="8">
        <v>241.73257401137295</v>
      </c>
      <c r="J51" s="8">
        <v>17190</v>
      </c>
      <c r="K51" s="8">
        <v>0.41181261723808898</v>
      </c>
      <c r="L51" s="8">
        <v>41.965642093535841</v>
      </c>
      <c r="M51" s="39">
        <v>1.6472504744073978E-5</v>
      </c>
      <c r="N51" s="39">
        <v>4.7236297809382811E-3</v>
      </c>
      <c r="O51" s="39">
        <v>6.999110384644468E-4</v>
      </c>
    </row>
    <row r="52" spans="2:15" ht="15" x14ac:dyDescent="0.25">
      <c r="B52" s="9" t="s">
        <v>1215</v>
      </c>
      <c r="C52" s="3" t="s">
        <v>1216</v>
      </c>
      <c r="D52" s="3" t="s">
        <v>135</v>
      </c>
      <c r="E52" s="3"/>
      <c r="F52" s="3" t="s">
        <v>1217</v>
      </c>
      <c r="G52" s="3" t="s">
        <v>413</v>
      </c>
      <c r="H52" s="3" t="s">
        <v>77</v>
      </c>
      <c r="I52" s="8">
        <v>916.51214149082477</v>
      </c>
      <c r="J52" s="8">
        <v>4960</v>
      </c>
      <c r="K52" s="8">
        <v>0</v>
      </c>
      <c r="L52" s="8">
        <v>45.459002216260963</v>
      </c>
      <c r="M52" s="39">
        <v>1.6490299118382979E-5</v>
      </c>
      <c r="N52" s="39">
        <v>5.1675501244223994E-3</v>
      </c>
      <c r="O52" s="39">
        <v>7.6568773202694387E-4</v>
      </c>
    </row>
    <row r="53" spans="2:15" ht="15" x14ac:dyDescent="0.25">
      <c r="B53" s="9" t="s">
        <v>1218</v>
      </c>
      <c r="C53" s="3" t="s">
        <v>1219</v>
      </c>
      <c r="D53" s="3" t="s">
        <v>135</v>
      </c>
      <c r="E53" s="3"/>
      <c r="F53" s="3" t="s">
        <v>1220</v>
      </c>
      <c r="G53" s="3" t="s">
        <v>413</v>
      </c>
      <c r="H53" s="3" t="s">
        <v>77</v>
      </c>
      <c r="I53" s="8">
        <v>11382.095903512898</v>
      </c>
      <c r="J53" s="8">
        <v>351.2</v>
      </c>
      <c r="K53" s="8">
        <v>0</v>
      </c>
      <c r="L53" s="8">
        <v>39.973920816821682</v>
      </c>
      <c r="M53" s="39">
        <v>1.0799892757563272E-5</v>
      </c>
      <c r="N53" s="39">
        <v>4.5440337319310464E-3</v>
      </c>
      <c r="O53" s="39">
        <v>6.7329988073315712E-4</v>
      </c>
    </row>
    <row r="54" spans="2:15" ht="15" x14ac:dyDescent="0.25">
      <c r="B54" s="9" t="s">
        <v>1221</v>
      </c>
      <c r="C54" s="3" t="s">
        <v>1222</v>
      </c>
      <c r="D54" s="3" t="s">
        <v>135</v>
      </c>
      <c r="E54" s="3"/>
      <c r="F54" s="3" t="s">
        <v>1223</v>
      </c>
      <c r="G54" s="3" t="s">
        <v>413</v>
      </c>
      <c r="H54" s="3" t="s">
        <v>77</v>
      </c>
      <c r="I54" s="8">
        <v>1144.2696053740613</v>
      </c>
      <c r="J54" s="8">
        <v>4649</v>
      </c>
      <c r="K54" s="8">
        <v>0</v>
      </c>
      <c r="L54" s="8">
        <v>53.197093954474461</v>
      </c>
      <c r="M54" s="39">
        <v>1.8084948369507818E-5</v>
      </c>
      <c r="N54" s="39">
        <v>6.047177370404791E-3</v>
      </c>
      <c r="O54" s="39">
        <v>8.9602411479800545E-4</v>
      </c>
    </row>
    <row r="55" spans="2:15" ht="15" x14ac:dyDescent="0.25">
      <c r="B55" s="9" t="s">
        <v>1224</v>
      </c>
      <c r="C55" s="3" t="s">
        <v>1225</v>
      </c>
      <c r="D55" s="3" t="s">
        <v>135</v>
      </c>
      <c r="E55" s="3"/>
      <c r="F55" s="3" t="s">
        <v>1226</v>
      </c>
      <c r="G55" s="3" t="s">
        <v>256</v>
      </c>
      <c r="H55" s="3" t="s">
        <v>77</v>
      </c>
      <c r="I55" s="8">
        <v>11.833235884801022</v>
      </c>
      <c r="J55" s="8">
        <v>68510</v>
      </c>
      <c r="K55" s="8">
        <v>0</v>
      </c>
      <c r="L55" s="8">
        <v>8.1069498786509442</v>
      </c>
      <c r="M55" s="39">
        <v>1.3402691001020526E-5</v>
      </c>
      <c r="N55" s="39">
        <v>9.2155717925378113E-4</v>
      </c>
      <c r="O55" s="39">
        <v>1.3654923697423185E-4</v>
      </c>
    </row>
    <row r="56" spans="2:15" ht="15" x14ac:dyDescent="0.25">
      <c r="B56" s="9" t="s">
        <v>1227</v>
      </c>
      <c r="C56" s="3" t="s">
        <v>1228</v>
      </c>
      <c r="D56" s="3" t="s">
        <v>135</v>
      </c>
      <c r="E56" s="3"/>
      <c r="F56" s="3" t="s">
        <v>1229</v>
      </c>
      <c r="G56" s="3" t="s">
        <v>256</v>
      </c>
      <c r="H56" s="3" t="s">
        <v>77</v>
      </c>
      <c r="I56" s="8">
        <v>583.76763033474788</v>
      </c>
      <c r="J56" s="8">
        <v>10240</v>
      </c>
      <c r="K56" s="8">
        <v>0.81836644513412882</v>
      </c>
      <c r="L56" s="8">
        <v>60.596171790316603</v>
      </c>
      <c r="M56" s="39">
        <v>1.6466125804305349E-5</v>
      </c>
      <c r="N56" s="39">
        <v>6.7952394550951775E-3</v>
      </c>
      <c r="O56" s="39">
        <v>1.0068661864278286E-3</v>
      </c>
    </row>
    <row r="57" spans="2:15" ht="15" x14ac:dyDescent="0.25">
      <c r="B57" s="9" t="s">
        <v>1230</v>
      </c>
      <c r="C57" s="3" t="s">
        <v>1231</v>
      </c>
      <c r="D57" s="3" t="s">
        <v>135</v>
      </c>
      <c r="E57" s="3"/>
      <c r="F57" s="3" t="s">
        <v>1232</v>
      </c>
      <c r="G57" s="3" t="s">
        <v>448</v>
      </c>
      <c r="H57" s="3" t="s">
        <v>77</v>
      </c>
      <c r="I57" s="8">
        <v>310.98305222805681</v>
      </c>
      <c r="J57" s="8">
        <v>6900</v>
      </c>
      <c r="K57" s="8">
        <v>0</v>
      </c>
      <c r="L57" s="8">
        <v>21.45783060385126</v>
      </c>
      <c r="M57" s="39">
        <v>1.1352143639823242E-5</v>
      </c>
      <c r="N57" s="39">
        <v>2.4392179722568198E-3</v>
      </c>
      <c r="O57" s="39">
        <v>3.6142451105986018E-4</v>
      </c>
    </row>
    <row r="58" spans="2:15" ht="15" x14ac:dyDescent="0.25">
      <c r="B58" s="9" t="s">
        <v>1233</v>
      </c>
      <c r="C58" s="3" t="s">
        <v>1234</v>
      </c>
      <c r="D58" s="3" t="s">
        <v>135</v>
      </c>
      <c r="E58" s="3"/>
      <c r="F58" s="3" t="s">
        <v>657</v>
      </c>
      <c r="G58" s="3" t="s">
        <v>448</v>
      </c>
      <c r="H58" s="3" t="s">
        <v>77</v>
      </c>
      <c r="I58" s="8">
        <v>41.664319197187957</v>
      </c>
      <c r="J58" s="8">
        <v>93000</v>
      </c>
      <c r="K58" s="8">
        <v>0</v>
      </c>
      <c r="L58" s="8">
        <v>38.747816849693947</v>
      </c>
      <c r="M58" s="39">
        <v>1.1531760311825655E-5</v>
      </c>
      <c r="N58" s="39">
        <v>4.4046564161302317E-3</v>
      </c>
      <c r="O58" s="39">
        <v>6.5264802477395505E-4</v>
      </c>
    </row>
    <row r="59" spans="2:15" ht="15" x14ac:dyDescent="0.25">
      <c r="B59" s="9" t="s">
        <v>1235</v>
      </c>
      <c r="C59" s="3" t="s">
        <v>1236</v>
      </c>
      <c r="D59" s="3" t="s">
        <v>135</v>
      </c>
      <c r="E59" s="3"/>
      <c r="F59" s="3" t="s">
        <v>1237</v>
      </c>
      <c r="G59" s="3" t="s">
        <v>448</v>
      </c>
      <c r="H59" s="3" t="s">
        <v>77</v>
      </c>
      <c r="I59" s="8">
        <v>122.12089734545238</v>
      </c>
      <c r="J59" s="8">
        <v>6905</v>
      </c>
      <c r="K59" s="8">
        <v>0</v>
      </c>
      <c r="L59" s="8">
        <v>8.4324479626608024</v>
      </c>
      <c r="M59" s="39">
        <v>1.2828234992530473E-5</v>
      </c>
      <c r="N59" s="39">
        <v>9.5855815997312316E-4</v>
      </c>
      <c r="O59" s="39">
        <v>1.4203175699389637E-4</v>
      </c>
    </row>
    <row r="60" spans="2:15" ht="15" x14ac:dyDescent="0.25">
      <c r="B60" s="9" t="s">
        <v>1238</v>
      </c>
      <c r="C60" s="3" t="s">
        <v>1239</v>
      </c>
      <c r="D60" s="3" t="s">
        <v>135</v>
      </c>
      <c r="E60" s="3"/>
      <c r="F60" s="3" t="s">
        <v>1240</v>
      </c>
      <c r="G60" s="3" t="s">
        <v>448</v>
      </c>
      <c r="H60" s="3" t="s">
        <v>77</v>
      </c>
      <c r="I60" s="8">
        <v>921.80982289738995</v>
      </c>
      <c r="J60" s="8">
        <v>6981</v>
      </c>
      <c r="K60" s="8">
        <v>0</v>
      </c>
      <c r="L60" s="8">
        <v>64.351543735063686</v>
      </c>
      <c r="M60" s="39">
        <v>1.7118956442235725E-5</v>
      </c>
      <c r="N60" s="39">
        <v>7.3151589701181408E-3</v>
      </c>
      <c r="O60" s="39">
        <v>1.0839038512224161E-3</v>
      </c>
    </row>
    <row r="61" spans="2:15" ht="15" x14ac:dyDescent="0.25">
      <c r="B61" s="9" t="s">
        <v>1241</v>
      </c>
      <c r="C61" s="3" t="s">
        <v>1242</v>
      </c>
      <c r="D61" s="3" t="s">
        <v>135</v>
      </c>
      <c r="E61" s="3"/>
      <c r="F61" s="3" t="s">
        <v>1243</v>
      </c>
      <c r="G61" s="3" t="s">
        <v>448</v>
      </c>
      <c r="H61" s="3" t="s">
        <v>77</v>
      </c>
      <c r="I61" s="8">
        <v>139.79800017604981</v>
      </c>
      <c r="J61" s="8">
        <v>9070</v>
      </c>
      <c r="K61" s="8">
        <v>0.31220487432724192</v>
      </c>
      <c r="L61" s="8">
        <v>12.991883492647872</v>
      </c>
      <c r="M61" s="39">
        <v>1.6431835782732504E-5</v>
      </c>
      <c r="N61" s="39">
        <v>1.4413619223323138E-3</v>
      </c>
      <c r="O61" s="39">
        <v>2.1356989574706516E-4</v>
      </c>
    </row>
    <row r="62" spans="2:15" ht="15" x14ac:dyDescent="0.25">
      <c r="B62" s="9" t="s">
        <v>1244</v>
      </c>
      <c r="C62" s="3" t="s">
        <v>1245</v>
      </c>
      <c r="D62" s="3" t="s">
        <v>135</v>
      </c>
      <c r="E62" s="3"/>
      <c r="F62" s="3" t="s">
        <v>1246</v>
      </c>
      <c r="G62" s="3" t="s">
        <v>912</v>
      </c>
      <c r="H62" s="3" t="s">
        <v>77</v>
      </c>
      <c r="I62" s="8">
        <v>1203.4257184755413</v>
      </c>
      <c r="J62" s="8">
        <v>2322</v>
      </c>
      <c r="K62" s="8">
        <v>0</v>
      </c>
      <c r="L62" s="8">
        <v>27.943545182548789</v>
      </c>
      <c r="M62" s="39">
        <v>1.2257627938682015E-5</v>
      </c>
      <c r="N62" s="39">
        <v>3.1764812984221256E-3</v>
      </c>
      <c r="O62" s="39">
        <v>4.7066650591738514E-4</v>
      </c>
    </row>
    <row r="63" spans="2:15" ht="15" x14ac:dyDescent="0.25">
      <c r="B63" s="9" t="s">
        <v>1247</v>
      </c>
      <c r="C63" s="3" t="s">
        <v>1248</v>
      </c>
      <c r="D63" s="3" t="s">
        <v>135</v>
      </c>
      <c r="E63" s="3"/>
      <c r="F63" s="3" t="s">
        <v>1249</v>
      </c>
      <c r="G63" s="3" t="s">
        <v>912</v>
      </c>
      <c r="H63" s="3" t="s">
        <v>77</v>
      </c>
      <c r="I63" s="8">
        <v>13913.888489296942</v>
      </c>
      <c r="J63" s="8">
        <v>270.8</v>
      </c>
      <c r="K63" s="8">
        <v>0</v>
      </c>
      <c r="L63" s="8">
        <v>37.678810028471943</v>
      </c>
      <c r="M63" s="39">
        <v>1.2380917196247078E-5</v>
      </c>
      <c r="N63" s="39">
        <v>4.2831371116427673E-3</v>
      </c>
      <c r="O63" s="39">
        <v>6.34642231233462E-4</v>
      </c>
    </row>
    <row r="64" spans="2:15" ht="15" x14ac:dyDescent="0.25">
      <c r="B64" s="9" t="s">
        <v>1250</v>
      </c>
      <c r="C64" s="3" t="s">
        <v>1251</v>
      </c>
      <c r="D64" s="3" t="s">
        <v>135</v>
      </c>
      <c r="E64" s="3"/>
      <c r="F64" s="3" t="s">
        <v>918</v>
      </c>
      <c r="G64" s="3" t="s">
        <v>912</v>
      </c>
      <c r="H64" s="3" t="s">
        <v>77</v>
      </c>
      <c r="I64" s="8">
        <v>2439.9155898199738</v>
      </c>
      <c r="J64" s="8">
        <v>1532</v>
      </c>
      <c r="K64" s="8">
        <v>0</v>
      </c>
      <c r="L64" s="8">
        <v>37.37950683571443</v>
      </c>
      <c r="M64" s="39">
        <v>2.7571045922340502E-5</v>
      </c>
      <c r="N64" s="39">
        <v>4.2491138340614376E-3</v>
      </c>
      <c r="O64" s="39">
        <v>6.2960092430462342E-4</v>
      </c>
    </row>
    <row r="65" spans="2:15" ht="15" x14ac:dyDescent="0.25">
      <c r="B65" s="9" t="s">
        <v>1252</v>
      </c>
      <c r="C65" s="3" t="s">
        <v>1253</v>
      </c>
      <c r="D65" s="3" t="s">
        <v>135</v>
      </c>
      <c r="E65" s="3"/>
      <c r="F65" s="3" t="s">
        <v>1254</v>
      </c>
      <c r="G65" s="3" t="s">
        <v>334</v>
      </c>
      <c r="H65" s="3" t="s">
        <v>77</v>
      </c>
      <c r="I65" s="8">
        <v>19.715451135854714</v>
      </c>
      <c r="J65" s="8">
        <v>18230</v>
      </c>
      <c r="K65" s="8">
        <v>0</v>
      </c>
      <c r="L65" s="8">
        <v>3.5941267467490761</v>
      </c>
      <c r="M65" s="39">
        <v>3.8983388564346159E-6</v>
      </c>
      <c r="N65" s="39">
        <v>4.0856220356524773E-4</v>
      </c>
      <c r="O65" s="39">
        <v>6.0537597025199962E-5</v>
      </c>
    </row>
    <row r="66" spans="2:15" ht="15" x14ac:dyDescent="0.25">
      <c r="B66" s="9" t="s">
        <v>1255</v>
      </c>
      <c r="C66" s="3" t="s">
        <v>1256</v>
      </c>
      <c r="D66" s="3" t="s">
        <v>135</v>
      </c>
      <c r="E66" s="3"/>
      <c r="F66" s="3" t="s">
        <v>1257</v>
      </c>
      <c r="G66" s="3" t="s">
        <v>1258</v>
      </c>
      <c r="H66" s="3" t="s">
        <v>77</v>
      </c>
      <c r="I66" s="8">
        <v>14270.332910081024</v>
      </c>
      <c r="J66" s="8">
        <v>150.6</v>
      </c>
      <c r="K66" s="8">
        <v>0</v>
      </c>
      <c r="L66" s="8">
        <v>21.491121364431251</v>
      </c>
      <c r="M66" s="39">
        <v>1.8793738002101109E-5</v>
      </c>
      <c r="N66" s="39">
        <v>2.4430022980358773E-3</v>
      </c>
      <c r="O66" s="39">
        <v>3.6198524327401394E-4</v>
      </c>
    </row>
    <row r="67" spans="2:15" ht="15" x14ac:dyDescent="0.25">
      <c r="B67" s="9" t="s">
        <v>1259</v>
      </c>
      <c r="C67" s="3" t="s">
        <v>1260</v>
      </c>
      <c r="D67" s="3" t="s">
        <v>135</v>
      </c>
      <c r="E67" s="3"/>
      <c r="F67" s="3" t="s">
        <v>1261</v>
      </c>
      <c r="G67" s="3" t="s">
        <v>384</v>
      </c>
      <c r="H67" s="3" t="s">
        <v>77</v>
      </c>
      <c r="I67" s="8">
        <v>31.605016316542098</v>
      </c>
      <c r="J67" s="8">
        <v>15630</v>
      </c>
      <c r="K67" s="8">
        <v>0</v>
      </c>
      <c r="L67" s="8">
        <v>4.9398640557541302</v>
      </c>
      <c r="M67" s="39">
        <v>3.3101346117092196E-6</v>
      </c>
      <c r="N67" s="39">
        <v>5.6153883436559082E-4</v>
      </c>
      <c r="O67" s="39">
        <v>8.3204494620843562E-5</v>
      </c>
    </row>
    <row r="68" spans="2:15" ht="15" x14ac:dyDescent="0.25">
      <c r="B68" s="9" t="s">
        <v>1262</v>
      </c>
      <c r="C68" s="3" t="s">
        <v>1263</v>
      </c>
      <c r="D68" s="3" t="s">
        <v>135</v>
      </c>
      <c r="E68" s="3"/>
      <c r="F68" s="3" t="s">
        <v>1264</v>
      </c>
      <c r="G68" s="3" t="s">
        <v>1165</v>
      </c>
      <c r="H68" s="3" t="s">
        <v>77</v>
      </c>
      <c r="I68" s="8">
        <v>96.263661860498956</v>
      </c>
      <c r="J68" s="8">
        <v>9165</v>
      </c>
      <c r="K68" s="8">
        <v>0</v>
      </c>
      <c r="L68" s="8">
        <v>8.8225646106017983</v>
      </c>
      <c r="M68" s="39">
        <v>3.4481470267668602E-6</v>
      </c>
      <c r="N68" s="39">
        <v>1.0029046531719031E-3</v>
      </c>
      <c r="O68" s="39">
        <v>1.4860267841374761E-4</v>
      </c>
    </row>
    <row r="69" spans="2:15" ht="15" x14ac:dyDescent="0.25">
      <c r="B69" s="9" t="s">
        <v>1265</v>
      </c>
      <c r="C69" s="3" t="s">
        <v>1266</v>
      </c>
      <c r="D69" s="3" t="s">
        <v>135</v>
      </c>
      <c r="E69" s="3"/>
      <c r="F69" s="3" t="s">
        <v>1267</v>
      </c>
      <c r="G69" s="3" t="s">
        <v>652</v>
      </c>
      <c r="H69" s="3" t="s">
        <v>77</v>
      </c>
      <c r="I69" s="8">
        <v>82.924619072802884</v>
      </c>
      <c r="J69" s="8">
        <v>32570</v>
      </c>
      <c r="K69" s="8">
        <v>0</v>
      </c>
      <c r="L69" s="8">
        <v>27.008548434987645</v>
      </c>
      <c r="M69" s="39">
        <v>2.2416566756343134E-5</v>
      </c>
      <c r="N69" s="39">
        <v>3.0701955833021882E-3</v>
      </c>
      <c r="O69" s="39">
        <v>4.5491790818779021E-4</v>
      </c>
    </row>
    <row r="70" spans="2:15" ht="15" x14ac:dyDescent="0.25">
      <c r="B70" s="9" t="s">
        <v>1268</v>
      </c>
      <c r="C70" s="3" t="s">
        <v>1269</v>
      </c>
      <c r="D70" s="3" t="s">
        <v>135</v>
      </c>
      <c r="E70" s="3"/>
      <c r="F70" s="3" t="s">
        <v>1270</v>
      </c>
      <c r="G70" s="3" t="s">
        <v>652</v>
      </c>
      <c r="H70" s="3" t="s">
        <v>77</v>
      </c>
      <c r="I70" s="8">
        <v>210.11017069357467</v>
      </c>
      <c r="J70" s="8">
        <v>8913</v>
      </c>
      <c r="K70" s="8">
        <v>0.58367088990265581</v>
      </c>
      <c r="L70" s="8">
        <v>19.310790401499773</v>
      </c>
      <c r="M70" s="39">
        <v>1.6705196002139585E-5</v>
      </c>
      <c r="N70" s="39">
        <v>2.1288045061316897E-3</v>
      </c>
      <c r="O70" s="39">
        <v>3.1542983715342372E-4</v>
      </c>
    </row>
    <row r="71" spans="2:15" ht="15" x14ac:dyDescent="0.25">
      <c r="B71" s="9" t="s">
        <v>1271</v>
      </c>
      <c r="C71" s="3" t="s">
        <v>1272</v>
      </c>
      <c r="D71" s="3" t="s">
        <v>135</v>
      </c>
      <c r="E71" s="3"/>
      <c r="F71" s="3" t="s">
        <v>1273</v>
      </c>
      <c r="G71" s="3" t="s">
        <v>761</v>
      </c>
      <c r="H71" s="3" t="s">
        <v>77</v>
      </c>
      <c r="I71" s="8">
        <v>232.90001658849053</v>
      </c>
      <c r="J71" s="8">
        <v>5994</v>
      </c>
      <c r="K71" s="8">
        <v>0</v>
      </c>
      <c r="L71" s="8">
        <v>13.960026990532159</v>
      </c>
      <c r="M71" s="39">
        <v>1.7555275867948951E-5</v>
      </c>
      <c r="N71" s="39">
        <v>1.5869054685511749E-3</v>
      </c>
      <c r="O71" s="39">
        <v>2.3513541618368303E-4</v>
      </c>
    </row>
    <row r="72" spans="2:15" ht="15" x14ac:dyDescent="0.25">
      <c r="B72" s="9" t="s">
        <v>1274</v>
      </c>
      <c r="C72" s="3" t="s">
        <v>1275</v>
      </c>
      <c r="D72" s="3" t="s">
        <v>135</v>
      </c>
      <c r="E72" s="3"/>
      <c r="F72" s="3" t="s">
        <v>1276</v>
      </c>
      <c r="G72" s="3" t="s">
        <v>372</v>
      </c>
      <c r="H72" s="3" t="s">
        <v>77</v>
      </c>
      <c r="I72" s="8">
        <v>437.04959846849556</v>
      </c>
      <c r="J72" s="8">
        <v>4222</v>
      </c>
      <c r="K72" s="8">
        <v>0</v>
      </c>
      <c r="L72" s="8">
        <v>18.452234046847384</v>
      </c>
      <c r="M72" s="39">
        <v>1.9358409260778079E-5</v>
      </c>
      <c r="N72" s="39">
        <v>2.0975569127328784E-3</v>
      </c>
      <c r="O72" s="39">
        <v>3.1079980970429271E-4</v>
      </c>
    </row>
    <row r="73" spans="2:15" ht="15" x14ac:dyDescent="0.25">
      <c r="B73" s="9" t="s">
        <v>1277</v>
      </c>
      <c r="C73" s="3" t="s">
        <v>1278</v>
      </c>
      <c r="D73" s="3" t="s">
        <v>135</v>
      </c>
      <c r="E73" s="3"/>
      <c r="F73" s="3" t="s">
        <v>1279</v>
      </c>
      <c r="G73" s="3" t="s">
        <v>372</v>
      </c>
      <c r="H73" s="3" t="s">
        <v>77</v>
      </c>
      <c r="I73" s="8">
        <v>1333.4073764695802</v>
      </c>
      <c r="J73" s="8">
        <v>1470</v>
      </c>
      <c r="K73" s="8">
        <v>0</v>
      </c>
      <c r="L73" s="8">
        <v>19.601088433993251</v>
      </c>
      <c r="M73" s="39">
        <v>1.4306798886796653E-5</v>
      </c>
      <c r="N73" s="39">
        <v>2.2281528858472031E-3</v>
      </c>
      <c r="O73" s="39">
        <v>3.3015051401447804E-4</v>
      </c>
    </row>
    <row r="74" spans="2:15" ht="15" x14ac:dyDescent="0.25">
      <c r="B74" s="9" t="s">
        <v>1280</v>
      </c>
      <c r="C74" s="3" t="s">
        <v>1281</v>
      </c>
      <c r="D74" s="3" t="s">
        <v>135</v>
      </c>
      <c r="E74" s="3"/>
      <c r="F74" s="3" t="s">
        <v>1282</v>
      </c>
      <c r="G74" s="3" t="s">
        <v>372</v>
      </c>
      <c r="H74" s="3" t="s">
        <v>77</v>
      </c>
      <c r="I74" s="8">
        <v>707.16189769894527</v>
      </c>
      <c r="J74" s="8">
        <v>1666</v>
      </c>
      <c r="K74" s="8">
        <v>0.61917292636587329</v>
      </c>
      <c r="L74" s="8">
        <v>12.400490142037222</v>
      </c>
      <c r="M74" s="39">
        <v>8.8453270297344364E-6</v>
      </c>
      <c r="N74" s="39">
        <v>1.3392407284717061E-3</v>
      </c>
      <c r="O74" s="39">
        <v>1.9843836466631873E-4</v>
      </c>
    </row>
    <row r="75" spans="2:15" ht="15" x14ac:dyDescent="0.25">
      <c r="B75" s="9" t="s">
        <v>1283</v>
      </c>
      <c r="C75" s="3" t="s">
        <v>1284</v>
      </c>
      <c r="D75" s="3" t="s">
        <v>135</v>
      </c>
      <c r="E75" s="3"/>
      <c r="F75" s="3" t="s">
        <v>1285</v>
      </c>
      <c r="G75" s="3" t="s">
        <v>372</v>
      </c>
      <c r="H75" s="3" t="s">
        <v>77</v>
      </c>
      <c r="I75" s="8">
        <v>32.763083021305626</v>
      </c>
      <c r="J75" s="8">
        <v>19400</v>
      </c>
      <c r="K75" s="8">
        <v>0</v>
      </c>
      <c r="L75" s="8">
        <v>6.3560381039995226</v>
      </c>
      <c r="M75" s="39">
        <v>2.3783445696131785E-6</v>
      </c>
      <c r="N75" s="39">
        <v>7.225223584737487E-4</v>
      </c>
      <c r="O75" s="39">
        <v>1.0705779192811601E-4</v>
      </c>
    </row>
    <row r="76" spans="2:15" ht="15" x14ac:dyDescent="0.25">
      <c r="B76" s="9" t="s">
        <v>1286</v>
      </c>
      <c r="C76" s="3" t="s">
        <v>1287</v>
      </c>
      <c r="D76" s="3" t="s">
        <v>135</v>
      </c>
      <c r="E76" s="3"/>
      <c r="F76" s="3" t="s">
        <v>1288</v>
      </c>
      <c r="G76" s="3" t="s">
        <v>769</v>
      </c>
      <c r="H76" s="3" t="s">
        <v>77</v>
      </c>
      <c r="I76" s="8">
        <v>1500.2801606908552</v>
      </c>
      <c r="J76" s="8">
        <v>1260</v>
      </c>
      <c r="K76" s="8">
        <v>0</v>
      </c>
      <c r="L76" s="8">
        <v>18.903530024820114</v>
      </c>
      <c r="M76" s="39">
        <v>1.3787456609243031E-5</v>
      </c>
      <c r="N76" s="39">
        <v>2.1488579636453004E-3</v>
      </c>
      <c r="O76" s="39">
        <v>3.184012038616686E-4</v>
      </c>
    </row>
    <row r="77" spans="2:15" ht="15" x14ac:dyDescent="0.25">
      <c r="B77" s="9" t="s">
        <v>1289</v>
      </c>
      <c r="C77" s="3" t="s">
        <v>1290</v>
      </c>
      <c r="D77" s="3" t="s">
        <v>135</v>
      </c>
      <c r="E77" s="3"/>
      <c r="F77" s="3" t="s">
        <v>555</v>
      </c>
      <c r="G77" s="3" t="s">
        <v>279</v>
      </c>
      <c r="H77" s="3" t="s">
        <v>77</v>
      </c>
      <c r="I77" s="8">
        <v>1695.4946932236196</v>
      </c>
      <c r="J77" s="8">
        <v>620.1</v>
      </c>
      <c r="K77" s="8">
        <v>0.17396416957408595</v>
      </c>
      <c r="L77" s="8">
        <v>10.687726762486852</v>
      </c>
      <c r="M77" s="39">
        <v>1.2858955145636938E-5</v>
      </c>
      <c r="N77" s="39">
        <v>1.1951515111724034E-3</v>
      </c>
      <c r="O77" s="39">
        <v>1.7708833547511231E-4</v>
      </c>
    </row>
    <row r="78" spans="2:15" ht="15" x14ac:dyDescent="0.25">
      <c r="B78" s="9" t="s">
        <v>1291</v>
      </c>
      <c r="C78" s="3" t="s">
        <v>1292</v>
      </c>
      <c r="D78" s="3" t="s">
        <v>135</v>
      </c>
      <c r="E78" s="3"/>
      <c r="F78" s="3" t="s">
        <v>511</v>
      </c>
      <c r="G78" s="3" t="s">
        <v>279</v>
      </c>
      <c r="H78" s="3" t="s">
        <v>77</v>
      </c>
      <c r="I78" s="8">
        <v>3029.1689649548148</v>
      </c>
      <c r="J78" s="8">
        <v>418.1</v>
      </c>
      <c r="K78" s="8">
        <v>0</v>
      </c>
      <c r="L78" s="8">
        <v>12.664955441018716</v>
      </c>
      <c r="M78" s="39">
        <v>1.4373940707393963E-5</v>
      </c>
      <c r="N78" s="39">
        <v>1.439688265784894E-3</v>
      </c>
      <c r="O78" s="39">
        <v>2.1332190622492598E-4</v>
      </c>
    </row>
    <row r="79" spans="2:15" ht="15" x14ac:dyDescent="0.25">
      <c r="B79" s="9" t="s">
        <v>1293</v>
      </c>
      <c r="C79" s="3" t="s">
        <v>1294</v>
      </c>
      <c r="D79" s="3" t="s">
        <v>135</v>
      </c>
      <c r="E79" s="3"/>
      <c r="F79" s="3" t="s">
        <v>1295</v>
      </c>
      <c r="G79" s="3" t="s">
        <v>279</v>
      </c>
      <c r="H79" s="3" t="s">
        <v>77</v>
      </c>
      <c r="I79" s="8">
        <v>70.226754525264582</v>
      </c>
      <c r="J79" s="8">
        <v>12550</v>
      </c>
      <c r="K79" s="8">
        <v>0</v>
      </c>
      <c r="L79" s="8">
        <v>8.8134576860292011</v>
      </c>
      <c r="M79" s="39">
        <v>2.9096279711599401E-6</v>
      </c>
      <c r="N79" s="39">
        <v>1.0018694239122649E-3</v>
      </c>
      <c r="O79" s="39">
        <v>1.4844928612439291E-4</v>
      </c>
    </row>
    <row r="80" spans="2:15" ht="15" x14ac:dyDescent="0.25">
      <c r="B80" s="9" t="s">
        <v>1296</v>
      </c>
      <c r="C80" s="3" t="s">
        <v>1297</v>
      </c>
      <c r="D80" s="3" t="s">
        <v>135</v>
      </c>
      <c r="E80" s="3"/>
      <c r="F80" s="3" t="s">
        <v>566</v>
      </c>
      <c r="G80" s="3" t="s">
        <v>279</v>
      </c>
      <c r="H80" s="3" t="s">
        <v>77</v>
      </c>
      <c r="I80" s="8">
        <v>486.28529887701643</v>
      </c>
      <c r="J80" s="8">
        <v>10170</v>
      </c>
      <c r="K80" s="8">
        <v>0</v>
      </c>
      <c r="L80" s="8">
        <v>49.455214895590736</v>
      </c>
      <c r="M80" s="39">
        <v>1.7066214593448455E-5</v>
      </c>
      <c r="N80" s="39">
        <v>5.6218194291037509E-3</v>
      </c>
      <c r="O80" s="39">
        <v>8.3299785486194971E-4</v>
      </c>
    </row>
    <row r="81" spans="2:15" ht="15" x14ac:dyDescent="0.25">
      <c r="B81" s="9" t="s">
        <v>1298</v>
      </c>
      <c r="C81" s="3" t="s">
        <v>1299</v>
      </c>
      <c r="D81" s="3" t="s">
        <v>135</v>
      </c>
      <c r="E81" s="3"/>
      <c r="F81" s="3" t="s">
        <v>465</v>
      </c>
      <c r="G81" s="3" t="s">
        <v>279</v>
      </c>
      <c r="H81" s="3" t="s">
        <v>77</v>
      </c>
      <c r="I81" s="8">
        <v>2264.4664319664694</v>
      </c>
      <c r="J81" s="8">
        <v>1763</v>
      </c>
      <c r="K81" s="8">
        <v>1.6971424102916957</v>
      </c>
      <c r="L81" s="8">
        <v>41.619685606729632</v>
      </c>
      <c r="M81" s="39">
        <v>2.61098849611794E-5</v>
      </c>
      <c r="N81" s="39">
        <v>4.5381933831406462E-3</v>
      </c>
      <c r="O81" s="39">
        <v>6.7243450288255186E-4</v>
      </c>
    </row>
    <row r="82" spans="2:15" ht="15" x14ac:dyDescent="0.25">
      <c r="B82" s="9" t="s">
        <v>1300</v>
      </c>
      <c r="C82" s="3" t="s">
        <v>1301</v>
      </c>
      <c r="D82" s="3" t="s">
        <v>135</v>
      </c>
      <c r="E82" s="3"/>
      <c r="F82" s="3" t="s">
        <v>388</v>
      </c>
      <c r="G82" s="3" t="s">
        <v>279</v>
      </c>
      <c r="H82" s="3" t="s">
        <v>77</v>
      </c>
      <c r="I82" s="8">
        <v>137.20550506028084</v>
      </c>
      <c r="J82" s="8">
        <v>24870</v>
      </c>
      <c r="K82" s="8">
        <v>0</v>
      </c>
      <c r="L82" s="8">
        <v>34.123009060983726</v>
      </c>
      <c r="M82" s="39">
        <v>1.0009894592472164E-5</v>
      </c>
      <c r="N82" s="39">
        <v>3.8789315893888654E-3</v>
      </c>
      <c r="O82" s="39">
        <v>5.7475017365193057E-4</v>
      </c>
    </row>
    <row r="83" spans="2:15" ht="15" x14ac:dyDescent="0.25">
      <c r="B83" s="9" t="s">
        <v>1302</v>
      </c>
      <c r="C83" s="3" t="s">
        <v>1303</v>
      </c>
      <c r="D83" s="3" t="s">
        <v>135</v>
      </c>
      <c r="E83" s="3"/>
      <c r="F83" s="3" t="s">
        <v>397</v>
      </c>
      <c r="G83" s="3" t="s">
        <v>279</v>
      </c>
      <c r="H83" s="3" t="s">
        <v>77</v>
      </c>
      <c r="I83" s="8">
        <v>86.976708521228048</v>
      </c>
      <c r="J83" s="8">
        <v>39850</v>
      </c>
      <c r="K83" s="8">
        <v>0</v>
      </c>
      <c r="L83" s="8">
        <v>34.660218339221558</v>
      </c>
      <c r="M83" s="39">
        <v>1.1250564589548796E-5</v>
      </c>
      <c r="N83" s="39">
        <v>3.939998831018858E-3</v>
      </c>
      <c r="O83" s="39">
        <v>5.8379864664570482E-4</v>
      </c>
    </row>
    <row r="84" spans="2:15" ht="15" x14ac:dyDescent="0.25">
      <c r="B84" s="9" t="s">
        <v>1304</v>
      </c>
      <c r="C84" s="3" t="s">
        <v>1305</v>
      </c>
      <c r="D84" s="3" t="s">
        <v>135</v>
      </c>
      <c r="E84" s="3"/>
      <c r="F84" s="3" t="s">
        <v>319</v>
      </c>
      <c r="G84" s="3" t="s">
        <v>279</v>
      </c>
      <c r="H84" s="3" t="s">
        <v>77</v>
      </c>
      <c r="I84" s="8">
        <v>12.846413738234292</v>
      </c>
      <c r="J84" s="8">
        <v>173600</v>
      </c>
      <c r="K84" s="8">
        <v>1.2024227210725276</v>
      </c>
      <c r="L84" s="8">
        <v>23.503797026874995</v>
      </c>
      <c r="M84" s="39">
        <v>6.01211357326146E-6</v>
      </c>
      <c r="N84" s="39">
        <v>2.5351077663450503E-3</v>
      </c>
      <c r="O84" s="39">
        <v>3.7563272137076741E-4</v>
      </c>
    </row>
    <row r="85" spans="2:15" ht="15" x14ac:dyDescent="0.25">
      <c r="B85" s="9" t="s">
        <v>1306</v>
      </c>
      <c r="C85" s="3" t="s">
        <v>1307</v>
      </c>
      <c r="D85" s="3" t="s">
        <v>135</v>
      </c>
      <c r="E85" s="3"/>
      <c r="F85" s="3" t="s">
        <v>701</v>
      </c>
      <c r="G85" s="3" t="s">
        <v>279</v>
      </c>
      <c r="H85" s="3" t="s">
        <v>77</v>
      </c>
      <c r="I85" s="8">
        <v>106.15321255990892</v>
      </c>
      <c r="J85" s="8">
        <v>5933</v>
      </c>
      <c r="K85" s="8">
        <v>0</v>
      </c>
      <c r="L85" s="8">
        <v>6.2980701004591051</v>
      </c>
      <c r="M85" s="39">
        <v>5.918706396715784E-6</v>
      </c>
      <c r="N85" s="39">
        <v>7.1593284816107725E-4</v>
      </c>
      <c r="O85" s="39">
        <v>1.0608140909969759E-4</v>
      </c>
    </row>
    <row r="86" spans="2:15" ht="15" x14ac:dyDescent="0.25">
      <c r="B86" s="9" t="s">
        <v>1308</v>
      </c>
      <c r="C86" s="3" t="s">
        <v>1309</v>
      </c>
      <c r="D86" s="3" t="s">
        <v>135</v>
      </c>
      <c r="E86" s="3"/>
      <c r="F86" s="3" t="s">
        <v>1310</v>
      </c>
      <c r="G86" s="3" t="s">
        <v>279</v>
      </c>
      <c r="H86" s="3" t="s">
        <v>77</v>
      </c>
      <c r="I86" s="8">
        <v>3067.5964123315512</v>
      </c>
      <c r="J86" s="8">
        <v>388.7</v>
      </c>
      <c r="K86" s="8">
        <v>0</v>
      </c>
      <c r="L86" s="8">
        <v>11.923747252962688</v>
      </c>
      <c r="M86" s="39">
        <v>1.2727656280268028E-5</v>
      </c>
      <c r="N86" s="39">
        <v>1.3554314568432818E-3</v>
      </c>
      <c r="O86" s="39">
        <v>2.0083738195462842E-4</v>
      </c>
    </row>
    <row r="87" spans="2:15" ht="15" x14ac:dyDescent="0.25">
      <c r="B87" s="9" t="s">
        <v>1311</v>
      </c>
      <c r="C87" s="3" t="s">
        <v>1312</v>
      </c>
      <c r="D87" s="3" t="s">
        <v>135</v>
      </c>
      <c r="E87" s="3"/>
      <c r="F87" s="3" t="s">
        <v>407</v>
      </c>
      <c r="G87" s="3" t="s">
        <v>279</v>
      </c>
      <c r="H87" s="3" t="s">
        <v>77</v>
      </c>
      <c r="I87" s="8">
        <v>11.90232634019624</v>
      </c>
      <c r="J87" s="8">
        <v>50880</v>
      </c>
      <c r="K87" s="8">
        <v>0</v>
      </c>
      <c r="L87" s="8">
        <v>6.055903647255108</v>
      </c>
      <c r="M87" s="39">
        <v>2.2025454117170724E-6</v>
      </c>
      <c r="N87" s="39">
        <v>6.8840458699441205E-4</v>
      </c>
      <c r="O87" s="39">
        <v>1.0200248362208448E-4</v>
      </c>
    </row>
    <row r="88" spans="2:15" ht="15" x14ac:dyDescent="0.25">
      <c r="B88" s="9" t="s">
        <v>1313</v>
      </c>
      <c r="C88" s="3" t="s">
        <v>1314</v>
      </c>
      <c r="D88" s="3" t="s">
        <v>135</v>
      </c>
      <c r="E88" s="3"/>
      <c r="F88" s="3" t="s">
        <v>535</v>
      </c>
      <c r="G88" s="3" t="s">
        <v>279</v>
      </c>
      <c r="H88" s="3" t="s">
        <v>77</v>
      </c>
      <c r="I88" s="8">
        <v>5639.900846508036</v>
      </c>
      <c r="J88" s="8">
        <v>1146</v>
      </c>
      <c r="K88" s="8">
        <v>0</v>
      </c>
      <c r="L88" s="8">
        <v>64.63326370103745</v>
      </c>
      <c r="M88" s="39">
        <v>1.9157131862636776E-5</v>
      </c>
      <c r="N88" s="39">
        <v>7.3471834751500445E-3</v>
      </c>
      <c r="O88" s="39">
        <v>1.088648995446809E-3</v>
      </c>
    </row>
    <row r="89" spans="2:15" ht="15" x14ac:dyDescent="0.25">
      <c r="B89" s="9" t="s">
        <v>1315</v>
      </c>
      <c r="C89" s="3" t="s">
        <v>1316</v>
      </c>
      <c r="D89" s="3" t="s">
        <v>135</v>
      </c>
      <c r="E89" s="3"/>
      <c r="F89" s="3" t="s">
        <v>418</v>
      </c>
      <c r="G89" s="3" t="s">
        <v>279</v>
      </c>
      <c r="H89" s="3" t="s">
        <v>77</v>
      </c>
      <c r="I89" s="8">
        <v>7672.5674160947437</v>
      </c>
      <c r="J89" s="8">
        <v>588.5</v>
      </c>
      <c r="K89" s="8">
        <v>0</v>
      </c>
      <c r="L89" s="8">
        <v>45.153059247593241</v>
      </c>
      <c r="M89" s="39">
        <v>1.7160076577697544E-5</v>
      </c>
      <c r="N89" s="39">
        <v>5.1327720705996614E-3</v>
      </c>
      <c r="O89" s="39">
        <v>7.6053458817450389E-4</v>
      </c>
    </row>
    <row r="90" spans="2:15" ht="15" x14ac:dyDescent="0.25">
      <c r="B90" s="9" t="s">
        <v>1317</v>
      </c>
      <c r="C90" s="3" t="s">
        <v>1318</v>
      </c>
      <c r="D90" s="3" t="s">
        <v>135</v>
      </c>
      <c r="E90" s="3"/>
      <c r="F90" s="3" t="s">
        <v>804</v>
      </c>
      <c r="G90" s="3" t="s">
        <v>279</v>
      </c>
      <c r="H90" s="3" t="s">
        <v>77</v>
      </c>
      <c r="I90" s="8">
        <v>2958.1131290016715</v>
      </c>
      <c r="J90" s="8">
        <v>653</v>
      </c>
      <c r="K90" s="8">
        <v>1.0339356760958118</v>
      </c>
      <c r="L90" s="8">
        <v>20.350414408578221</v>
      </c>
      <c r="M90" s="39">
        <v>2.067860698237333E-5</v>
      </c>
      <c r="N90" s="39">
        <v>2.1957998902522387E-3</v>
      </c>
      <c r="O90" s="39">
        <v>3.253566965913418E-4</v>
      </c>
    </row>
    <row r="91" spans="2:15" ht="15" x14ac:dyDescent="0.25">
      <c r="B91" s="9" t="s">
        <v>1319</v>
      </c>
      <c r="C91" s="3" t="s">
        <v>1320</v>
      </c>
      <c r="D91" s="3" t="s">
        <v>135</v>
      </c>
      <c r="E91" s="3"/>
      <c r="F91" s="3" t="s">
        <v>538</v>
      </c>
      <c r="G91" s="3" t="s">
        <v>279</v>
      </c>
      <c r="H91" s="3" t="s">
        <v>77</v>
      </c>
      <c r="I91" s="8">
        <v>266.83072906721247</v>
      </c>
      <c r="J91" s="8">
        <v>4619</v>
      </c>
      <c r="K91" s="8">
        <v>0</v>
      </c>
      <c r="L91" s="8">
        <v>12.324911376325609</v>
      </c>
      <c r="M91" s="39">
        <v>8.7619286772880612E-6</v>
      </c>
      <c r="N91" s="39">
        <v>1.4010337713361487E-3</v>
      </c>
      <c r="O91" s="39">
        <v>2.0759438129058078E-4</v>
      </c>
    </row>
    <row r="92" spans="2:15" ht="15" x14ac:dyDescent="0.25">
      <c r="B92" s="9" t="s">
        <v>1321</v>
      </c>
      <c r="C92" s="3" t="s">
        <v>1322</v>
      </c>
      <c r="D92" s="3" t="s">
        <v>135</v>
      </c>
      <c r="E92" s="3"/>
      <c r="F92" s="3" t="s">
        <v>729</v>
      </c>
      <c r="G92" s="3" t="s">
        <v>279</v>
      </c>
      <c r="H92" s="3" t="s">
        <v>77</v>
      </c>
      <c r="I92" s="8">
        <v>429.501804073198</v>
      </c>
      <c r="J92" s="8">
        <v>4841</v>
      </c>
      <c r="K92" s="8">
        <v>0</v>
      </c>
      <c r="L92" s="8">
        <v>20.792182334833463</v>
      </c>
      <c r="M92" s="39">
        <v>1.6618057437073658E-5</v>
      </c>
      <c r="N92" s="39">
        <v>2.3635504338665016E-3</v>
      </c>
      <c r="O92" s="39">
        <v>3.5021267867059615E-4</v>
      </c>
    </row>
    <row r="93" spans="2:15" ht="15" x14ac:dyDescent="0.25">
      <c r="B93" s="9" t="s">
        <v>1323</v>
      </c>
      <c r="C93" s="3" t="s">
        <v>1324</v>
      </c>
      <c r="D93" s="3" t="s">
        <v>135</v>
      </c>
      <c r="E93" s="3"/>
      <c r="F93" s="3" t="s">
        <v>545</v>
      </c>
      <c r="G93" s="3" t="s">
        <v>279</v>
      </c>
      <c r="H93" s="3" t="s">
        <v>77</v>
      </c>
      <c r="I93" s="8">
        <v>33.863498011408936</v>
      </c>
      <c r="J93" s="8">
        <v>29290</v>
      </c>
      <c r="K93" s="8">
        <v>0.61296926716632405</v>
      </c>
      <c r="L93" s="8">
        <v>10.531587828502767</v>
      </c>
      <c r="M93" s="39">
        <v>5.3769234109559988E-6</v>
      </c>
      <c r="N93" s="39">
        <v>1.1274985389450154E-3</v>
      </c>
      <c r="O93" s="39">
        <v>1.6706403970198508E-4</v>
      </c>
    </row>
    <row r="94" spans="2:15" ht="15" x14ac:dyDescent="0.25">
      <c r="B94" s="9" t="s">
        <v>1325</v>
      </c>
      <c r="C94" s="3" t="s">
        <v>1326</v>
      </c>
      <c r="D94" s="3" t="s">
        <v>135</v>
      </c>
      <c r="E94" s="3"/>
      <c r="F94" s="3" t="s">
        <v>683</v>
      </c>
      <c r="G94" s="3" t="s">
        <v>279</v>
      </c>
      <c r="H94" s="3" t="s">
        <v>77</v>
      </c>
      <c r="I94" s="8">
        <v>123.51368868251296</v>
      </c>
      <c r="J94" s="8">
        <v>3213</v>
      </c>
      <c r="K94" s="8">
        <v>0</v>
      </c>
      <c r="L94" s="8">
        <v>3.9684948182768593</v>
      </c>
      <c r="M94" s="39">
        <v>1.8538167211692864E-6</v>
      </c>
      <c r="N94" s="39">
        <v>4.5111847801667342E-4</v>
      </c>
      <c r="O94" s="39">
        <v>6.6843257634901447E-5</v>
      </c>
    </row>
    <row r="95" spans="2:15" ht="15" x14ac:dyDescent="0.25">
      <c r="B95" s="9" t="s">
        <v>1327</v>
      </c>
      <c r="C95" s="3" t="s">
        <v>1328</v>
      </c>
      <c r="D95" s="3" t="s">
        <v>135</v>
      </c>
      <c r="E95" s="3"/>
      <c r="F95" s="3" t="s">
        <v>436</v>
      </c>
      <c r="G95" s="3" t="s">
        <v>279</v>
      </c>
      <c r="H95" s="3" t="s">
        <v>77</v>
      </c>
      <c r="I95" s="8">
        <v>366.53656222192717</v>
      </c>
      <c r="J95" s="8">
        <v>649</v>
      </c>
      <c r="K95" s="8">
        <v>0</v>
      </c>
      <c r="L95" s="8">
        <v>2.3788222888070432</v>
      </c>
      <c r="M95" s="39">
        <v>1.9124890274878978E-6</v>
      </c>
      <c r="N95" s="39">
        <v>2.7041252150726796E-4</v>
      </c>
      <c r="O95" s="39">
        <v>4.0067642368099977E-5</v>
      </c>
    </row>
    <row r="96" spans="2:15" ht="15" x14ac:dyDescent="0.25">
      <c r="B96" s="9" t="s">
        <v>1329</v>
      </c>
      <c r="C96" s="3" t="s">
        <v>1330</v>
      </c>
      <c r="D96" s="3" t="s">
        <v>135</v>
      </c>
      <c r="E96" s="3"/>
      <c r="F96" s="3" t="s">
        <v>501</v>
      </c>
      <c r="G96" s="3" t="s">
        <v>279</v>
      </c>
      <c r="H96" s="3" t="s">
        <v>77</v>
      </c>
      <c r="I96" s="8">
        <v>225.93344257398041</v>
      </c>
      <c r="J96" s="8">
        <v>14290</v>
      </c>
      <c r="K96" s="8">
        <v>0</v>
      </c>
      <c r="L96" s="8">
        <v>32.285888946428457</v>
      </c>
      <c r="M96" s="39">
        <v>1.9502289826730707E-5</v>
      </c>
      <c r="N96" s="39">
        <v>3.6700970392730009E-3</v>
      </c>
      <c r="O96" s="39">
        <v>5.4380668027556849E-4</v>
      </c>
    </row>
    <row r="97" spans="2:15" ht="15" x14ac:dyDescent="0.25">
      <c r="B97" s="9" t="s">
        <v>1331</v>
      </c>
      <c r="C97" s="3" t="s">
        <v>1332</v>
      </c>
      <c r="D97" s="3" t="s">
        <v>135</v>
      </c>
      <c r="E97" s="3"/>
      <c r="F97" s="3" t="s">
        <v>364</v>
      </c>
      <c r="G97" s="3" t="s">
        <v>279</v>
      </c>
      <c r="H97" s="3" t="s">
        <v>77</v>
      </c>
      <c r="I97" s="8">
        <v>6336.3029277111409</v>
      </c>
      <c r="J97" s="8">
        <v>1598</v>
      </c>
      <c r="K97" s="8">
        <v>0</v>
      </c>
      <c r="L97" s="8">
        <v>101.25412078496358</v>
      </c>
      <c r="M97" s="39">
        <v>3.5917205953817262E-5</v>
      </c>
      <c r="N97" s="39">
        <v>1.1510057831261735E-2</v>
      </c>
      <c r="O97" s="39">
        <v>1.7054716188752684E-3</v>
      </c>
    </row>
    <row r="98" spans="2:15" ht="15" x14ac:dyDescent="0.25">
      <c r="B98" s="9" t="s">
        <v>1333</v>
      </c>
      <c r="C98" s="3" t="s">
        <v>1334</v>
      </c>
      <c r="D98" s="3" t="s">
        <v>135</v>
      </c>
      <c r="E98" s="3"/>
      <c r="F98" s="3" t="s">
        <v>550</v>
      </c>
      <c r="G98" s="3" t="s">
        <v>279</v>
      </c>
      <c r="H98" s="3" t="s">
        <v>77</v>
      </c>
      <c r="I98" s="8">
        <v>7639.4564418966174</v>
      </c>
      <c r="J98" s="8">
        <v>840.1</v>
      </c>
      <c r="K98" s="8">
        <v>0</v>
      </c>
      <c r="L98" s="8">
        <v>64.179073567565936</v>
      </c>
      <c r="M98" s="39">
        <v>1.8988893418534352E-5</v>
      </c>
      <c r="N98" s="39">
        <v>7.2955534312356043E-3</v>
      </c>
      <c r="O98" s="39">
        <v>1.0809988536431593E-3</v>
      </c>
    </row>
    <row r="99" spans="2:15" ht="15" x14ac:dyDescent="0.25">
      <c r="B99" s="9" t="s">
        <v>1335</v>
      </c>
      <c r="C99" s="3" t="s">
        <v>1336</v>
      </c>
      <c r="D99" s="3" t="s">
        <v>135</v>
      </c>
      <c r="E99" s="3"/>
      <c r="F99" s="3" t="s">
        <v>772</v>
      </c>
      <c r="G99" s="3" t="s">
        <v>733</v>
      </c>
      <c r="H99" s="3" t="s">
        <v>77</v>
      </c>
      <c r="I99" s="8">
        <v>5685.3848181541598</v>
      </c>
      <c r="J99" s="8">
        <v>381.8</v>
      </c>
      <c r="K99" s="8">
        <v>0</v>
      </c>
      <c r="L99" s="8">
        <v>21.70679923684429</v>
      </c>
      <c r="M99" s="39">
        <v>1.9152658761085865E-5</v>
      </c>
      <c r="N99" s="39">
        <v>2.4675194709188426E-3</v>
      </c>
      <c r="O99" s="39">
        <v>3.6561800890733587E-4</v>
      </c>
    </row>
    <row r="100" spans="2:15" ht="15" x14ac:dyDescent="0.25">
      <c r="B100" s="9" t="s">
        <v>1337</v>
      </c>
      <c r="C100" s="3" t="s">
        <v>1338</v>
      </c>
      <c r="D100" s="3" t="s">
        <v>135</v>
      </c>
      <c r="E100" s="3"/>
      <c r="F100" s="3" t="s">
        <v>732</v>
      </c>
      <c r="G100" s="3" t="s">
        <v>733</v>
      </c>
      <c r="H100" s="3" t="s">
        <v>77</v>
      </c>
      <c r="I100" s="8">
        <v>81.252262836077733</v>
      </c>
      <c r="J100" s="8">
        <v>28040</v>
      </c>
      <c r="K100" s="8">
        <v>0</v>
      </c>
      <c r="L100" s="8">
        <v>22.783134501473771</v>
      </c>
      <c r="M100" s="39">
        <v>1.2648455707209984E-5</v>
      </c>
      <c r="N100" s="39">
        <v>2.5898718358958882E-3</v>
      </c>
      <c r="O100" s="39">
        <v>3.8374723892769841E-4</v>
      </c>
    </row>
    <row r="101" spans="2:15" ht="15" x14ac:dyDescent="0.25">
      <c r="B101" s="9" t="s">
        <v>1339</v>
      </c>
      <c r="C101" s="3" t="s">
        <v>1340</v>
      </c>
      <c r="D101" s="3" t="s">
        <v>135</v>
      </c>
      <c r="E101" s="3"/>
      <c r="F101" s="3" t="s">
        <v>1341</v>
      </c>
      <c r="G101" s="3" t="s">
        <v>1191</v>
      </c>
      <c r="H101" s="3" t="s">
        <v>77</v>
      </c>
      <c r="I101" s="8">
        <v>35.26727059724459</v>
      </c>
      <c r="J101" s="8">
        <v>2909</v>
      </c>
      <c r="K101" s="8">
        <v>0</v>
      </c>
      <c r="L101" s="8">
        <v>1.025924902143851</v>
      </c>
      <c r="M101" s="39">
        <v>1.040447222106432E-6</v>
      </c>
      <c r="N101" s="39">
        <v>1.1662196918666881E-4</v>
      </c>
      <c r="O101" s="39">
        <v>1.7280144157486543E-5</v>
      </c>
    </row>
    <row r="102" spans="2:15" ht="15" x14ac:dyDescent="0.25">
      <c r="B102" s="9" t="s">
        <v>1342</v>
      </c>
      <c r="C102" s="3" t="s">
        <v>1343</v>
      </c>
      <c r="D102" s="3" t="s">
        <v>135</v>
      </c>
      <c r="E102" s="3"/>
      <c r="F102" s="3" t="s">
        <v>1344</v>
      </c>
      <c r="G102" s="3" t="s">
        <v>1191</v>
      </c>
      <c r="H102" s="3" t="s">
        <v>77</v>
      </c>
      <c r="I102" s="8">
        <v>149.43060740478791</v>
      </c>
      <c r="J102" s="8">
        <v>2978</v>
      </c>
      <c r="K102" s="8">
        <v>0.24422905642617826</v>
      </c>
      <c r="L102" s="8">
        <v>4.6942725436927955</v>
      </c>
      <c r="M102" s="39">
        <v>2.7082484707518045E-6</v>
      </c>
      <c r="N102" s="39">
        <v>5.0585850228107175E-4</v>
      </c>
      <c r="O102" s="39">
        <v>7.4954212346693805E-5</v>
      </c>
    </row>
    <row r="103" spans="2:15" ht="15" x14ac:dyDescent="0.25">
      <c r="B103" s="9" t="s">
        <v>1345</v>
      </c>
      <c r="C103" s="3" t="s">
        <v>1346</v>
      </c>
      <c r="D103" s="3" t="s">
        <v>135</v>
      </c>
      <c r="E103" s="3"/>
      <c r="F103" s="3" t="s">
        <v>1347</v>
      </c>
      <c r="G103" s="3" t="s">
        <v>844</v>
      </c>
      <c r="H103" s="3" t="s">
        <v>77</v>
      </c>
      <c r="I103" s="8">
        <v>15091.495054384242</v>
      </c>
      <c r="J103" s="8">
        <v>224.8</v>
      </c>
      <c r="K103" s="8">
        <v>0</v>
      </c>
      <c r="L103" s="8">
        <v>33.925680880417737</v>
      </c>
      <c r="M103" s="39">
        <v>2.812129785388605E-5</v>
      </c>
      <c r="N103" s="39">
        <v>3.856500316938476E-3</v>
      </c>
      <c r="O103" s="39">
        <v>5.7142648066096284E-4</v>
      </c>
    </row>
    <row r="104" spans="2:15" ht="15" x14ac:dyDescent="0.25">
      <c r="B104" s="9" t="s">
        <v>1348</v>
      </c>
      <c r="C104" s="3" t="s">
        <v>1349</v>
      </c>
      <c r="D104" s="3" t="s">
        <v>135</v>
      </c>
      <c r="E104" s="3"/>
      <c r="F104" s="3" t="s">
        <v>1350</v>
      </c>
      <c r="G104" s="3" t="s">
        <v>844</v>
      </c>
      <c r="H104" s="3" t="s">
        <v>77</v>
      </c>
      <c r="I104" s="8">
        <v>3745.9988204644401</v>
      </c>
      <c r="J104" s="8">
        <v>581</v>
      </c>
      <c r="K104" s="8">
        <v>0</v>
      </c>
      <c r="L104" s="8">
        <v>21.764253147447992</v>
      </c>
      <c r="M104" s="39">
        <v>9.296759441152406E-6</v>
      </c>
      <c r="N104" s="39">
        <v>2.4740505417390137E-3</v>
      </c>
      <c r="O104" s="39">
        <v>3.6658573262236474E-4</v>
      </c>
    </row>
    <row r="105" spans="2:15" ht="15" x14ac:dyDescent="0.25">
      <c r="B105" s="9" t="s">
        <v>1351</v>
      </c>
      <c r="C105" s="3" t="s">
        <v>1352</v>
      </c>
      <c r="D105" s="3" t="s">
        <v>135</v>
      </c>
      <c r="E105" s="3"/>
      <c r="F105" s="3" t="s">
        <v>708</v>
      </c>
      <c r="G105" s="3" t="s">
        <v>709</v>
      </c>
      <c r="H105" s="3" t="s">
        <v>77</v>
      </c>
      <c r="I105" s="8">
        <v>135.88088890634822</v>
      </c>
      <c r="J105" s="8">
        <v>14890</v>
      </c>
      <c r="K105" s="8">
        <v>0.25411180328070837</v>
      </c>
      <c r="L105" s="8">
        <v>20.486776162768127</v>
      </c>
      <c r="M105" s="39">
        <v>2.000508941373579E-5</v>
      </c>
      <c r="N105" s="39">
        <v>2.299947252050915E-3</v>
      </c>
      <c r="O105" s="39">
        <v>3.4078844961398544E-4</v>
      </c>
    </row>
    <row r="106" spans="2:15" ht="15" x14ac:dyDescent="0.25">
      <c r="B106" s="9" t="s">
        <v>1353</v>
      </c>
      <c r="C106" s="3" t="s">
        <v>1354</v>
      </c>
      <c r="D106" s="3" t="s">
        <v>135</v>
      </c>
      <c r="E106" s="3"/>
      <c r="F106" s="3" t="s">
        <v>1355</v>
      </c>
      <c r="G106" s="3" t="s">
        <v>284</v>
      </c>
      <c r="H106" s="3" t="s">
        <v>77</v>
      </c>
      <c r="I106" s="8">
        <v>137.78293678711654</v>
      </c>
      <c r="J106" s="8">
        <v>19360</v>
      </c>
      <c r="K106" s="8">
        <v>0.37890307612131835</v>
      </c>
      <c r="L106" s="8">
        <v>27.053679633332045</v>
      </c>
      <c r="M106" s="39">
        <v>2.6149508456867711E-5</v>
      </c>
      <c r="N106" s="39">
        <v>3.0322540794317436E-3</v>
      </c>
      <c r="O106" s="39">
        <v>4.492960286996837E-4</v>
      </c>
    </row>
    <row r="107" spans="2:15" ht="15" x14ac:dyDescent="0.25">
      <c r="B107" s="9" t="s">
        <v>1356</v>
      </c>
      <c r="C107" s="3" t="s">
        <v>1357</v>
      </c>
      <c r="D107" s="3" t="s">
        <v>135</v>
      </c>
      <c r="E107" s="3"/>
      <c r="F107" s="3" t="s">
        <v>492</v>
      </c>
      <c r="G107" s="3" t="s">
        <v>493</v>
      </c>
      <c r="H107" s="3" t="s">
        <v>77</v>
      </c>
      <c r="I107" s="8">
        <v>1214.9438787305985</v>
      </c>
      <c r="J107" s="8">
        <v>1071</v>
      </c>
      <c r="K107" s="8">
        <v>0</v>
      </c>
      <c r="L107" s="8">
        <v>13.012048942575516</v>
      </c>
      <c r="M107" s="39">
        <v>1.8597260038313329E-5</v>
      </c>
      <c r="N107" s="39">
        <v>1.4791441046663393E-3</v>
      </c>
      <c r="O107" s="39">
        <v>2.1916816819838502E-4</v>
      </c>
    </row>
    <row r="108" spans="2:15" ht="15" x14ac:dyDescent="0.25">
      <c r="B108" s="9" t="s">
        <v>1358</v>
      </c>
      <c r="C108" s="3" t="s">
        <v>1359</v>
      </c>
      <c r="D108" s="3" t="s">
        <v>135</v>
      </c>
      <c r="E108" s="3"/>
      <c r="F108" s="3" t="s">
        <v>1360</v>
      </c>
      <c r="G108" s="3" t="s">
        <v>751</v>
      </c>
      <c r="H108" s="3" t="s">
        <v>77</v>
      </c>
      <c r="I108" s="8">
        <v>444.38920628300974</v>
      </c>
      <c r="J108" s="8">
        <v>10110</v>
      </c>
      <c r="K108" s="8">
        <v>0</v>
      </c>
      <c r="L108" s="8">
        <v>44.927748749785586</v>
      </c>
      <c r="M108" s="39">
        <v>1.9765849337381385E-5</v>
      </c>
      <c r="N108" s="39">
        <v>5.1071599094386954E-3</v>
      </c>
      <c r="O108" s="39">
        <v>7.5673957562126992E-4</v>
      </c>
    </row>
    <row r="109" spans="2:15" ht="15" x14ac:dyDescent="0.25">
      <c r="B109" s="9" t="s">
        <v>1361</v>
      </c>
      <c r="C109" s="3" t="s">
        <v>1362</v>
      </c>
      <c r="D109" s="3" t="s">
        <v>135</v>
      </c>
      <c r="E109" s="3"/>
      <c r="F109" s="3" t="s">
        <v>1363</v>
      </c>
      <c r="G109" s="3" t="s">
        <v>751</v>
      </c>
      <c r="H109" s="3" t="s">
        <v>77</v>
      </c>
      <c r="I109" s="8">
        <v>241.7353193668188</v>
      </c>
      <c r="J109" s="8">
        <v>3061</v>
      </c>
      <c r="K109" s="8">
        <v>0</v>
      </c>
      <c r="L109" s="8">
        <v>7.3995181253431284</v>
      </c>
      <c r="M109" s="39">
        <v>4.9443687280032548E-6</v>
      </c>
      <c r="N109" s="39">
        <v>8.4113990508143913E-4</v>
      </c>
      <c r="O109" s="39">
        <v>1.2463362536055796E-4</v>
      </c>
    </row>
    <row r="110" spans="2:15" ht="15" x14ac:dyDescent="0.25">
      <c r="B110" s="9" t="s">
        <v>1364</v>
      </c>
      <c r="C110" s="3" t="s">
        <v>1365</v>
      </c>
      <c r="D110" s="3" t="s">
        <v>135</v>
      </c>
      <c r="E110" s="3"/>
      <c r="F110" s="3" t="s">
        <v>1366</v>
      </c>
      <c r="G110" s="3" t="s">
        <v>751</v>
      </c>
      <c r="H110" s="3" t="s">
        <v>77</v>
      </c>
      <c r="I110" s="8">
        <v>760.82834015069523</v>
      </c>
      <c r="J110" s="8">
        <v>4616</v>
      </c>
      <c r="K110" s="8">
        <v>0</v>
      </c>
      <c r="L110" s="8">
        <v>35.119836176970907</v>
      </c>
      <c r="M110" s="39">
        <v>1.225451854688367E-5</v>
      </c>
      <c r="N110" s="39">
        <v>3.9922458689839553E-3</v>
      </c>
      <c r="O110" s="39">
        <v>5.9154020987032705E-4</v>
      </c>
    </row>
    <row r="111" spans="2:15" ht="15" x14ac:dyDescent="0.25">
      <c r="B111" s="9" t="s">
        <v>1367</v>
      </c>
      <c r="C111" s="3" t="s">
        <v>1368</v>
      </c>
      <c r="D111" s="3" t="s">
        <v>135</v>
      </c>
      <c r="E111" s="3"/>
      <c r="F111" s="3" t="s">
        <v>1369</v>
      </c>
      <c r="G111" s="3" t="s">
        <v>751</v>
      </c>
      <c r="H111" s="3" t="s">
        <v>77</v>
      </c>
      <c r="I111" s="8">
        <v>639.28390920270533</v>
      </c>
      <c r="J111" s="8">
        <v>5548</v>
      </c>
      <c r="K111" s="8">
        <v>0</v>
      </c>
      <c r="L111" s="8">
        <v>35.467471283957089</v>
      </c>
      <c r="M111" s="39">
        <v>1.2837976247895157E-5</v>
      </c>
      <c r="N111" s="39">
        <v>4.0317632748393221E-3</v>
      </c>
      <c r="O111" s="39">
        <v>5.9739559436325753E-4</v>
      </c>
    </row>
    <row r="112" spans="2:15" ht="15" x14ac:dyDescent="0.25">
      <c r="B112" s="9" t="s">
        <v>1370</v>
      </c>
      <c r="C112" s="3" t="s">
        <v>1371</v>
      </c>
      <c r="D112" s="3" t="s">
        <v>135</v>
      </c>
      <c r="E112" s="3"/>
      <c r="F112" s="3" t="s">
        <v>750</v>
      </c>
      <c r="G112" s="3" t="s">
        <v>751</v>
      </c>
      <c r="H112" s="3" t="s">
        <v>77</v>
      </c>
      <c r="I112" s="8">
        <v>363.58654414631968</v>
      </c>
      <c r="J112" s="8">
        <v>16920</v>
      </c>
      <c r="K112" s="8">
        <v>0</v>
      </c>
      <c r="L112" s="8">
        <v>61.51884326324825</v>
      </c>
      <c r="M112" s="39">
        <v>2.3772734198135789E-5</v>
      </c>
      <c r="N112" s="39">
        <v>6.9931518656519299E-3</v>
      </c>
      <c r="O112" s="39">
        <v>1.0361913213816232E-3</v>
      </c>
    </row>
    <row r="113" spans="2:15" ht="15" x14ac:dyDescent="0.25">
      <c r="B113" s="9" t="s">
        <v>1372</v>
      </c>
      <c r="C113" s="3" t="s">
        <v>1373</v>
      </c>
      <c r="D113" s="3" t="s">
        <v>135</v>
      </c>
      <c r="E113" s="3"/>
      <c r="F113" s="3" t="s">
        <v>496</v>
      </c>
      <c r="G113" s="3" t="s">
        <v>308</v>
      </c>
      <c r="H113" s="3" t="s">
        <v>77</v>
      </c>
      <c r="I113" s="8">
        <v>1566.9222984686387</v>
      </c>
      <c r="J113" s="8">
        <v>1324</v>
      </c>
      <c r="K113" s="8">
        <v>0</v>
      </c>
      <c r="L113" s="8">
        <v>20.746051232246113</v>
      </c>
      <c r="M113" s="39">
        <v>1.3485080965305302E-5</v>
      </c>
      <c r="N113" s="39">
        <v>2.3583064827612634E-3</v>
      </c>
      <c r="O113" s="39">
        <v>3.4943567043033667E-4</v>
      </c>
    </row>
    <row r="114" spans="2:15" ht="15" x14ac:dyDescent="0.25">
      <c r="B114" s="9" t="s">
        <v>1374</v>
      </c>
      <c r="C114" s="3" t="s">
        <v>1375</v>
      </c>
      <c r="D114" s="3" t="s">
        <v>135</v>
      </c>
      <c r="E114" s="3"/>
      <c r="F114" s="3" t="s">
        <v>754</v>
      </c>
      <c r="G114" s="3" t="s">
        <v>308</v>
      </c>
      <c r="H114" s="3" t="s">
        <v>77</v>
      </c>
      <c r="I114" s="8">
        <v>2627.6450127180246</v>
      </c>
      <c r="J114" s="8">
        <v>1396</v>
      </c>
      <c r="K114" s="8">
        <v>0</v>
      </c>
      <c r="L114" s="8">
        <v>36.681924377619744</v>
      </c>
      <c r="M114" s="39">
        <v>1.6090665567246654E-5</v>
      </c>
      <c r="N114" s="39">
        <v>4.1698161780994109E-3</v>
      </c>
      <c r="O114" s="39">
        <v>6.1785120908431799E-4</v>
      </c>
    </row>
    <row r="115" spans="2:15" ht="15" x14ac:dyDescent="0.25">
      <c r="B115" s="9" t="s">
        <v>1376</v>
      </c>
      <c r="C115" s="3" t="s">
        <v>1377</v>
      </c>
      <c r="D115" s="3" t="s">
        <v>135</v>
      </c>
      <c r="E115" s="3"/>
      <c r="F115" s="3" t="s">
        <v>883</v>
      </c>
      <c r="G115" s="3" t="s">
        <v>884</v>
      </c>
      <c r="H115" s="3" t="s">
        <v>77</v>
      </c>
      <c r="I115" s="8">
        <v>427.30280434917847</v>
      </c>
      <c r="J115" s="8">
        <v>739.1</v>
      </c>
      <c r="K115" s="8">
        <v>0</v>
      </c>
      <c r="L115" s="8">
        <v>3.1581950235121754</v>
      </c>
      <c r="M115" s="39">
        <v>1.1463631762265705E-5</v>
      </c>
      <c r="N115" s="39">
        <v>3.5900768365001052E-4</v>
      </c>
      <c r="O115" s="39">
        <v>5.319499036401676E-5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1.9421048005513744</v>
      </c>
      <c r="L117" s="8">
        <v>492.55120454041719</v>
      </c>
      <c r="M117" s="39"/>
      <c r="N117" s="39">
        <v>5.5769968340762026E-2</v>
      </c>
      <c r="O117" s="39">
        <v>8.263563883441882E-3</v>
      </c>
    </row>
    <row r="118" spans="2:15" ht="15" x14ac:dyDescent="0.25">
      <c r="B118" s="9" t="s">
        <v>1379</v>
      </c>
      <c r="C118" s="3" t="s">
        <v>1380</v>
      </c>
      <c r="D118" s="3" t="s">
        <v>135</v>
      </c>
      <c r="E118" s="3"/>
      <c r="F118" s="3" t="s">
        <v>1381</v>
      </c>
      <c r="G118" s="3" t="s">
        <v>1201</v>
      </c>
      <c r="H118" s="3" t="s">
        <v>77</v>
      </c>
      <c r="I118" s="8">
        <v>135.96456622155074</v>
      </c>
      <c r="J118" s="8">
        <v>700.1</v>
      </c>
      <c r="K118" s="8">
        <v>0</v>
      </c>
      <c r="L118" s="8">
        <v>0.95188792989606463</v>
      </c>
      <c r="M118" s="39">
        <v>2.2538512147039581E-5</v>
      </c>
      <c r="N118" s="39">
        <v>1.0820581954636606E-4</v>
      </c>
      <c r="O118" s="39">
        <v>1.6033103998160931E-5</v>
      </c>
    </row>
    <row r="119" spans="2:15" ht="15" x14ac:dyDescent="0.25">
      <c r="B119" s="9" t="s">
        <v>1382</v>
      </c>
      <c r="C119" s="3" t="s">
        <v>1383</v>
      </c>
      <c r="D119" s="3" t="s">
        <v>135</v>
      </c>
      <c r="E119" s="3"/>
      <c r="F119" s="3" t="s">
        <v>1384</v>
      </c>
      <c r="G119" s="3" t="s">
        <v>1201</v>
      </c>
      <c r="H119" s="3" t="s">
        <v>77</v>
      </c>
      <c r="I119" s="8">
        <v>111.7421127140223</v>
      </c>
      <c r="J119" s="8">
        <v>6806</v>
      </c>
      <c r="K119" s="8">
        <v>0</v>
      </c>
      <c r="L119" s="8">
        <v>7.6051681928480592</v>
      </c>
      <c r="M119" s="39">
        <v>1.3548390593906649E-5</v>
      </c>
      <c r="N119" s="39">
        <v>8.645171676721795E-4</v>
      </c>
      <c r="O119" s="39">
        <v>1.2809748787628015E-4</v>
      </c>
    </row>
    <row r="120" spans="2:15" ht="15" x14ac:dyDescent="0.25">
      <c r="B120" s="9" t="s">
        <v>1385</v>
      </c>
      <c r="C120" s="3" t="s">
        <v>1386</v>
      </c>
      <c r="D120" s="3" t="s">
        <v>135</v>
      </c>
      <c r="E120" s="3"/>
      <c r="F120" s="3" t="s">
        <v>1387</v>
      </c>
      <c r="G120" s="3" t="s">
        <v>1211</v>
      </c>
      <c r="H120" s="3" t="s">
        <v>77</v>
      </c>
      <c r="I120" s="8">
        <v>290.43451596089193</v>
      </c>
      <c r="J120" s="8">
        <v>3139</v>
      </c>
      <c r="K120" s="8">
        <v>0</v>
      </c>
      <c r="L120" s="8">
        <v>9.1167394577026926</v>
      </c>
      <c r="M120" s="39">
        <v>5.8832773325848835E-5</v>
      </c>
      <c r="N120" s="39">
        <v>1.0363449662809839E-3</v>
      </c>
      <c r="O120" s="39">
        <v>1.5355760616215042E-4</v>
      </c>
    </row>
    <row r="121" spans="2:15" ht="15" x14ac:dyDescent="0.25">
      <c r="B121" s="9" t="s">
        <v>1388</v>
      </c>
      <c r="C121" s="3" t="s">
        <v>1389</v>
      </c>
      <c r="D121" s="3" t="s">
        <v>135</v>
      </c>
      <c r="E121" s="3"/>
      <c r="F121" s="3" t="s">
        <v>1390</v>
      </c>
      <c r="G121" s="3" t="s">
        <v>1391</v>
      </c>
      <c r="H121" s="3" t="s">
        <v>77</v>
      </c>
      <c r="I121" s="8">
        <v>115.36100923659885</v>
      </c>
      <c r="J121" s="8">
        <v>638.20000000000005</v>
      </c>
      <c r="K121" s="8">
        <v>0</v>
      </c>
      <c r="L121" s="8">
        <v>0.7362339600971185</v>
      </c>
      <c r="M121" s="39">
        <v>4.4792917172850359E-6</v>
      </c>
      <c r="N121" s="39">
        <v>8.3691363792031447E-5</v>
      </c>
      <c r="O121" s="39">
        <v>1.2400740968008536E-5</v>
      </c>
    </row>
    <row r="122" spans="2:15" ht="15" x14ac:dyDescent="0.25">
      <c r="B122" s="9" t="s">
        <v>1392</v>
      </c>
      <c r="C122" s="3" t="s">
        <v>1393</v>
      </c>
      <c r="D122" s="3" t="s">
        <v>135</v>
      </c>
      <c r="E122" s="3"/>
      <c r="F122" s="3"/>
      <c r="G122" s="3" t="s">
        <v>1126</v>
      </c>
      <c r="H122" s="3" t="s">
        <v>77</v>
      </c>
      <c r="I122" s="8">
        <v>39.486366871459772</v>
      </c>
      <c r="J122" s="8">
        <v>915</v>
      </c>
      <c r="K122" s="8">
        <v>0</v>
      </c>
      <c r="L122" s="8">
        <v>0.36130025699784624</v>
      </c>
      <c r="M122" s="39">
        <v>7.8822828487701625E-6</v>
      </c>
      <c r="N122" s="39">
        <v>4.1070791196011212E-5</v>
      </c>
      <c r="O122" s="39">
        <v>6.0855531550245049E-6</v>
      </c>
    </row>
    <row r="123" spans="2:15" ht="15" x14ac:dyDescent="0.25">
      <c r="B123" s="9" t="s">
        <v>1394</v>
      </c>
      <c r="C123" s="3" t="s">
        <v>1395</v>
      </c>
      <c r="D123" s="3" t="s">
        <v>135</v>
      </c>
      <c r="E123" s="3"/>
      <c r="F123" s="3" t="s">
        <v>1396</v>
      </c>
      <c r="G123" s="3" t="s">
        <v>1126</v>
      </c>
      <c r="H123" s="3" t="s">
        <v>77</v>
      </c>
      <c r="I123" s="8">
        <v>402.34694826613293</v>
      </c>
      <c r="J123" s="8">
        <v>214.2</v>
      </c>
      <c r="K123" s="8">
        <v>0</v>
      </c>
      <c r="L123" s="8">
        <v>0.86182716317221608</v>
      </c>
      <c r="M123" s="39">
        <v>3.9747097310358479E-5</v>
      </c>
      <c r="N123" s="39">
        <v>9.796816575723546E-5</v>
      </c>
      <c r="O123" s="39">
        <v>1.4516167399127432E-5</v>
      </c>
    </row>
    <row r="124" spans="2:15" ht="15" x14ac:dyDescent="0.25">
      <c r="B124" s="9" t="s">
        <v>1397</v>
      </c>
      <c r="C124" s="3" t="s">
        <v>1398</v>
      </c>
      <c r="D124" s="3" t="s">
        <v>135</v>
      </c>
      <c r="E124" s="3"/>
      <c r="F124" s="3" t="s">
        <v>1399</v>
      </c>
      <c r="G124" s="3" t="s">
        <v>256</v>
      </c>
      <c r="H124" s="3" t="s">
        <v>77</v>
      </c>
      <c r="I124" s="8">
        <v>981.96548793898933</v>
      </c>
      <c r="J124" s="8">
        <v>1712</v>
      </c>
      <c r="K124" s="8">
        <v>0</v>
      </c>
      <c r="L124" s="8">
        <v>16.811249153121032</v>
      </c>
      <c r="M124" s="39">
        <v>1.3345000443838639E-5</v>
      </c>
      <c r="N124" s="39">
        <v>1.9110180254205303E-3</v>
      </c>
      <c r="O124" s="39">
        <v>2.8315991572706959E-4</v>
      </c>
    </row>
    <row r="125" spans="2:15" ht="15" x14ac:dyDescent="0.25">
      <c r="B125" s="9" t="s">
        <v>1400</v>
      </c>
      <c r="C125" s="3" t="s">
        <v>1401</v>
      </c>
      <c r="D125" s="3" t="s">
        <v>135</v>
      </c>
      <c r="E125" s="3"/>
      <c r="F125" s="3" t="s">
        <v>1402</v>
      </c>
      <c r="G125" s="3" t="s">
        <v>1403</v>
      </c>
      <c r="H125" s="3" t="s">
        <v>77</v>
      </c>
      <c r="I125" s="8">
        <v>1691.3204371591023</v>
      </c>
      <c r="J125" s="8">
        <v>51.3</v>
      </c>
      <c r="K125" s="8">
        <v>0</v>
      </c>
      <c r="L125" s="8">
        <v>0.86764738378707706</v>
      </c>
      <c r="M125" s="39">
        <v>1.4844017634854642E-5</v>
      </c>
      <c r="N125" s="39">
        <v>9.8629779085645302E-5</v>
      </c>
      <c r="O125" s="39">
        <v>1.4614200160631714E-5</v>
      </c>
    </row>
    <row r="126" spans="2:15" ht="15" x14ac:dyDescent="0.25">
      <c r="B126" s="9" t="s">
        <v>1404</v>
      </c>
      <c r="C126" s="3" t="s">
        <v>1405</v>
      </c>
      <c r="D126" s="3" t="s">
        <v>135</v>
      </c>
      <c r="E126" s="3"/>
      <c r="F126" s="3" t="s">
        <v>1406</v>
      </c>
      <c r="G126" s="3" t="s">
        <v>448</v>
      </c>
      <c r="H126" s="3" t="s">
        <v>77</v>
      </c>
      <c r="I126" s="8">
        <v>28.331224612343558</v>
      </c>
      <c r="J126" s="8">
        <v>4855</v>
      </c>
      <c r="K126" s="8">
        <v>0</v>
      </c>
      <c r="L126" s="8">
        <v>1.3754809539142969</v>
      </c>
      <c r="M126" s="39">
        <v>1.4658436262536383E-5</v>
      </c>
      <c r="N126" s="39">
        <v>1.5635773835788103E-4</v>
      </c>
      <c r="O126" s="39">
        <v>2.3167884042825805E-5</v>
      </c>
    </row>
    <row r="127" spans="2:15" ht="15" x14ac:dyDescent="0.25">
      <c r="B127" s="9" t="s">
        <v>1407</v>
      </c>
      <c r="C127" s="3" t="s">
        <v>1408</v>
      </c>
      <c r="D127" s="3" t="s">
        <v>135</v>
      </c>
      <c r="E127" s="3"/>
      <c r="F127" s="3" t="s">
        <v>1409</v>
      </c>
      <c r="G127" s="3" t="s">
        <v>448</v>
      </c>
      <c r="H127" s="3" t="s">
        <v>77</v>
      </c>
      <c r="I127" s="8">
        <v>62.796734235015066</v>
      </c>
      <c r="J127" s="8">
        <v>2280</v>
      </c>
      <c r="K127" s="8">
        <v>0</v>
      </c>
      <c r="L127" s="8">
        <v>1.4317655421154196</v>
      </c>
      <c r="M127" s="39">
        <v>2.2432393086768173E-6</v>
      </c>
      <c r="N127" s="39">
        <v>1.6275588650416247E-4</v>
      </c>
      <c r="O127" s="39">
        <v>2.4115912300964128E-5</v>
      </c>
    </row>
    <row r="128" spans="2:15" ht="15" x14ac:dyDescent="0.25">
      <c r="B128" s="9" t="s">
        <v>1410</v>
      </c>
      <c r="C128" s="3" t="s">
        <v>1411</v>
      </c>
      <c r="D128" s="3" t="s">
        <v>135</v>
      </c>
      <c r="E128" s="3"/>
      <c r="F128" s="3" t="s">
        <v>634</v>
      </c>
      <c r="G128" s="3" t="s">
        <v>448</v>
      </c>
      <c r="H128" s="3" t="s">
        <v>77</v>
      </c>
      <c r="I128" s="8">
        <v>591.92311003744987</v>
      </c>
      <c r="J128" s="8">
        <v>10530</v>
      </c>
      <c r="K128" s="8">
        <v>0</v>
      </c>
      <c r="L128" s="8">
        <v>62.329503486245663</v>
      </c>
      <c r="M128" s="39">
        <v>1.6292491459504721E-5</v>
      </c>
      <c r="N128" s="39">
        <v>7.085303631682467E-3</v>
      </c>
      <c r="O128" s="39">
        <v>1.049845659517741E-3</v>
      </c>
    </row>
    <row r="129" spans="2:15" ht="15" x14ac:dyDescent="0.25">
      <c r="B129" s="9" t="s">
        <v>1412</v>
      </c>
      <c r="C129" s="3" t="s">
        <v>1413</v>
      </c>
      <c r="D129" s="3" t="s">
        <v>135</v>
      </c>
      <c r="E129" s="3"/>
      <c r="F129" s="3" t="s">
        <v>1414</v>
      </c>
      <c r="G129" s="3" t="s">
        <v>448</v>
      </c>
      <c r="H129" s="3" t="s">
        <v>77</v>
      </c>
      <c r="I129" s="8">
        <v>291.2503330054073</v>
      </c>
      <c r="J129" s="8">
        <v>4081</v>
      </c>
      <c r="K129" s="8">
        <v>0</v>
      </c>
      <c r="L129" s="8">
        <v>11.885926090736129</v>
      </c>
      <c r="M129" s="39">
        <v>5.454094730305713E-6</v>
      </c>
      <c r="N129" s="39">
        <v>1.3511321378516356E-3</v>
      </c>
      <c r="O129" s="39">
        <v>2.0020034201718962E-4</v>
      </c>
    </row>
    <row r="130" spans="2:15" ht="15" x14ac:dyDescent="0.25">
      <c r="B130" s="9" t="s">
        <v>1415</v>
      </c>
      <c r="C130" s="3" t="s">
        <v>1416</v>
      </c>
      <c r="D130" s="3" t="s">
        <v>135</v>
      </c>
      <c r="E130" s="3"/>
      <c r="F130" s="3" t="s">
        <v>1417</v>
      </c>
      <c r="G130" s="3" t="s">
        <v>448</v>
      </c>
      <c r="H130" s="3" t="s">
        <v>77</v>
      </c>
      <c r="I130" s="8">
        <v>14.861321650257963</v>
      </c>
      <c r="J130" s="8">
        <v>166100</v>
      </c>
      <c r="K130" s="8">
        <v>0</v>
      </c>
      <c r="L130" s="8">
        <v>24.684655247295474</v>
      </c>
      <c r="M130" s="39">
        <v>3.0093698604307031E-5</v>
      </c>
      <c r="N130" s="39">
        <v>2.8060271250048919E-3</v>
      </c>
      <c r="O130" s="39">
        <v>4.1577546296006829E-4</v>
      </c>
    </row>
    <row r="131" spans="2:15" ht="15" x14ac:dyDescent="0.25">
      <c r="B131" s="9" t="s">
        <v>1418</v>
      </c>
      <c r="C131" s="3" t="s">
        <v>1419</v>
      </c>
      <c r="D131" s="3" t="s">
        <v>135</v>
      </c>
      <c r="E131" s="3"/>
      <c r="F131" s="3" t="s">
        <v>1420</v>
      </c>
      <c r="G131" s="3" t="s">
        <v>912</v>
      </c>
      <c r="H131" s="3" t="s">
        <v>77</v>
      </c>
      <c r="I131" s="8">
        <v>236.07081314447572</v>
      </c>
      <c r="J131" s="8">
        <v>9343</v>
      </c>
      <c r="K131" s="8">
        <v>0</v>
      </c>
      <c r="L131" s="8">
        <v>22.056096071063585</v>
      </c>
      <c r="M131" s="39">
        <v>3.5873752111429912E-5</v>
      </c>
      <c r="N131" s="39">
        <v>2.5072257735460611E-3</v>
      </c>
      <c r="O131" s="39">
        <v>3.715013826673937E-4</v>
      </c>
    </row>
    <row r="132" spans="2:15" ht="15" x14ac:dyDescent="0.25">
      <c r="B132" s="9" t="s">
        <v>1421</v>
      </c>
      <c r="C132" s="3" t="s">
        <v>1422</v>
      </c>
      <c r="D132" s="3" t="s">
        <v>135</v>
      </c>
      <c r="E132" s="3"/>
      <c r="F132" s="3" t="s">
        <v>1423</v>
      </c>
      <c r="G132" s="3" t="s">
        <v>912</v>
      </c>
      <c r="H132" s="3" t="s">
        <v>77</v>
      </c>
      <c r="I132" s="8">
        <v>645.36295844576716</v>
      </c>
      <c r="J132" s="8">
        <v>1411</v>
      </c>
      <c r="K132" s="8">
        <v>0</v>
      </c>
      <c r="L132" s="8">
        <v>9.1060713439794601</v>
      </c>
      <c r="M132" s="39">
        <v>1.6865135859439633E-5</v>
      </c>
      <c r="N132" s="39">
        <v>1.035132268911702E-3</v>
      </c>
      <c r="O132" s="39">
        <v>1.5337791801671143E-4</v>
      </c>
    </row>
    <row r="133" spans="2:15" ht="15" x14ac:dyDescent="0.25">
      <c r="B133" s="9" t="s">
        <v>1424</v>
      </c>
      <c r="C133" s="3" t="s">
        <v>1425</v>
      </c>
      <c r="D133" s="3" t="s">
        <v>135</v>
      </c>
      <c r="E133" s="3"/>
      <c r="F133" s="3" t="s">
        <v>1426</v>
      </c>
      <c r="G133" s="3" t="s">
        <v>334</v>
      </c>
      <c r="H133" s="3" t="s">
        <v>77</v>
      </c>
      <c r="I133" s="8">
        <v>386.55908175367222</v>
      </c>
      <c r="J133" s="8">
        <v>549.1</v>
      </c>
      <c r="K133" s="8">
        <v>0</v>
      </c>
      <c r="L133" s="8">
        <v>2.1225959180109699</v>
      </c>
      <c r="M133" s="39">
        <v>4.1623210179801173E-5</v>
      </c>
      <c r="N133" s="39">
        <v>2.4128599981221147E-4</v>
      </c>
      <c r="O133" s="39">
        <v>3.57518989690915E-5</v>
      </c>
    </row>
    <row r="134" spans="2:15" ht="15" x14ac:dyDescent="0.25">
      <c r="B134" s="9" t="s">
        <v>1427</v>
      </c>
      <c r="C134" s="3" t="s">
        <v>1428</v>
      </c>
      <c r="D134" s="3" t="s">
        <v>135</v>
      </c>
      <c r="E134" s="3"/>
      <c r="F134" s="3" t="s">
        <v>1429</v>
      </c>
      <c r="G134" s="3" t="s">
        <v>334</v>
      </c>
      <c r="H134" s="3" t="s">
        <v>77</v>
      </c>
      <c r="I134" s="8">
        <v>240.27252235976528</v>
      </c>
      <c r="J134" s="8">
        <v>5995</v>
      </c>
      <c r="K134" s="8">
        <v>0</v>
      </c>
      <c r="L134" s="8">
        <v>14.404337717307586</v>
      </c>
      <c r="M134" s="39">
        <v>3.533419446467136E-5</v>
      </c>
      <c r="N134" s="39">
        <v>1.6374124713337674E-3</v>
      </c>
      <c r="O134" s="39">
        <v>2.4261915441184474E-4</v>
      </c>
    </row>
    <row r="135" spans="2:15" ht="15" x14ac:dyDescent="0.25">
      <c r="B135" s="9" t="s">
        <v>1430</v>
      </c>
      <c r="C135" s="3" t="s">
        <v>1431</v>
      </c>
      <c r="D135" s="3" t="s">
        <v>135</v>
      </c>
      <c r="E135" s="3"/>
      <c r="F135" s="3" t="s">
        <v>1432</v>
      </c>
      <c r="G135" s="3" t="s">
        <v>334</v>
      </c>
      <c r="H135" s="3" t="s">
        <v>77</v>
      </c>
      <c r="I135" s="8">
        <v>42.14841028060075</v>
      </c>
      <c r="J135" s="8">
        <v>2298</v>
      </c>
      <c r="K135" s="8">
        <v>0</v>
      </c>
      <c r="L135" s="8">
        <v>0.96857046810057135</v>
      </c>
      <c r="M135" s="39">
        <v>4.7492793308751932E-6</v>
      </c>
      <c r="N135" s="39">
        <v>1.1010220636023113E-4</v>
      </c>
      <c r="O135" s="39">
        <v>1.6314095973776544E-5</v>
      </c>
    </row>
    <row r="136" spans="2:15" ht="15" x14ac:dyDescent="0.25">
      <c r="B136" s="9" t="s">
        <v>1433</v>
      </c>
      <c r="C136" s="3" t="s">
        <v>1434</v>
      </c>
      <c r="D136" s="3" t="s">
        <v>135</v>
      </c>
      <c r="E136" s="3"/>
      <c r="F136" s="3" t="s">
        <v>1435</v>
      </c>
      <c r="G136" s="3" t="s">
        <v>384</v>
      </c>
      <c r="H136" s="3" t="s">
        <v>77</v>
      </c>
      <c r="I136" s="8">
        <v>173.84868310184595</v>
      </c>
      <c r="J136" s="8">
        <v>18430</v>
      </c>
      <c r="K136" s="8">
        <v>0</v>
      </c>
      <c r="L136" s="8">
        <v>32.040312300231868</v>
      </c>
      <c r="M136" s="39">
        <v>1.414784204930387E-5</v>
      </c>
      <c r="N136" s="39">
        <v>3.642181124564374E-3</v>
      </c>
      <c r="O136" s="39">
        <v>5.3967031528518621E-4</v>
      </c>
    </row>
    <row r="137" spans="2:15" ht="15" x14ac:dyDescent="0.25">
      <c r="B137" s="9" t="s">
        <v>1436</v>
      </c>
      <c r="C137" s="3" t="s">
        <v>1437</v>
      </c>
      <c r="D137" s="3" t="s">
        <v>135</v>
      </c>
      <c r="E137" s="3"/>
      <c r="F137" s="3" t="s">
        <v>905</v>
      </c>
      <c r="G137" s="3" t="s">
        <v>384</v>
      </c>
      <c r="H137" s="3" t="s">
        <v>77</v>
      </c>
      <c r="I137" s="8">
        <v>1518.7863495628903</v>
      </c>
      <c r="J137" s="8">
        <v>671.8</v>
      </c>
      <c r="K137" s="8">
        <v>0</v>
      </c>
      <c r="L137" s="8">
        <v>10.203206698326794</v>
      </c>
      <c r="M137" s="39">
        <v>1.8031758304960668E-5</v>
      </c>
      <c r="N137" s="39">
        <v>1.1598490831940392E-3</v>
      </c>
      <c r="O137" s="39">
        <v>1.7185749390358148E-4</v>
      </c>
    </row>
    <row r="138" spans="2:15" ht="15" x14ac:dyDescent="0.25">
      <c r="B138" s="9" t="s">
        <v>1438</v>
      </c>
      <c r="C138" s="3" t="s">
        <v>1439</v>
      </c>
      <c r="D138" s="3" t="s">
        <v>135</v>
      </c>
      <c r="E138" s="3"/>
      <c r="F138" s="3" t="s">
        <v>1440</v>
      </c>
      <c r="G138" s="3" t="s">
        <v>652</v>
      </c>
      <c r="H138" s="3" t="s">
        <v>77</v>
      </c>
      <c r="I138" s="8">
        <v>403.32473903284546</v>
      </c>
      <c r="J138" s="8">
        <v>4131</v>
      </c>
      <c r="K138" s="8">
        <v>0</v>
      </c>
      <c r="L138" s="8">
        <v>16.661344969220202</v>
      </c>
      <c r="M138" s="39">
        <v>4.4625495675292973E-5</v>
      </c>
      <c r="N138" s="39">
        <v>1.893977673754143E-3</v>
      </c>
      <c r="O138" s="39">
        <v>2.8063500781012196E-4</v>
      </c>
    </row>
    <row r="139" spans="2:15" ht="15" x14ac:dyDescent="0.25">
      <c r="B139" s="9" t="s">
        <v>1441</v>
      </c>
      <c r="C139" s="3" t="s">
        <v>1442</v>
      </c>
      <c r="D139" s="3" t="s">
        <v>135</v>
      </c>
      <c r="E139" s="3"/>
      <c r="F139" s="3" t="s">
        <v>1443</v>
      </c>
      <c r="G139" s="3" t="s">
        <v>372</v>
      </c>
      <c r="H139" s="3" t="s">
        <v>77</v>
      </c>
      <c r="I139" s="8">
        <v>1034.30085836955</v>
      </c>
      <c r="J139" s="8">
        <v>301.60000000000002</v>
      </c>
      <c r="K139" s="8">
        <v>0</v>
      </c>
      <c r="L139" s="8">
        <v>3.1194513886958521</v>
      </c>
      <c r="M139" s="39">
        <v>2.1950590697472389E-5</v>
      </c>
      <c r="N139" s="39">
        <v>3.5460350262634408E-4</v>
      </c>
      <c r="O139" s="39">
        <v>5.2542412779232479E-5</v>
      </c>
    </row>
    <row r="140" spans="2:15" ht="15" x14ac:dyDescent="0.25">
      <c r="B140" s="9" t="s">
        <v>1444</v>
      </c>
      <c r="C140" s="3" t="s">
        <v>1445</v>
      </c>
      <c r="D140" s="3" t="s">
        <v>135</v>
      </c>
      <c r="E140" s="3"/>
      <c r="F140" s="3"/>
      <c r="G140" s="3" t="s">
        <v>372</v>
      </c>
      <c r="H140" s="3" t="s">
        <v>77</v>
      </c>
      <c r="I140" s="8">
        <v>1834.5208015232629</v>
      </c>
      <c r="J140" s="8">
        <v>219</v>
      </c>
      <c r="K140" s="8">
        <v>0</v>
      </c>
      <c r="L140" s="8">
        <v>4.0176005553290253</v>
      </c>
      <c r="M140" s="39">
        <v>1.7594373070858214E-5</v>
      </c>
      <c r="N140" s="39">
        <v>4.5670057056693624E-4</v>
      </c>
      <c r="O140" s="39">
        <v>6.7670369067178641E-5</v>
      </c>
    </row>
    <row r="141" spans="2:15" ht="15" x14ac:dyDescent="0.25">
      <c r="B141" s="9" t="s">
        <v>1446</v>
      </c>
      <c r="C141" s="3" t="s">
        <v>1447</v>
      </c>
      <c r="D141" s="3" t="s">
        <v>135</v>
      </c>
      <c r="E141" s="3"/>
      <c r="F141" s="3" t="s">
        <v>1448</v>
      </c>
      <c r="G141" s="3" t="s">
        <v>372</v>
      </c>
      <c r="H141" s="3" t="s">
        <v>77</v>
      </c>
      <c r="I141" s="8">
        <v>193.53577065889704</v>
      </c>
      <c r="J141" s="8">
        <v>1581</v>
      </c>
      <c r="K141" s="8">
        <v>0.20167236239686864</v>
      </c>
      <c r="L141" s="8">
        <v>3.2614728949517651</v>
      </c>
      <c r="M141" s="39">
        <v>1.3444824210250206E-5</v>
      </c>
      <c r="N141" s="39">
        <v>3.4782269411658682E-4</v>
      </c>
      <c r="O141" s="39">
        <v>5.1537684859012184E-5</v>
      </c>
    </row>
    <row r="142" spans="2:15" ht="15" x14ac:dyDescent="0.25">
      <c r="B142" s="9" t="s">
        <v>1449</v>
      </c>
      <c r="C142" s="3" t="s">
        <v>1450</v>
      </c>
      <c r="D142" s="3" t="s">
        <v>135</v>
      </c>
      <c r="E142" s="3"/>
      <c r="F142" s="3" t="s">
        <v>1451</v>
      </c>
      <c r="G142" s="3" t="s">
        <v>372</v>
      </c>
      <c r="H142" s="3" t="s">
        <v>77</v>
      </c>
      <c r="I142" s="8">
        <v>1105.3702790023324</v>
      </c>
      <c r="J142" s="8">
        <v>725</v>
      </c>
      <c r="K142" s="8">
        <v>0.37942940386822688</v>
      </c>
      <c r="L142" s="8">
        <v>8.3933639267216389</v>
      </c>
      <c r="M142" s="39">
        <v>2.7899224981960096E-5</v>
      </c>
      <c r="N142" s="39">
        <v>9.1098366267860229E-4</v>
      </c>
      <c r="O142" s="39">
        <v>1.349825348172977E-4</v>
      </c>
    </row>
    <row r="143" spans="2:15" ht="15" x14ac:dyDescent="0.25">
      <c r="B143" s="9" t="s">
        <v>1452</v>
      </c>
      <c r="C143" s="3" t="s">
        <v>1453</v>
      </c>
      <c r="D143" s="3" t="s">
        <v>135</v>
      </c>
      <c r="E143" s="3"/>
      <c r="F143" s="3" t="s">
        <v>1454</v>
      </c>
      <c r="G143" s="3" t="s">
        <v>372</v>
      </c>
      <c r="H143" s="3" t="s">
        <v>77</v>
      </c>
      <c r="I143" s="8">
        <v>4013.7556322306682</v>
      </c>
      <c r="J143" s="8">
        <v>215.6</v>
      </c>
      <c r="K143" s="8">
        <v>0</v>
      </c>
      <c r="L143" s="8">
        <v>8.6536571430281892</v>
      </c>
      <c r="M143" s="39">
        <v>1.8476718670797414E-5</v>
      </c>
      <c r="N143" s="39">
        <v>9.8370410405022326E-4</v>
      </c>
      <c r="O143" s="39">
        <v>1.4575768909450145E-4</v>
      </c>
    </row>
    <row r="144" spans="2:15" ht="15" x14ac:dyDescent="0.25">
      <c r="B144" s="9" t="s">
        <v>1455</v>
      </c>
      <c r="C144" s="3" t="s">
        <v>1456</v>
      </c>
      <c r="D144" s="3" t="s">
        <v>135</v>
      </c>
      <c r="E144" s="3"/>
      <c r="F144" s="3" t="s">
        <v>1457</v>
      </c>
      <c r="G144" s="3" t="s">
        <v>769</v>
      </c>
      <c r="H144" s="3" t="s">
        <v>77</v>
      </c>
      <c r="I144" s="8">
        <v>1389.5565427253548</v>
      </c>
      <c r="J144" s="8">
        <v>420</v>
      </c>
      <c r="K144" s="8">
        <v>0</v>
      </c>
      <c r="L144" s="8">
        <v>5.8361374792850151</v>
      </c>
      <c r="M144" s="39">
        <v>3.0429619902657096E-5</v>
      </c>
      <c r="N144" s="39">
        <v>6.634226772895956E-4</v>
      </c>
      <c r="O144" s="39">
        <v>9.830085686994516E-5</v>
      </c>
    </row>
    <row r="145" spans="2:15" ht="15" x14ac:dyDescent="0.25">
      <c r="B145" s="9" t="s">
        <v>1458</v>
      </c>
      <c r="C145" s="3" t="s">
        <v>1459</v>
      </c>
      <c r="D145" s="3" t="s">
        <v>135</v>
      </c>
      <c r="E145" s="3"/>
      <c r="F145" s="3" t="s">
        <v>1460</v>
      </c>
      <c r="G145" s="3" t="s">
        <v>769</v>
      </c>
      <c r="H145" s="3" t="s">
        <v>77</v>
      </c>
      <c r="I145" s="8">
        <v>555.23577332406421</v>
      </c>
      <c r="J145" s="8">
        <v>968.6</v>
      </c>
      <c r="K145" s="8">
        <v>0</v>
      </c>
      <c r="L145" s="8">
        <v>5.3780137031268902</v>
      </c>
      <c r="M145" s="39">
        <v>1.6028548299809235E-5</v>
      </c>
      <c r="N145" s="39">
        <v>6.1134547671170972E-4</v>
      </c>
      <c r="O145" s="39">
        <v>9.05844588397953E-5</v>
      </c>
    </row>
    <row r="146" spans="2:15" ht="15" x14ac:dyDescent="0.25">
      <c r="B146" s="9" t="s">
        <v>1461</v>
      </c>
      <c r="C146" s="3" t="s">
        <v>1462</v>
      </c>
      <c r="D146" s="3" t="s">
        <v>135</v>
      </c>
      <c r="E146" s="3"/>
      <c r="F146" s="3" t="s">
        <v>1463</v>
      </c>
      <c r="G146" s="3" t="s">
        <v>279</v>
      </c>
      <c r="H146" s="3" t="s">
        <v>77</v>
      </c>
      <c r="I146" s="8">
        <v>1217.7819015864259</v>
      </c>
      <c r="J146" s="8">
        <v>201.1</v>
      </c>
      <c r="K146" s="8">
        <v>0</v>
      </c>
      <c r="L146" s="8">
        <v>2.4489594040889182</v>
      </c>
      <c r="M146" s="39">
        <v>1.8699103212605666E-5</v>
      </c>
      <c r="N146" s="39">
        <v>2.783853550744737E-4</v>
      </c>
      <c r="O146" s="39">
        <v>4.1248995369989701E-5</v>
      </c>
    </row>
    <row r="147" spans="2:15" ht="15" x14ac:dyDescent="0.25">
      <c r="B147" s="9" t="s">
        <v>1464</v>
      </c>
      <c r="C147" s="3" t="s">
        <v>1465</v>
      </c>
      <c r="D147" s="3" t="s">
        <v>135</v>
      </c>
      <c r="E147" s="3"/>
      <c r="F147" s="3" t="s">
        <v>589</v>
      </c>
      <c r="G147" s="3" t="s">
        <v>279</v>
      </c>
      <c r="H147" s="3" t="s">
        <v>77</v>
      </c>
      <c r="I147" s="8">
        <v>1683.4409168603718</v>
      </c>
      <c r="J147" s="8">
        <v>1084</v>
      </c>
      <c r="K147" s="8">
        <v>0</v>
      </c>
      <c r="L147" s="8">
        <v>18.248499538720296</v>
      </c>
      <c r="M147" s="39">
        <v>2.984295825165522E-5</v>
      </c>
      <c r="N147" s="39">
        <v>2.0743974012721392E-3</v>
      </c>
      <c r="O147" s="39">
        <v>3.0736821187200126E-4</v>
      </c>
    </row>
    <row r="148" spans="2:15" ht="15" x14ac:dyDescent="0.25">
      <c r="B148" s="9" t="s">
        <v>1466</v>
      </c>
      <c r="C148" s="3" t="s">
        <v>1467</v>
      </c>
      <c r="D148" s="3" t="s">
        <v>135</v>
      </c>
      <c r="E148" s="3"/>
      <c r="F148" s="3" t="s">
        <v>563</v>
      </c>
      <c r="G148" s="3" t="s">
        <v>279</v>
      </c>
      <c r="H148" s="3" t="s">
        <v>77</v>
      </c>
      <c r="I148" s="8">
        <v>2342.0335629250358</v>
      </c>
      <c r="J148" s="8">
        <v>679.3</v>
      </c>
      <c r="K148" s="8">
        <v>0.14585316058802594</v>
      </c>
      <c r="L148" s="8">
        <v>16.055287154602023</v>
      </c>
      <c r="M148" s="39">
        <v>3.8085085332054023E-5</v>
      </c>
      <c r="N148" s="39">
        <v>1.8085042259429304E-3</v>
      </c>
      <c r="O148" s="39">
        <v>2.6797021137325996E-4</v>
      </c>
    </row>
    <row r="149" spans="2:15" ht="15" x14ac:dyDescent="0.25">
      <c r="B149" s="9" t="s">
        <v>1468</v>
      </c>
      <c r="C149" s="3" t="s">
        <v>1469</v>
      </c>
      <c r="D149" s="3" t="s">
        <v>135</v>
      </c>
      <c r="E149" s="3"/>
      <c r="F149" s="3" t="s">
        <v>783</v>
      </c>
      <c r="G149" s="3" t="s">
        <v>279</v>
      </c>
      <c r="H149" s="3" t="s">
        <v>77</v>
      </c>
      <c r="I149" s="8">
        <v>188.24050958260625</v>
      </c>
      <c r="J149" s="8">
        <v>6998</v>
      </c>
      <c r="K149" s="8">
        <v>0</v>
      </c>
      <c r="L149" s="8">
        <v>13.173070863851418</v>
      </c>
      <c r="M149" s="39">
        <v>1.4888280429035535E-5</v>
      </c>
      <c r="N149" s="39">
        <v>1.4974482646513197E-3</v>
      </c>
      <c r="O149" s="39">
        <v>2.2188033748713954E-4</v>
      </c>
    </row>
    <row r="150" spans="2:15" ht="15" x14ac:dyDescent="0.25">
      <c r="B150" s="9" t="s">
        <v>1470</v>
      </c>
      <c r="C150" s="3" t="s">
        <v>1471</v>
      </c>
      <c r="D150" s="3" t="s">
        <v>135</v>
      </c>
      <c r="E150" s="3"/>
      <c r="F150" s="3" t="s">
        <v>821</v>
      </c>
      <c r="G150" s="3" t="s">
        <v>279</v>
      </c>
      <c r="H150" s="3" t="s">
        <v>77</v>
      </c>
      <c r="I150" s="8">
        <v>617.74826185865595</v>
      </c>
      <c r="J150" s="8">
        <v>1365</v>
      </c>
      <c r="K150" s="8">
        <v>0</v>
      </c>
      <c r="L150" s="8">
        <v>8.4322637747137872</v>
      </c>
      <c r="M150" s="39">
        <v>3.9681701552209672E-5</v>
      </c>
      <c r="N150" s="39">
        <v>9.5853722241615719E-4</v>
      </c>
      <c r="O150" s="39">
        <v>1.4202865462814828E-4</v>
      </c>
    </row>
    <row r="151" spans="2:15" ht="15" x14ac:dyDescent="0.25">
      <c r="B151" s="9" t="s">
        <v>1472</v>
      </c>
      <c r="C151" s="3" t="s">
        <v>1473</v>
      </c>
      <c r="D151" s="3" t="s">
        <v>135</v>
      </c>
      <c r="E151" s="3"/>
      <c r="F151" s="3" t="s">
        <v>1474</v>
      </c>
      <c r="G151" s="3" t="s">
        <v>279</v>
      </c>
      <c r="H151" s="3" t="s">
        <v>77</v>
      </c>
      <c r="I151" s="8">
        <v>468.87268003186813</v>
      </c>
      <c r="J151" s="8">
        <v>86</v>
      </c>
      <c r="K151" s="8">
        <v>0</v>
      </c>
      <c r="L151" s="8">
        <v>0.40323050601193761</v>
      </c>
      <c r="M151" s="39">
        <v>1.6003968970898082E-5</v>
      </c>
      <c r="N151" s="39">
        <v>4.5837210451740577E-5</v>
      </c>
      <c r="O151" s="39">
        <v>6.7918044079268458E-6</v>
      </c>
    </row>
    <row r="152" spans="2:15" ht="15" x14ac:dyDescent="0.25">
      <c r="B152" s="9" t="s">
        <v>1475</v>
      </c>
      <c r="C152" s="3" t="s">
        <v>1476</v>
      </c>
      <c r="D152" s="3" t="s">
        <v>135</v>
      </c>
      <c r="E152" s="3"/>
      <c r="F152" s="3" t="s">
        <v>579</v>
      </c>
      <c r="G152" s="3" t="s">
        <v>279</v>
      </c>
      <c r="H152" s="3" t="s">
        <v>77</v>
      </c>
      <c r="I152" s="8">
        <v>601.59572563876748</v>
      </c>
      <c r="J152" s="8">
        <v>1134</v>
      </c>
      <c r="K152" s="8">
        <v>0</v>
      </c>
      <c r="L152" s="8">
        <v>6.8220955289696876</v>
      </c>
      <c r="M152" s="39">
        <v>2.6674205152643848E-5</v>
      </c>
      <c r="N152" s="39">
        <v>7.7550141623958474E-4</v>
      </c>
      <c r="O152" s="39">
        <v>1.1490782020242939E-4</v>
      </c>
    </row>
    <row r="153" spans="2:15" ht="15" x14ac:dyDescent="0.25">
      <c r="B153" s="9" t="s">
        <v>1477</v>
      </c>
      <c r="C153" s="3" t="s">
        <v>1478</v>
      </c>
      <c r="D153" s="3" t="s">
        <v>135</v>
      </c>
      <c r="E153" s="3"/>
      <c r="F153" s="3" t="s">
        <v>1479</v>
      </c>
      <c r="G153" s="3" t="s">
        <v>279</v>
      </c>
      <c r="H153" s="3" t="s">
        <v>77</v>
      </c>
      <c r="I153" s="8">
        <v>57.105360495437047</v>
      </c>
      <c r="J153" s="8">
        <v>2603</v>
      </c>
      <c r="K153" s="8">
        <v>0</v>
      </c>
      <c r="L153" s="8">
        <v>1.4864525336754653</v>
      </c>
      <c r="M153" s="39">
        <v>1.4006319297286522E-5</v>
      </c>
      <c r="N153" s="39">
        <v>1.6897242792088794E-4</v>
      </c>
      <c r="O153" s="39">
        <v>2.5037031474231198E-5</v>
      </c>
    </row>
    <row r="154" spans="2:15" ht="15" x14ac:dyDescent="0.25">
      <c r="B154" s="9" t="s">
        <v>1480</v>
      </c>
      <c r="C154" s="3" t="s">
        <v>1481</v>
      </c>
      <c r="D154" s="3" t="s">
        <v>135</v>
      </c>
      <c r="E154" s="3"/>
      <c r="F154" s="3" t="s">
        <v>1482</v>
      </c>
      <c r="G154" s="3" t="s">
        <v>279</v>
      </c>
      <c r="H154" s="3" t="s">
        <v>77</v>
      </c>
      <c r="I154" s="8">
        <v>1595.1364261309316</v>
      </c>
      <c r="J154" s="8">
        <v>41.2</v>
      </c>
      <c r="K154" s="8">
        <v>0</v>
      </c>
      <c r="L154" s="8">
        <v>0.65719620805590373</v>
      </c>
      <c r="M154" s="39">
        <v>1.6907847268090193E-5</v>
      </c>
      <c r="N154" s="39">
        <v>7.4706750723499383E-5</v>
      </c>
      <c r="O154" s="39">
        <v>1.1069470281136796E-5</v>
      </c>
    </row>
    <row r="155" spans="2:15" ht="15" x14ac:dyDescent="0.25">
      <c r="B155" s="9" t="s">
        <v>1483</v>
      </c>
      <c r="C155" s="3" t="s">
        <v>1484</v>
      </c>
      <c r="D155" s="3" t="s">
        <v>135</v>
      </c>
      <c r="E155" s="3"/>
      <c r="F155" s="3" t="s">
        <v>615</v>
      </c>
      <c r="G155" s="3" t="s">
        <v>279</v>
      </c>
      <c r="H155" s="3" t="s">
        <v>77</v>
      </c>
      <c r="I155" s="8">
        <v>6518.4259536511372</v>
      </c>
      <c r="J155" s="8">
        <v>168.4</v>
      </c>
      <c r="K155" s="8">
        <v>0.2857221638853405</v>
      </c>
      <c r="L155" s="8">
        <v>11.262751469855541</v>
      </c>
      <c r="M155" s="39">
        <v>2.8572225252452131E-5</v>
      </c>
      <c r="N155" s="39">
        <v>1.2478133348814238E-3</v>
      </c>
      <c r="O155" s="39">
        <v>1.8489135845298224E-4</v>
      </c>
    </row>
    <row r="156" spans="2:15" ht="15" x14ac:dyDescent="0.25">
      <c r="B156" s="9" t="s">
        <v>1485</v>
      </c>
      <c r="C156" s="3" t="s">
        <v>1486</v>
      </c>
      <c r="D156" s="3" t="s">
        <v>135</v>
      </c>
      <c r="E156" s="3"/>
      <c r="F156" s="3" t="s">
        <v>1487</v>
      </c>
      <c r="G156" s="3" t="s">
        <v>279</v>
      </c>
      <c r="H156" s="3" t="s">
        <v>77</v>
      </c>
      <c r="I156" s="8">
        <v>133.18956209024776</v>
      </c>
      <c r="J156" s="8">
        <v>316.2</v>
      </c>
      <c r="K156" s="8">
        <v>0</v>
      </c>
      <c r="L156" s="8">
        <v>0.42114539451299426</v>
      </c>
      <c r="M156" s="39">
        <v>6.1627479834157149E-6</v>
      </c>
      <c r="N156" s="39">
        <v>4.7873684632635239E-5</v>
      </c>
      <c r="O156" s="39">
        <v>7.09355344941775E-6</v>
      </c>
    </row>
    <row r="157" spans="2:15" ht="15" x14ac:dyDescent="0.25">
      <c r="B157" s="9" t="s">
        <v>1488</v>
      </c>
      <c r="C157" s="3" t="s">
        <v>1489</v>
      </c>
      <c r="D157" s="3" t="s">
        <v>135</v>
      </c>
      <c r="E157" s="3"/>
      <c r="F157" s="3" t="s">
        <v>1490</v>
      </c>
      <c r="G157" s="3" t="s">
        <v>279</v>
      </c>
      <c r="H157" s="3" t="s">
        <v>77</v>
      </c>
      <c r="I157" s="8">
        <v>215.10344665001293</v>
      </c>
      <c r="J157" s="8">
        <v>9000</v>
      </c>
      <c r="K157" s="8">
        <v>0</v>
      </c>
      <c r="L157" s="8">
        <v>19.359310196194382</v>
      </c>
      <c r="M157" s="39">
        <v>2.6619275790337633E-5</v>
      </c>
      <c r="N157" s="39">
        <v>2.2006687550500418E-3</v>
      </c>
      <c r="O157" s="39">
        <v>3.2607812743474211E-4</v>
      </c>
    </row>
    <row r="158" spans="2:15" ht="15" x14ac:dyDescent="0.25">
      <c r="B158" s="9" t="s">
        <v>1491</v>
      </c>
      <c r="C158" s="3" t="s">
        <v>1492</v>
      </c>
      <c r="D158" s="3" t="s">
        <v>135</v>
      </c>
      <c r="E158" s="3"/>
      <c r="F158" s="3" t="s">
        <v>869</v>
      </c>
      <c r="G158" s="3" t="s">
        <v>279</v>
      </c>
      <c r="H158" s="3" t="s">
        <v>77</v>
      </c>
      <c r="I158" s="8">
        <v>738.82593837903585</v>
      </c>
      <c r="J158" s="8">
        <v>1085</v>
      </c>
      <c r="K158" s="8">
        <v>0.17144537224355741</v>
      </c>
      <c r="L158" s="8">
        <v>8.1877068037598999</v>
      </c>
      <c r="M158" s="39">
        <v>4.0820321440404857E-5</v>
      </c>
      <c r="N158" s="39">
        <v>9.1124817392091773E-4</v>
      </c>
      <c r="O158" s="39">
        <v>1.3502172805361813E-4</v>
      </c>
    </row>
    <row r="159" spans="2:15" ht="15" x14ac:dyDescent="0.25">
      <c r="B159" s="9" t="s">
        <v>1493</v>
      </c>
      <c r="C159" s="3" t="s">
        <v>1494</v>
      </c>
      <c r="D159" s="3" t="s">
        <v>135</v>
      </c>
      <c r="E159" s="3"/>
      <c r="F159" s="3" t="s">
        <v>838</v>
      </c>
      <c r="G159" s="3" t="s">
        <v>279</v>
      </c>
      <c r="H159" s="3" t="s">
        <v>77</v>
      </c>
      <c r="I159" s="8">
        <v>1489.7608203772472</v>
      </c>
      <c r="J159" s="8">
        <v>195.5</v>
      </c>
      <c r="K159" s="8">
        <v>0.11410748328484106</v>
      </c>
      <c r="L159" s="8">
        <v>3.0265898896416501</v>
      </c>
      <c r="M159" s="39">
        <v>8.1505394237962395E-6</v>
      </c>
      <c r="N159" s="39">
        <v>3.3107631244848475E-4</v>
      </c>
      <c r="O159" s="39">
        <v>4.9056335149697097E-5</v>
      </c>
    </row>
    <row r="160" spans="2:15" ht="15" x14ac:dyDescent="0.25">
      <c r="B160" s="9" t="s">
        <v>1495</v>
      </c>
      <c r="C160" s="3" t="s">
        <v>1496</v>
      </c>
      <c r="D160" s="3" t="s">
        <v>135</v>
      </c>
      <c r="E160" s="3"/>
      <c r="F160" s="3" t="s">
        <v>843</v>
      </c>
      <c r="G160" s="3" t="s">
        <v>844</v>
      </c>
      <c r="H160" s="3" t="s">
        <v>77</v>
      </c>
      <c r="I160" s="8">
        <v>20.198677465462008</v>
      </c>
      <c r="J160" s="8">
        <v>2951</v>
      </c>
      <c r="K160" s="8">
        <v>0</v>
      </c>
      <c r="L160" s="8">
        <v>0.59606297185295987</v>
      </c>
      <c r="M160" s="39">
        <v>1.8920577330335952E-6</v>
      </c>
      <c r="N160" s="39">
        <v>6.7757432723865334E-5</v>
      </c>
      <c r="O160" s="39">
        <v>1.003977392403207E-5</v>
      </c>
    </row>
    <row r="161" spans="2:15" ht="15" x14ac:dyDescent="0.25">
      <c r="B161" s="9" t="s">
        <v>1497</v>
      </c>
      <c r="C161" s="3" t="s">
        <v>1498</v>
      </c>
      <c r="D161" s="3" t="s">
        <v>135</v>
      </c>
      <c r="E161" s="3"/>
      <c r="F161" s="3" t="s">
        <v>1499</v>
      </c>
      <c r="G161" s="3" t="s">
        <v>284</v>
      </c>
      <c r="H161" s="3" t="s">
        <v>77</v>
      </c>
      <c r="I161" s="8">
        <v>1466.5031402514367</v>
      </c>
      <c r="J161" s="8">
        <v>480.4</v>
      </c>
      <c r="K161" s="8">
        <v>7.2007797829899606E-2</v>
      </c>
      <c r="L161" s="8">
        <v>7.1170888835115278</v>
      </c>
      <c r="M161" s="39">
        <v>2.6669560762484775E-5</v>
      </c>
      <c r="N161" s="39">
        <v>8.0084928982135481E-4</v>
      </c>
      <c r="O161" s="39">
        <v>1.1866367266001936E-4</v>
      </c>
    </row>
    <row r="162" spans="2:15" ht="15" x14ac:dyDescent="0.25">
      <c r="B162" s="9" t="s">
        <v>1500</v>
      </c>
      <c r="C162" s="3" t="s">
        <v>1501</v>
      </c>
      <c r="D162" s="3" t="s">
        <v>135</v>
      </c>
      <c r="E162" s="3"/>
      <c r="F162" s="3" t="s">
        <v>1502</v>
      </c>
      <c r="G162" s="3" t="s">
        <v>284</v>
      </c>
      <c r="H162" s="3" t="s">
        <v>77</v>
      </c>
      <c r="I162" s="8">
        <v>3159.1724436948298</v>
      </c>
      <c r="J162" s="8">
        <v>93.7</v>
      </c>
      <c r="K162" s="8">
        <v>0</v>
      </c>
      <c r="L162" s="8">
        <v>2.9601445819982581</v>
      </c>
      <c r="M162" s="39">
        <v>6.3729080050436812E-6</v>
      </c>
      <c r="N162" s="39">
        <v>3.364943082173869E-4</v>
      </c>
      <c r="O162" s="39">
        <v>4.9859131986212729E-5</v>
      </c>
    </row>
    <row r="163" spans="2:15" ht="15" x14ac:dyDescent="0.25">
      <c r="B163" s="9" t="s">
        <v>1503</v>
      </c>
      <c r="C163" s="3" t="s">
        <v>1504</v>
      </c>
      <c r="D163" s="3" t="s">
        <v>135</v>
      </c>
      <c r="E163" s="3"/>
      <c r="F163" s="3" t="s">
        <v>1505</v>
      </c>
      <c r="G163" s="3" t="s">
        <v>284</v>
      </c>
      <c r="H163" s="3" t="s">
        <v>77</v>
      </c>
      <c r="I163" s="8">
        <v>278.27962043751313</v>
      </c>
      <c r="J163" s="8">
        <v>1485</v>
      </c>
      <c r="K163" s="8">
        <v>0</v>
      </c>
      <c r="L163" s="8">
        <v>4.1324523629809269</v>
      </c>
      <c r="M163" s="39">
        <v>5.6958671428685239E-5</v>
      </c>
      <c r="N163" s="39">
        <v>4.6975634486876256E-4</v>
      </c>
      <c r="O163" s="39">
        <v>6.9604873034111793E-5</v>
      </c>
    </row>
    <row r="164" spans="2:15" ht="15" x14ac:dyDescent="0.25">
      <c r="B164" s="9" t="s">
        <v>1506</v>
      </c>
      <c r="C164" s="3" t="s">
        <v>1507</v>
      </c>
      <c r="D164" s="3" t="s">
        <v>135</v>
      </c>
      <c r="E164" s="3"/>
      <c r="F164" s="3" t="s">
        <v>1508</v>
      </c>
      <c r="G164" s="3" t="s">
        <v>284</v>
      </c>
      <c r="H164" s="3" t="s">
        <v>77</v>
      </c>
      <c r="I164" s="8">
        <v>2539.8515721106914</v>
      </c>
      <c r="J164" s="8">
        <v>162.1</v>
      </c>
      <c r="K164" s="8">
        <v>0</v>
      </c>
      <c r="L164" s="8">
        <v>4.1170994006783719</v>
      </c>
      <c r="M164" s="39">
        <v>2.0986649745073251E-5</v>
      </c>
      <c r="N164" s="39">
        <v>4.6801109753844515E-4</v>
      </c>
      <c r="O164" s="39">
        <v>6.9346275741777606E-5</v>
      </c>
    </row>
    <row r="165" spans="2:15" ht="15" x14ac:dyDescent="0.25">
      <c r="B165" s="9" t="s">
        <v>1509</v>
      </c>
      <c r="C165" s="3" t="s">
        <v>1510</v>
      </c>
      <c r="D165" s="3" t="s">
        <v>135</v>
      </c>
      <c r="E165" s="3"/>
      <c r="F165" s="3" t="s">
        <v>1511</v>
      </c>
      <c r="G165" s="3" t="s">
        <v>284</v>
      </c>
      <c r="H165" s="3" t="s">
        <v>77</v>
      </c>
      <c r="I165" s="8">
        <v>1375.7767848359263</v>
      </c>
      <c r="J165" s="8">
        <v>411.2</v>
      </c>
      <c r="K165" s="8">
        <v>0</v>
      </c>
      <c r="L165" s="8">
        <v>5.6571941401698869</v>
      </c>
      <c r="M165" s="39">
        <v>1.839358809978042E-5</v>
      </c>
      <c r="N165" s="39">
        <v>6.4308130090148449E-4</v>
      </c>
      <c r="O165" s="39">
        <v>9.5286828562931856E-5</v>
      </c>
    </row>
    <row r="166" spans="2:15" ht="15" x14ac:dyDescent="0.25">
      <c r="B166" s="9" t="s">
        <v>1512</v>
      </c>
      <c r="C166" s="3" t="s">
        <v>1513</v>
      </c>
      <c r="D166" s="3" t="s">
        <v>135</v>
      </c>
      <c r="E166" s="3"/>
      <c r="F166" s="3" t="s">
        <v>724</v>
      </c>
      <c r="G166" s="3" t="s">
        <v>284</v>
      </c>
      <c r="H166" s="3" t="s">
        <v>77</v>
      </c>
      <c r="I166" s="8">
        <v>171.07296069720871</v>
      </c>
      <c r="J166" s="8">
        <v>627</v>
      </c>
      <c r="K166" s="8">
        <v>5.7915522182704168E-2</v>
      </c>
      <c r="L166" s="8">
        <v>1.130542987773788</v>
      </c>
      <c r="M166" s="39">
        <v>4.1546289030592207E-6</v>
      </c>
      <c r="N166" s="39">
        <v>1.2193088108060967E-4</v>
      </c>
      <c r="O166" s="39">
        <v>1.806677778652305E-5</v>
      </c>
    </row>
    <row r="167" spans="2:15" ht="15" x14ac:dyDescent="0.25">
      <c r="B167" s="9" t="s">
        <v>1514</v>
      </c>
      <c r="C167" s="3" t="s">
        <v>1515</v>
      </c>
      <c r="D167" s="3" t="s">
        <v>135</v>
      </c>
      <c r="E167" s="3"/>
      <c r="F167" s="3" t="s">
        <v>1516</v>
      </c>
      <c r="G167" s="3" t="s">
        <v>284</v>
      </c>
      <c r="H167" s="3" t="s">
        <v>77</v>
      </c>
      <c r="I167" s="8">
        <v>11992.2144690159</v>
      </c>
      <c r="J167" s="8">
        <v>117.5</v>
      </c>
      <c r="K167" s="8">
        <v>0.51395153427191032</v>
      </c>
      <c r="L167" s="8">
        <v>14.604803535403079</v>
      </c>
      <c r="M167" s="39">
        <v>3.4263469911473998E-5</v>
      </c>
      <c r="N167" s="39">
        <v>1.6017769960119481E-3</v>
      </c>
      <c r="O167" s="39">
        <v>2.3733896445298766E-4</v>
      </c>
    </row>
    <row r="168" spans="2:15" ht="15" x14ac:dyDescent="0.25">
      <c r="B168" s="9" t="s">
        <v>1517</v>
      </c>
      <c r="C168" s="3" t="s">
        <v>1518</v>
      </c>
      <c r="D168" s="3" t="s">
        <v>135</v>
      </c>
      <c r="E168" s="3"/>
      <c r="F168" s="3" t="s">
        <v>1519</v>
      </c>
      <c r="G168" s="3" t="s">
        <v>493</v>
      </c>
      <c r="H168" s="3" t="s">
        <v>77</v>
      </c>
      <c r="I168" s="8">
        <v>89.900929771107968</v>
      </c>
      <c r="J168" s="8">
        <v>2086</v>
      </c>
      <c r="K168" s="8">
        <v>0</v>
      </c>
      <c r="L168" s="8">
        <v>1.8753333949687963</v>
      </c>
      <c r="M168" s="39">
        <v>8.1451648863406066E-6</v>
      </c>
      <c r="N168" s="39">
        <v>2.1317844312557295E-4</v>
      </c>
      <c r="O168" s="39">
        <v>3.1587137948100616E-5</v>
      </c>
    </row>
    <row r="169" spans="2:15" ht="15" x14ac:dyDescent="0.25">
      <c r="B169" s="9" t="s">
        <v>1520</v>
      </c>
      <c r="C169" s="3" t="s">
        <v>1521</v>
      </c>
      <c r="D169" s="3" t="s">
        <v>135</v>
      </c>
      <c r="E169" s="3"/>
      <c r="F169" s="3" t="s">
        <v>1522</v>
      </c>
      <c r="G169" s="3" t="s">
        <v>493</v>
      </c>
      <c r="H169" s="3" t="s">
        <v>77</v>
      </c>
      <c r="I169" s="8">
        <v>500.09308188308864</v>
      </c>
      <c r="J169" s="8">
        <v>953.8</v>
      </c>
      <c r="K169" s="8">
        <v>0</v>
      </c>
      <c r="L169" s="8">
        <v>4.7698878129722031</v>
      </c>
      <c r="M169" s="39">
        <v>2.5080487456026475E-5</v>
      </c>
      <c r="N169" s="39">
        <v>5.422167922680103E-4</v>
      </c>
      <c r="O169" s="39">
        <v>8.0341503409223861E-5</v>
      </c>
    </row>
    <row r="170" spans="2:15" ht="15" x14ac:dyDescent="0.25">
      <c r="B170" s="9" t="s">
        <v>1523</v>
      </c>
      <c r="C170" s="3" t="s">
        <v>1524</v>
      </c>
      <c r="D170" s="3" t="s">
        <v>135</v>
      </c>
      <c r="E170" s="3"/>
      <c r="F170" s="3" t="s">
        <v>1525</v>
      </c>
      <c r="G170" s="3" t="s">
        <v>924</v>
      </c>
      <c r="H170" s="3" t="s">
        <v>77</v>
      </c>
      <c r="I170" s="8">
        <v>468.03005492734843</v>
      </c>
      <c r="J170" s="8">
        <v>4019</v>
      </c>
      <c r="K170" s="8">
        <v>0</v>
      </c>
      <c r="L170" s="8">
        <v>18.810127908618359</v>
      </c>
      <c r="M170" s="39">
        <v>3.1787918577035141E-5</v>
      </c>
      <c r="N170" s="39">
        <v>2.1382404820977832E-3</v>
      </c>
      <c r="O170" s="39">
        <v>3.1682798731413387E-4</v>
      </c>
    </row>
    <row r="171" spans="2:15" ht="15" x14ac:dyDescent="0.25">
      <c r="B171" s="9" t="s">
        <v>1526</v>
      </c>
      <c r="C171" s="3" t="s">
        <v>1527</v>
      </c>
      <c r="D171" s="3" t="s">
        <v>135</v>
      </c>
      <c r="E171" s="3"/>
      <c r="F171" s="3" t="s">
        <v>1528</v>
      </c>
      <c r="G171" s="3" t="s">
        <v>751</v>
      </c>
      <c r="H171" s="3" t="s">
        <v>77</v>
      </c>
      <c r="I171" s="8">
        <v>548.50218993602095</v>
      </c>
      <c r="J171" s="8">
        <v>1312</v>
      </c>
      <c r="K171" s="8">
        <v>0</v>
      </c>
      <c r="L171" s="8">
        <v>7.1963487317806658</v>
      </c>
      <c r="M171" s="39">
        <v>1.2376151040878003E-5</v>
      </c>
      <c r="N171" s="39">
        <v>8.1804463299456137E-4</v>
      </c>
      <c r="O171" s="39">
        <v>1.2121154602335499E-4</v>
      </c>
    </row>
    <row r="172" spans="2:15" ht="15" x14ac:dyDescent="0.25">
      <c r="B172" s="9" t="s">
        <v>1529</v>
      </c>
      <c r="C172" s="3" t="s">
        <v>1530</v>
      </c>
      <c r="D172" s="3" t="s">
        <v>135</v>
      </c>
      <c r="E172" s="3"/>
      <c r="F172" s="3" t="s">
        <v>1531</v>
      </c>
      <c r="G172" s="3" t="s">
        <v>751</v>
      </c>
      <c r="H172" s="3" t="s">
        <v>77</v>
      </c>
      <c r="I172" s="8">
        <v>912.09622874988372</v>
      </c>
      <c r="J172" s="8">
        <v>151.80000000000001</v>
      </c>
      <c r="K172" s="8">
        <v>0</v>
      </c>
      <c r="L172" s="8">
        <v>1.3845620724917203</v>
      </c>
      <c r="M172" s="39">
        <v>1.8002859562072241E-5</v>
      </c>
      <c r="N172" s="39">
        <v>1.573900341221262E-4</v>
      </c>
      <c r="O172" s="39">
        <v>2.3320841669452457E-5</v>
      </c>
    </row>
    <row r="173" spans="2:15" ht="15" x14ac:dyDescent="0.25">
      <c r="B173" s="9" t="s">
        <v>1532</v>
      </c>
      <c r="C173" s="3" t="s">
        <v>1533</v>
      </c>
      <c r="D173" s="3" t="s">
        <v>135</v>
      </c>
      <c r="E173" s="3"/>
      <c r="F173" s="3" t="s">
        <v>1534</v>
      </c>
      <c r="G173" s="3" t="s">
        <v>751</v>
      </c>
      <c r="H173" s="3" t="s">
        <v>77</v>
      </c>
      <c r="I173" s="8">
        <v>104.33901490001917</v>
      </c>
      <c r="J173" s="8">
        <v>772.1</v>
      </c>
      <c r="K173" s="8">
        <v>0</v>
      </c>
      <c r="L173" s="8">
        <v>0.80560153526385314</v>
      </c>
      <c r="M173" s="39">
        <v>1.926766501838352E-6</v>
      </c>
      <c r="N173" s="39">
        <v>9.1576719919701048E-5</v>
      </c>
      <c r="O173" s="39">
        <v>1.3569132237419777E-5</v>
      </c>
    </row>
    <row r="174" spans="2:15" ht="15" x14ac:dyDescent="0.25">
      <c r="B174" s="9" t="s">
        <v>1535</v>
      </c>
      <c r="C174" s="3" t="s">
        <v>1536</v>
      </c>
      <c r="D174" s="3" t="s">
        <v>135</v>
      </c>
      <c r="E174" s="3"/>
      <c r="F174" s="3" t="s">
        <v>1537</v>
      </c>
      <c r="G174" s="3" t="s">
        <v>751</v>
      </c>
      <c r="H174" s="3" t="s">
        <v>77</v>
      </c>
      <c r="I174" s="8">
        <v>4083.0804032662545</v>
      </c>
      <c r="J174" s="8">
        <v>101.2</v>
      </c>
      <c r="K174" s="8">
        <v>0</v>
      </c>
      <c r="L174" s="8">
        <v>4.1320773662849399</v>
      </c>
      <c r="M174" s="39">
        <v>2.6669124666782152E-5</v>
      </c>
      <c r="N174" s="39">
        <v>4.6971371713545277E-4</v>
      </c>
      <c r="O174" s="39">
        <v>6.9598556785279456E-5</v>
      </c>
    </row>
    <row r="175" spans="2:15" ht="15" x14ac:dyDescent="0.25">
      <c r="B175" s="9" t="s">
        <v>1538</v>
      </c>
      <c r="C175" s="3" t="s">
        <v>1539</v>
      </c>
      <c r="D175" s="3" t="s">
        <v>135</v>
      </c>
      <c r="E175" s="3"/>
      <c r="F175" s="3" t="s">
        <v>1540</v>
      </c>
      <c r="G175" s="3" t="s">
        <v>1541</v>
      </c>
      <c r="H175" s="3" t="s">
        <v>77</v>
      </c>
      <c r="I175" s="8">
        <v>902.05431292816354</v>
      </c>
      <c r="J175" s="8">
        <v>334.8</v>
      </c>
      <c r="K175" s="8">
        <v>0</v>
      </c>
      <c r="L175" s="8">
        <v>3.020077839685106</v>
      </c>
      <c r="M175" s="39">
        <v>1.4653965696647116E-5</v>
      </c>
      <c r="N175" s="39">
        <v>3.4330721871074401E-4</v>
      </c>
      <c r="O175" s="39">
        <v>5.0868616530834199E-5</v>
      </c>
    </row>
    <row r="176" spans="2:15" ht="15" x14ac:dyDescent="0.25">
      <c r="B176" s="9" t="s">
        <v>1542</v>
      </c>
      <c r="C176" s="3" t="s">
        <v>1543</v>
      </c>
      <c r="D176" s="3" t="s">
        <v>135</v>
      </c>
      <c r="E176" s="3"/>
      <c r="F176" s="3" t="s">
        <v>612</v>
      </c>
      <c r="G176" s="3" t="s">
        <v>308</v>
      </c>
      <c r="H176" s="3" t="s">
        <v>77</v>
      </c>
      <c r="I176" s="8">
        <v>267.78198178241138</v>
      </c>
      <c r="J176" s="8">
        <v>949.3</v>
      </c>
      <c r="K176" s="8">
        <v>0</v>
      </c>
      <c r="L176" s="8">
        <v>2.5420543557597655</v>
      </c>
      <c r="M176" s="39">
        <v>1.28361092344146E-5</v>
      </c>
      <c r="N176" s="39">
        <v>2.8896791970713293E-4</v>
      </c>
      <c r="O176" s="39">
        <v>4.2817038198314493E-5</v>
      </c>
    </row>
    <row r="177" spans="2:15" ht="15" x14ac:dyDescent="0.25">
      <c r="B177" s="9" t="s">
        <v>1544</v>
      </c>
      <c r="C177" s="3" t="s">
        <v>1545</v>
      </c>
      <c r="D177" s="3" t="s">
        <v>135</v>
      </c>
      <c r="E177" s="3"/>
      <c r="F177" s="3" t="s">
        <v>1546</v>
      </c>
      <c r="G177" s="3" t="s">
        <v>308</v>
      </c>
      <c r="H177" s="3" t="s">
        <v>77</v>
      </c>
      <c r="I177" s="8">
        <v>209.67503776652458</v>
      </c>
      <c r="J177" s="8">
        <v>5949</v>
      </c>
      <c r="K177" s="8">
        <v>0</v>
      </c>
      <c r="L177" s="8">
        <v>12.47356799626054</v>
      </c>
      <c r="M177" s="39">
        <v>8.2082809674994238E-5</v>
      </c>
      <c r="N177" s="39">
        <v>1.4179323062222967E-3</v>
      </c>
      <c r="O177" s="39">
        <v>2.1009827589053864E-4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1.6345744109064329</v>
      </c>
      <c r="L182" s="8">
        <v>1762.999298210879</v>
      </c>
      <c r="M182" s="39"/>
      <c r="N182" s="39">
        <v>0.200223059325529</v>
      </c>
      <c r="O182" s="39">
        <v>2.9667509071640893E-2</v>
      </c>
    </row>
    <row r="183" spans="2:15" ht="15" x14ac:dyDescent="0.25">
      <c r="B183" s="7" t="s">
        <v>926</v>
      </c>
      <c r="C183" s="35"/>
      <c r="D183" s="35"/>
      <c r="E183" s="35"/>
      <c r="F183" s="35"/>
      <c r="G183" s="35"/>
      <c r="H183" s="35"/>
      <c r="I183" s="8"/>
      <c r="J183" s="8"/>
      <c r="K183" s="8">
        <v>0.68407265200682443</v>
      </c>
      <c r="L183" s="8">
        <v>648.91753835960208</v>
      </c>
      <c r="M183" s="39"/>
      <c r="N183" s="39">
        <v>7.3687911372014456E-2</v>
      </c>
      <c r="O183" s="39">
        <v>1.0918506521994643E-2</v>
      </c>
    </row>
    <row r="184" spans="2:15" ht="15" x14ac:dyDescent="0.25">
      <c r="B184" s="9" t="s">
        <v>1548</v>
      </c>
      <c r="C184" s="3" t="s">
        <v>1549</v>
      </c>
      <c r="D184" s="3" t="s">
        <v>1550</v>
      </c>
      <c r="E184" s="3" t="s">
        <v>929</v>
      </c>
      <c r="F184" s="3"/>
      <c r="G184" s="3" t="s">
        <v>1551</v>
      </c>
      <c r="H184" s="3" t="s">
        <v>52</v>
      </c>
      <c r="I184" s="8">
        <v>295.59479880078965</v>
      </c>
      <c r="J184" s="8">
        <v>1561</v>
      </c>
      <c r="K184" s="8">
        <v>0</v>
      </c>
      <c r="L184" s="8">
        <v>16.75890082937627</v>
      </c>
      <c r="M184" s="39">
        <v>8.6007452403607152E-6</v>
      </c>
      <c r="N184" s="39">
        <v>1.9050673319672589E-3</v>
      </c>
      <c r="O184" s="39">
        <v>2.8227818785515424E-4</v>
      </c>
    </row>
    <row r="185" spans="2:15" ht="15" x14ac:dyDescent="0.25">
      <c r="B185" s="9" t="s">
        <v>1552</v>
      </c>
      <c r="C185" s="3" t="s">
        <v>1553</v>
      </c>
      <c r="D185" s="3" t="s">
        <v>1554</v>
      </c>
      <c r="E185" s="3" t="s">
        <v>929</v>
      </c>
      <c r="F185" s="3"/>
      <c r="G185" s="3" t="s">
        <v>930</v>
      </c>
      <c r="H185" s="3" t="s">
        <v>52</v>
      </c>
      <c r="I185" s="8">
        <v>168.44813924453373</v>
      </c>
      <c r="J185" s="8">
        <v>795</v>
      </c>
      <c r="K185" s="8">
        <v>0</v>
      </c>
      <c r="L185" s="8">
        <v>4.8638389516477645</v>
      </c>
      <c r="M185" s="39">
        <v>1.5773641690868203E-5</v>
      </c>
      <c r="N185" s="39">
        <v>5.5289668392165638E-4</v>
      </c>
      <c r="O185" s="39">
        <v>8.1923967405059375E-5</v>
      </c>
    </row>
    <row r="186" spans="2:15" ht="15" x14ac:dyDescent="0.25">
      <c r="B186" s="9" t="s">
        <v>1555</v>
      </c>
      <c r="C186" s="3" t="s">
        <v>1556</v>
      </c>
      <c r="D186" s="3" t="s">
        <v>1550</v>
      </c>
      <c r="E186" s="3" t="s">
        <v>929</v>
      </c>
      <c r="F186" s="3"/>
      <c r="G186" s="3" t="s">
        <v>930</v>
      </c>
      <c r="H186" s="3" t="s">
        <v>52</v>
      </c>
      <c r="I186" s="8">
        <v>414.4492252937834</v>
      </c>
      <c r="J186" s="8">
        <v>3768</v>
      </c>
      <c r="K186" s="8">
        <v>0</v>
      </c>
      <c r="L186" s="8">
        <v>56.718934807277883</v>
      </c>
      <c r="M186" s="39">
        <v>8.770441394397687E-6</v>
      </c>
      <c r="N186" s="39">
        <v>6.4475224780805203E-3</v>
      </c>
      <c r="O186" s="39">
        <v>9.5534416591382793E-4</v>
      </c>
    </row>
    <row r="187" spans="2:15" ht="15" x14ac:dyDescent="0.25">
      <c r="B187" s="9" t="s">
        <v>1557</v>
      </c>
      <c r="C187" s="3" t="s">
        <v>1558</v>
      </c>
      <c r="D187" s="3" t="s">
        <v>1550</v>
      </c>
      <c r="E187" s="3" t="s">
        <v>929</v>
      </c>
      <c r="F187" s="3"/>
      <c r="G187" s="3" t="s">
        <v>942</v>
      </c>
      <c r="H187" s="3" t="s">
        <v>52</v>
      </c>
      <c r="I187" s="8">
        <v>36.37363379019957</v>
      </c>
      <c r="J187" s="8">
        <v>183</v>
      </c>
      <c r="K187" s="8">
        <v>0</v>
      </c>
      <c r="L187" s="8">
        <v>0.24175953760595631</v>
      </c>
      <c r="M187" s="39">
        <v>1.4123324567237149E-6</v>
      </c>
      <c r="N187" s="39">
        <v>2.7482005053535409E-5</v>
      </c>
      <c r="O187" s="39">
        <v>4.072071603436371E-6</v>
      </c>
    </row>
    <row r="188" spans="2:15" ht="15" x14ac:dyDescent="0.25">
      <c r="B188" s="9" t="s">
        <v>1559</v>
      </c>
      <c r="C188" s="3" t="s">
        <v>1560</v>
      </c>
      <c r="D188" s="3" t="s">
        <v>1554</v>
      </c>
      <c r="E188" s="3" t="s">
        <v>929</v>
      </c>
      <c r="F188" s="3"/>
      <c r="G188" s="3" t="s">
        <v>942</v>
      </c>
      <c r="H188" s="3" t="s">
        <v>52</v>
      </c>
      <c r="I188" s="8">
        <v>410.55865207559543</v>
      </c>
      <c r="J188" s="8">
        <v>524</v>
      </c>
      <c r="K188" s="8">
        <v>0</v>
      </c>
      <c r="L188" s="8">
        <v>7.8136208869526511</v>
      </c>
      <c r="M188" s="39">
        <v>3.2067353854725994E-7</v>
      </c>
      <c r="N188" s="39">
        <v>8.8821301872126065E-4</v>
      </c>
      <c r="O188" s="39">
        <v>1.3160855637322044E-4</v>
      </c>
    </row>
    <row r="189" spans="2:15" ht="15" x14ac:dyDescent="0.25">
      <c r="B189" s="9" t="s">
        <v>1561</v>
      </c>
      <c r="C189" s="3" t="s">
        <v>1562</v>
      </c>
      <c r="D189" s="3" t="s">
        <v>1550</v>
      </c>
      <c r="E189" s="3" t="s">
        <v>929</v>
      </c>
      <c r="F189" s="3"/>
      <c r="G189" s="3" t="s">
        <v>942</v>
      </c>
      <c r="H189" s="3" t="s">
        <v>52</v>
      </c>
      <c r="I189" s="8">
        <v>338.53523337216853</v>
      </c>
      <c r="J189" s="8">
        <v>500</v>
      </c>
      <c r="K189" s="8">
        <v>0</v>
      </c>
      <c r="L189" s="8">
        <v>6.1477998375818377</v>
      </c>
      <c r="M189" s="39">
        <v>1.2455838195160963E-5</v>
      </c>
      <c r="N189" s="39">
        <v>6.9885088248276687E-4</v>
      </c>
      <c r="O189" s="39">
        <v>1.0355033513933624E-4</v>
      </c>
    </row>
    <row r="190" spans="2:15" ht="15" x14ac:dyDescent="0.25">
      <c r="B190" s="9" t="s">
        <v>1563</v>
      </c>
      <c r="C190" s="3" t="s">
        <v>1564</v>
      </c>
      <c r="D190" s="3" t="s">
        <v>1550</v>
      </c>
      <c r="E190" s="3" t="s">
        <v>929</v>
      </c>
      <c r="F190" s="3"/>
      <c r="G190" s="3" t="s">
        <v>942</v>
      </c>
      <c r="H190" s="3" t="s">
        <v>52</v>
      </c>
      <c r="I190" s="8">
        <v>429.09503945384864</v>
      </c>
      <c r="J190" s="8">
        <v>677</v>
      </c>
      <c r="K190" s="8">
        <v>0</v>
      </c>
      <c r="L190" s="8">
        <v>10.550863452243146</v>
      </c>
      <c r="M190" s="39">
        <v>2.2643573549396046E-5</v>
      </c>
      <c r="N190" s="39">
        <v>1.199368949763264E-3</v>
      </c>
      <c r="O190" s="39">
        <v>1.7771324300611767E-4</v>
      </c>
    </row>
    <row r="191" spans="2:15" ht="15" x14ac:dyDescent="0.25">
      <c r="B191" s="9" t="s">
        <v>1565</v>
      </c>
      <c r="C191" s="3" t="s">
        <v>1566</v>
      </c>
      <c r="D191" s="3" t="s">
        <v>1554</v>
      </c>
      <c r="E191" s="3" t="s">
        <v>929</v>
      </c>
      <c r="F191" s="3"/>
      <c r="G191" s="3" t="s">
        <v>942</v>
      </c>
      <c r="H191" s="3" t="s">
        <v>52</v>
      </c>
      <c r="I191" s="8">
        <v>2345.1019134615663</v>
      </c>
      <c r="J191" s="8">
        <v>1568</v>
      </c>
      <c r="K191" s="8">
        <v>0</v>
      </c>
      <c r="L191" s="8">
        <v>133.55299114620379</v>
      </c>
      <c r="M191" s="39">
        <v>2.1526763290813166E-6</v>
      </c>
      <c r="N191" s="39">
        <v>1.5181630532305899E-2</v>
      </c>
      <c r="O191" s="39">
        <v>2.2494969513337077E-3</v>
      </c>
    </row>
    <row r="192" spans="2:15" ht="15" x14ac:dyDescent="0.25">
      <c r="B192" s="9" t="s">
        <v>1567</v>
      </c>
      <c r="C192" s="3" t="s">
        <v>1568</v>
      </c>
      <c r="D192" s="3" t="s">
        <v>1550</v>
      </c>
      <c r="E192" s="3" t="s">
        <v>929</v>
      </c>
      <c r="F192" s="3"/>
      <c r="G192" s="3" t="s">
        <v>942</v>
      </c>
      <c r="H192" s="3" t="s">
        <v>52</v>
      </c>
      <c r="I192" s="8">
        <v>105.05645796684081</v>
      </c>
      <c r="J192" s="8">
        <v>3694</v>
      </c>
      <c r="K192" s="8">
        <v>0</v>
      </c>
      <c r="L192" s="8">
        <v>14.09501314828923</v>
      </c>
      <c r="M192" s="39">
        <v>5.1306017045365698E-6</v>
      </c>
      <c r="N192" s="39">
        <v>1.6022500142364152E-3</v>
      </c>
      <c r="O192" s="39">
        <v>2.3740905264618928E-4</v>
      </c>
    </row>
    <row r="193" spans="2:15" ht="15" x14ac:dyDescent="0.25">
      <c r="B193" s="9" t="s">
        <v>1569</v>
      </c>
      <c r="C193" s="3" t="s">
        <v>1570</v>
      </c>
      <c r="D193" s="3" t="s">
        <v>1550</v>
      </c>
      <c r="E193" s="3" t="s">
        <v>929</v>
      </c>
      <c r="F193" s="3"/>
      <c r="G193" s="3" t="s">
        <v>1571</v>
      </c>
      <c r="H193" s="3" t="s">
        <v>52</v>
      </c>
      <c r="I193" s="8">
        <v>256.38067597725461</v>
      </c>
      <c r="J193" s="8">
        <v>11836</v>
      </c>
      <c r="K193" s="8">
        <v>0</v>
      </c>
      <c r="L193" s="8">
        <v>110.21382744695795</v>
      </c>
      <c r="M193" s="39">
        <v>4.7028588342130998E-6</v>
      </c>
      <c r="N193" s="39">
        <v>1.2528552101235298E-2</v>
      </c>
      <c r="O193" s="39">
        <v>1.8563842464998841E-3</v>
      </c>
    </row>
    <row r="194" spans="2:15" ht="15" x14ac:dyDescent="0.25">
      <c r="B194" s="9" t="s">
        <v>1572</v>
      </c>
      <c r="C194" s="3" t="s">
        <v>1573</v>
      </c>
      <c r="D194" s="3" t="s">
        <v>1550</v>
      </c>
      <c r="E194" s="3" t="s">
        <v>929</v>
      </c>
      <c r="F194" s="3"/>
      <c r="G194" s="3" t="s">
        <v>1571</v>
      </c>
      <c r="H194" s="3" t="s">
        <v>52</v>
      </c>
      <c r="I194" s="8">
        <v>586.23704390817454</v>
      </c>
      <c r="J194" s="8">
        <v>2518</v>
      </c>
      <c r="K194" s="8">
        <v>0</v>
      </c>
      <c r="L194" s="8">
        <v>53.613581916996459</v>
      </c>
      <c r="M194" s="39">
        <v>2.0998901546311781E-5</v>
      </c>
      <c r="N194" s="39">
        <v>6.0945216216558911E-3</v>
      </c>
      <c r="O194" s="39">
        <v>9.0303922089124736E-4</v>
      </c>
    </row>
    <row r="195" spans="2:15" ht="15" x14ac:dyDescent="0.25">
      <c r="B195" s="9" t="s">
        <v>1574</v>
      </c>
      <c r="C195" s="3" t="s">
        <v>1575</v>
      </c>
      <c r="D195" s="3" t="s">
        <v>1550</v>
      </c>
      <c r="E195" s="3" t="s">
        <v>929</v>
      </c>
      <c r="F195" s="3"/>
      <c r="G195" s="3" t="s">
        <v>1571</v>
      </c>
      <c r="H195" s="3" t="s">
        <v>52</v>
      </c>
      <c r="I195" s="8">
        <v>613.75519677377918</v>
      </c>
      <c r="J195" s="8">
        <v>1655.9999999999998</v>
      </c>
      <c r="K195" s="8">
        <v>0</v>
      </c>
      <c r="L195" s="8">
        <v>36.914870968481431</v>
      </c>
      <c r="M195" s="39">
        <v>5.7965688076290149E-6</v>
      </c>
      <c r="N195" s="39">
        <v>4.1962963718103164E-3</v>
      </c>
      <c r="O195" s="39">
        <v>6.2177484000766657E-4</v>
      </c>
    </row>
    <row r="196" spans="2:15" ht="15" x14ac:dyDescent="0.25">
      <c r="B196" s="9" t="s">
        <v>1576</v>
      </c>
      <c r="C196" s="3" t="s">
        <v>1577</v>
      </c>
      <c r="D196" s="3" t="s">
        <v>1550</v>
      </c>
      <c r="E196" s="3" t="s">
        <v>929</v>
      </c>
      <c r="F196" s="3"/>
      <c r="G196" s="3" t="s">
        <v>956</v>
      </c>
      <c r="H196" s="3" t="s">
        <v>52</v>
      </c>
      <c r="I196" s="8">
        <v>55.059640992986573</v>
      </c>
      <c r="J196" s="8">
        <v>12649</v>
      </c>
      <c r="K196" s="8">
        <v>0</v>
      </c>
      <c r="L196" s="8">
        <v>25.295042172230438</v>
      </c>
      <c r="M196" s="39">
        <v>3.524635866955752E-7</v>
      </c>
      <c r="N196" s="39">
        <v>2.8754128324801251E-3</v>
      </c>
      <c r="O196" s="39">
        <v>4.2605650208162586E-4</v>
      </c>
    </row>
    <row r="197" spans="2:15" ht="15" x14ac:dyDescent="0.25">
      <c r="B197" s="9" t="s">
        <v>1578</v>
      </c>
      <c r="C197" s="3" t="s">
        <v>1579</v>
      </c>
      <c r="D197" s="3" t="s">
        <v>1550</v>
      </c>
      <c r="E197" s="3" t="s">
        <v>929</v>
      </c>
      <c r="F197" s="3"/>
      <c r="G197" s="3" t="s">
        <v>956</v>
      </c>
      <c r="H197" s="3" t="s">
        <v>52</v>
      </c>
      <c r="I197" s="8">
        <v>378.80767627388525</v>
      </c>
      <c r="J197" s="8">
        <v>217</v>
      </c>
      <c r="K197" s="8">
        <v>0</v>
      </c>
      <c r="L197" s="8">
        <v>2.9855499701540142</v>
      </c>
      <c r="M197" s="39">
        <v>6.9868336686604666E-6</v>
      </c>
      <c r="N197" s="39">
        <v>3.3938226462480481E-4</v>
      </c>
      <c r="O197" s="39">
        <v>5.0287047098508939E-5</v>
      </c>
    </row>
    <row r="198" spans="2:15" ht="15" x14ac:dyDescent="0.25">
      <c r="B198" s="9" t="s">
        <v>1580</v>
      </c>
      <c r="C198" s="3" t="s">
        <v>1581</v>
      </c>
      <c r="D198" s="3" t="s">
        <v>1550</v>
      </c>
      <c r="E198" s="3" t="s">
        <v>929</v>
      </c>
      <c r="F198" s="3"/>
      <c r="G198" s="3" t="s">
        <v>956</v>
      </c>
      <c r="H198" s="3" t="s">
        <v>52</v>
      </c>
      <c r="I198" s="8">
        <v>797.4224641315576</v>
      </c>
      <c r="J198" s="8">
        <v>836</v>
      </c>
      <c r="K198" s="8">
        <v>0</v>
      </c>
      <c r="L198" s="8">
        <v>24.212552938556442</v>
      </c>
      <c r="M198" s="39">
        <v>1.6326893615114617E-5</v>
      </c>
      <c r="N198" s="39">
        <v>2.7523609153362635E-3</v>
      </c>
      <c r="O198" s="39">
        <v>4.0782361781521883E-4</v>
      </c>
    </row>
    <row r="199" spans="2:15" ht="15" x14ac:dyDescent="0.25">
      <c r="B199" s="9" t="s">
        <v>1582</v>
      </c>
      <c r="C199" s="3" t="s">
        <v>1583</v>
      </c>
      <c r="D199" s="3" t="s">
        <v>1550</v>
      </c>
      <c r="E199" s="3" t="s">
        <v>929</v>
      </c>
      <c r="F199" s="3"/>
      <c r="G199" s="3" t="s">
        <v>956</v>
      </c>
      <c r="H199" s="3" t="s">
        <v>52</v>
      </c>
      <c r="I199" s="8">
        <v>117.15736234560306</v>
      </c>
      <c r="J199" s="8">
        <v>2613</v>
      </c>
      <c r="K199" s="8">
        <v>0</v>
      </c>
      <c r="L199" s="8">
        <v>11.118721063174675</v>
      </c>
      <c r="M199" s="39">
        <v>2.5866303864733375E-6</v>
      </c>
      <c r="N199" s="39">
        <v>1.2639201392958353E-3</v>
      </c>
      <c r="O199" s="39">
        <v>1.872779405364315E-4</v>
      </c>
    </row>
    <row r="200" spans="2:15" ht="15" x14ac:dyDescent="0.25">
      <c r="B200" s="9" t="s">
        <v>1584</v>
      </c>
      <c r="C200" s="3" t="s">
        <v>1585</v>
      </c>
      <c r="D200" s="3" t="s">
        <v>1550</v>
      </c>
      <c r="E200" s="3" t="s">
        <v>929</v>
      </c>
      <c r="F200" s="3"/>
      <c r="G200" s="3" t="s">
        <v>956</v>
      </c>
      <c r="H200" s="3" t="s">
        <v>52</v>
      </c>
      <c r="I200" s="8">
        <v>211.54688708340507</v>
      </c>
      <c r="J200" s="8">
        <v>5986</v>
      </c>
      <c r="K200" s="8">
        <v>0</v>
      </c>
      <c r="L200" s="8">
        <v>45.992730275836159</v>
      </c>
      <c r="M200" s="39">
        <v>3.2380013803747906E-6</v>
      </c>
      <c r="N200" s="39">
        <v>5.2282216386704385E-3</v>
      </c>
      <c r="O200" s="39">
        <v>7.7467756918859392E-4</v>
      </c>
    </row>
    <row r="201" spans="2:15" ht="15" x14ac:dyDescent="0.25">
      <c r="B201" s="9" t="s">
        <v>1586</v>
      </c>
      <c r="C201" s="3" t="s">
        <v>1587</v>
      </c>
      <c r="D201" s="3" t="s">
        <v>1550</v>
      </c>
      <c r="E201" s="3" t="s">
        <v>929</v>
      </c>
      <c r="F201" s="3"/>
      <c r="G201" s="3" t="s">
        <v>1588</v>
      </c>
      <c r="H201" s="3" t="s">
        <v>52</v>
      </c>
      <c r="I201" s="8">
        <v>1.7441920475662542</v>
      </c>
      <c r="J201" s="8">
        <v>5411</v>
      </c>
      <c r="K201" s="8">
        <v>1.8054492579197036E-3</v>
      </c>
      <c r="L201" s="8">
        <v>0.34458719087906942</v>
      </c>
      <c r="M201" s="39">
        <v>1.2547061027582181E-8</v>
      </c>
      <c r="N201" s="39">
        <v>3.896569975595458E-5</v>
      </c>
      <c r="O201" s="39">
        <v>5.7736369371578307E-6</v>
      </c>
    </row>
    <row r="202" spans="2:15" ht="15" x14ac:dyDescent="0.25">
      <c r="B202" s="9" t="s">
        <v>1589</v>
      </c>
      <c r="C202" s="3" t="s">
        <v>1590</v>
      </c>
      <c r="D202" s="3" t="s">
        <v>1550</v>
      </c>
      <c r="E202" s="3" t="s">
        <v>929</v>
      </c>
      <c r="F202" s="3"/>
      <c r="G202" s="3" t="s">
        <v>1588</v>
      </c>
      <c r="H202" s="3" t="s">
        <v>52</v>
      </c>
      <c r="I202" s="8">
        <v>323.70136487268303</v>
      </c>
      <c r="J202" s="8">
        <v>840</v>
      </c>
      <c r="K202" s="8">
        <v>0.52905752778952031</v>
      </c>
      <c r="L202" s="8">
        <v>10.404797730786846</v>
      </c>
      <c r="M202" s="39">
        <v>5.8666942064723848E-6</v>
      </c>
      <c r="N202" s="39">
        <v>1.1226243434024859E-3</v>
      </c>
      <c r="O202" s="39">
        <v>1.6634181898993495E-4</v>
      </c>
    </row>
    <row r="203" spans="2:15" ht="15" x14ac:dyDescent="0.25">
      <c r="B203" s="9" t="s">
        <v>1591</v>
      </c>
      <c r="C203" s="3" t="s">
        <v>1592</v>
      </c>
      <c r="D203" s="3" t="s">
        <v>1550</v>
      </c>
      <c r="E203" s="3" t="s">
        <v>929</v>
      </c>
      <c r="F203" s="3"/>
      <c r="G203" s="3" t="s">
        <v>1588</v>
      </c>
      <c r="H203" s="3" t="s">
        <v>52</v>
      </c>
      <c r="I203" s="8">
        <v>183.40554700899943</v>
      </c>
      <c r="J203" s="8">
        <v>3415</v>
      </c>
      <c r="K203" s="8">
        <v>0.15320967495938451</v>
      </c>
      <c r="L203" s="8">
        <v>22.901513205531817</v>
      </c>
      <c r="M203" s="39">
        <v>8.5938008898578614E-6</v>
      </c>
      <c r="N203" s="39">
        <v>2.5859124267747047E-3</v>
      </c>
      <c r="O203" s="39">
        <v>3.8316056421392299E-4</v>
      </c>
    </row>
    <row r="204" spans="2:15" ht="15" x14ac:dyDescent="0.25">
      <c r="B204" s="9" t="s">
        <v>1593</v>
      </c>
      <c r="C204" s="3" t="s">
        <v>1594</v>
      </c>
      <c r="D204" s="3" t="s">
        <v>1550</v>
      </c>
      <c r="E204" s="3" t="s">
        <v>929</v>
      </c>
      <c r="F204" s="3"/>
      <c r="G204" s="3" t="s">
        <v>1588</v>
      </c>
      <c r="H204" s="3" t="s">
        <v>52</v>
      </c>
      <c r="I204" s="8">
        <v>199.15177615916795</v>
      </c>
      <c r="J204" s="8">
        <v>2380</v>
      </c>
      <c r="K204" s="8">
        <v>0</v>
      </c>
      <c r="L204" s="8">
        <v>17.214998176471951</v>
      </c>
      <c r="M204" s="39">
        <v>5.6612414981693995E-6</v>
      </c>
      <c r="N204" s="39">
        <v>1.9569141783085087E-3</v>
      </c>
      <c r="O204" s="39">
        <v>2.8996045377071097E-4</v>
      </c>
    </row>
    <row r="205" spans="2:15" ht="15" x14ac:dyDescent="0.25">
      <c r="B205" s="9" t="s">
        <v>1595</v>
      </c>
      <c r="C205" s="3" t="s">
        <v>1596</v>
      </c>
      <c r="D205" s="3" t="s">
        <v>1550</v>
      </c>
      <c r="E205" s="3" t="s">
        <v>929</v>
      </c>
      <c r="F205" s="3"/>
      <c r="G205" s="3" t="s">
        <v>1588</v>
      </c>
      <c r="H205" s="3" t="s">
        <v>52</v>
      </c>
      <c r="I205" s="8">
        <v>131.53184761467182</v>
      </c>
      <c r="J205" s="8">
        <v>1564</v>
      </c>
      <c r="K205" s="8">
        <v>0</v>
      </c>
      <c r="L205" s="8">
        <v>7.4715982074217209</v>
      </c>
      <c r="M205" s="39">
        <v>1.6125916915199667E-5</v>
      </c>
      <c r="N205" s="39">
        <v>8.4933360531580927E-4</v>
      </c>
      <c r="O205" s="39">
        <v>1.2584770468215231E-4</v>
      </c>
    </row>
    <row r="206" spans="2:15" ht="15" x14ac:dyDescent="0.25">
      <c r="B206" s="9" t="s">
        <v>1597</v>
      </c>
      <c r="C206" s="3" t="s">
        <v>1598</v>
      </c>
      <c r="D206" s="3" t="s">
        <v>1550</v>
      </c>
      <c r="E206" s="3" t="s">
        <v>929</v>
      </c>
      <c r="F206" s="3"/>
      <c r="G206" s="3" t="s">
        <v>1044</v>
      </c>
      <c r="H206" s="3" t="s">
        <v>52</v>
      </c>
      <c r="I206" s="8">
        <v>383.16403847497105</v>
      </c>
      <c r="J206" s="8">
        <v>794</v>
      </c>
      <c r="K206" s="8">
        <v>0</v>
      </c>
      <c r="L206" s="8">
        <v>11.049715192812224</v>
      </c>
      <c r="M206" s="39">
        <v>1.1304021106605007E-5</v>
      </c>
      <c r="N206" s="39">
        <v>1.256075899946257E-3</v>
      </c>
      <c r="O206" s="39">
        <v>1.8611564163415883E-4</v>
      </c>
    </row>
    <row r="207" spans="2:15" ht="15" x14ac:dyDescent="0.25">
      <c r="B207" s="9" t="s">
        <v>1599</v>
      </c>
      <c r="C207" s="3" t="s">
        <v>1600</v>
      </c>
      <c r="D207" s="3" t="s">
        <v>1554</v>
      </c>
      <c r="E207" s="3" t="s">
        <v>929</v>
      </c>
      <c r="F207" s="3"/>
      <c r="G207" s="3" t="s">
        <v>1044</v>
      </c>
      <c r="H207" s="3" t="s">
        <v>52</v>
      </c>
      <c r="I207" s="8">
        <v>100.20227813579075</v>
      </c>
      <c r="J207" s="8">
        <v>360</v>
      </c>
      <c r="K207" s="8">
        <v>0</v>
      </c>
      <c r="L207" s="8">
        <v>1.3101648276611078</v>
      </c>
      <c r="M207" s="39">
        <v>8.623504637893396E-7</v>
      </c>
      <c r="N207" s="39">
        <v>1.4893293051144478E-4</v>
      </c>
      <c r="O207" s="39">
        <v>2.2067733266579767E-5</v>
      </c>
    </row>
    <row r="208" spans="2:15" ht="15" x14ac:dyDescent="0.25">
      <c r="B208" s="9" t="s">
        <v>1601</v>
      </c>
      <c r="C208" s="3" t="s">
        <v>1602</v>
      </c>
      <c r="D208" s="3" t="s">
        <v>1550</v>
      </c>
      <c r="E208" s="3" t="s">
        <v>929</v>
      </c>
      <c r="F208" s="3"/>
      <c r="G208" s="3" t="s">
        <v>1044</v>
      </c>
      <c r="H208" s="3" t="s">
        <v>52</v>
      </c>
      <c r="I208" s="8">
        <v>10.395604280372908</v>
      </c>
      <c r="J208" s="8">
        <v>12251</v>
      </c>
      <c r="K208" s="8">
        <v>0</v>
      </c>
      <c r="L208" s="8">
        <v>4.6255898338170578</v>
      </c>
      <c r="M208" s="39">
        <v>1.6759678059370965E-7</v>
      </c>
      <c r="N208" s="39">
        <v>5.2581372568529633E-4</v>
      </c>
      <c r="O208" s="39">
        <v>7.7911023482063211E-5</v>
      </c>
    </row>
    <row r="209" spans="2:15" ht="15" x14ac:dyDescent="0.25">
      <c r="B209" s="9" t="s">
        <v>1603</v>
      </c>
      <c r="C209" s="3" t="s">
        <v>1604</v>
      </c>
      <c r="D209" s="3" t="s">
        <v>1550</v>
      </c>
      <c r="E209" s="3" t="s">
        <v>929</v>
      </c>
      <c r="F209" s="3"/>
      <c r="G209" s="3" t="s">
        <v>1044</v>
      </c>
      <c r="H209" s="3" t="s">
        <v>52</v>
      </c>
      <c r="I209" s="8">
        <v>37.980559968564712</v>
      </c>
      <c r="J209" s="8">
        <v>374</v>
      </c>
      <c r="K209" s="8">
        <v>0</v>
      </c>
      <c r="L209" s="8">
        <v>0.51591577268584543</v>
      </c>
      <c r="M209" s="39">
        <v>2.3257808806585033E-7</v>
      </c>
      <c r="N209" s="39">
        <v>5.864670330094854E-5</v>
      </c>
      <c r="O209" s="39">
        <v>8.6898162882125146E-6</v>
      </c>
    </row>
    <row r="210" spans="2:15" ht="15" x14ac:dyDescent="0.25">
      <c r="B210" s="9" t="s">
        <v>1605</v>
      </c>
      <c r="C210" s="3" t="s">
        <v>1606</v>
      </c>
      <c r="D210" s="3" t="s">
        <v>1550</v>
      </c>
      <c r="E210" s="3" t="s">
        <v>929</v>
      </c>
      <c r="F210" s="3"/>
      <c r="G210" s="3" t="s">
        <v>1044</v>
      </c>
      <c r="H210" s="3" t="s">
        <v>52</v>
      </c>
      <c r="I210" s="8">
        <v>86.292209200731634</v>
      </c>
      <c r="J210" s="8">
        <v>3825</v>
      </c>
      <c r="K210" s="8">
        <v>0</v>
      </c>
      <c r="L210" s="8">
        <v>11.98805887196829</v>
      </c>
      <c r="M210" s="39">
        <v>1.1415521378020379E-5</v>
      </c>
      <c r="N210" s="39">
        <v>1.3627420773714932E-3</v>
      </c>
      <c r="O210" s="39">
        <v>2.0192061333452365E-4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0.95050175889960864</v>
      </c>
      <c r="L212" s="8">
        <v>1114.0817598512772</v>
      </c>
      <c r="M212" s="39"/>
      <c r="N212" s="39">
        <v>0.12653514795351453</v>
      </c>
      <c r="O212" s="39">
        <v>1.8749002549646246E-2</v>
      </c>
    </row>
    <row r="213" spans="2:15" ht="15" x14ac:dyDescent="0.25">
      <c r="B213" s="9" t="s">
        <v>1607</v>
      </c>
      <c r="C213" s="3" t="s">
        <v>1608</v>
      </c>
      <c r="D213" s="3" t="s">
        <v>1550</v>
      </c>
      <c r="E213" s="3" t="s">
        <v>929</v>
      </c>
      <c r="F213" s="3"/>
      <c r="G213" s="3" t="s">
        <v>1051</v>
      </c>
      <c r="H213" s="3" t="s">
        <v>52</v>
      </c>
      <c r="I213" s="8">
        <v>101.8430460319053</v>
      </c>
      <c r="J213" s="8">
        <v>6814</v>
      </c>
      <c r="K213" s="8">
        <v>0</v>
      </c>
      <c r="L213" s="8">
        <v>25.204573285942882</v>
      </c>
      <c r="M213" s="39">
        <v>2.9367175905075499E-7</v>
      </c>
      <c r="N213" s="39">
        <v>2.8651287857171192E-3</v>
      </c>
      <c r="O213" s="39">
        <v>4.2453269132944566E-4</v>
      </c>
    </row>
    <row r="214" spans="2:15" ht="15" x14ac:dyDescent="0.25">
      <c r="B214" s="9" t="s">
        <v>1609</v>
      </c>
      <c r="C214" s="3" t="s">
        <v>1610</v>
      </c>
      <c r="D214" s="3" t="s">
        <v>1611</v>
      </c>
      <c r="E214" s="3" t="s">
        <v>929</v>
      </c>
      <c r="F214" s="3"/>
      <c r="G214" s="3" t="s">
        <v>977</v>
      </c>
      <c r="H214" s="3" t="s">
        <v>50</v>
      </c>
      <c r="I214" s="8">
        <v>142.08588073216882</v>
      </c>
      <c r="J214" s="8">
        <v>2010.0000000000002</v>
      </c>
      <c r="K214" s="8">
        <v>0</v>
      </c>
      <c r="L214" s="8">
        <v>11.647038239101379</v>
      </c>
      <c r="M214" s="39">
        <v>1.5115519226826472E-7</v>
      </c>
      <c r="N214" s="39">
        <v>1.3239765715775352E-3</v>
      </c>
      <c r="O214" s="39">
        <v>1.9617663959501961E-4</v>
      </c>
    </row>
    <row r="215" spans="2:15" ht="15" x14ac:dyDescent="0.25">
      <c r="B215" s="9" t="s">
        <v>1612</v>
      </c>
      <c r="C215" s="3" t="s">
        <v>1613</v>
      </c>
      <c r="D215" s="3" t="s">
        <v>1554</v>
      </c>
      <c r="E215" s="3" t="s">
        <v>929</v>
      </c>
      <c r="F215" s="3"/>
      <c r="G215" s="3" t="s">
        <v>977</v>
      </c>
      <c r="H215" s="3" t="s">
        <v>52</v>
      </c>
      <c r="I215" s="8">
        <v>363.86641682798222</v>
      </c>
      <c r="J215" s="8">
        <v>2759</v>
      </c>
      <c r="K215" s="8">
        <v>0.1486758179307692</v>
      </c>
      <c r="L215" s="8">
        <v>36.610594187146503</v>
      </c>
      <c r="M215" s="39">
        <v>3.7749602402418255E-8</v>
      </c>
      <c r="N215" s="39">
        <v>4.1448070045435699E-3</v>
      </c>
      <c r="O215" s="39">
        <v>6.1414554258495718E-4</v>
      </c>
    </row>
    <row r="216" spans="2:15" ht="15" x14ac:dyDescent="0.25">
      <c r="B216" s="9" t="s">
        <v>1614</v>
      </c>
      <c r="C216" s="3" t="s">
        <v>1615</v>
      </c>
      <c r="D216" s="3" t="s">
        <v>1554</v>
      </c>
      <c r="E216" s="3" t="s">
        <v>929</v>
      </c>
      <c r="F216" s="3"/>
      <c r="G216" s="3" t="s">
        <v>977</v>
      </c>
      <c r="H216" s="3" t="s">
        <v>52</v>
      </c>
      <c r="I216" s="8">
        <v>169.50934556469323</v>
      </c>
      <c r="J216" s="8">
        <v>6222</v>
      </c>
      <c r="K216" s="8">
        <v>0</v>
      </c>
      <c r="L216" s="8">
        <v>38.306237219643918</v>
      </c>
      <c r="M216" s="39">
        <v>7.2424694461415669E-8</v>
      </c>
      <c r="N216" s="39">
        <v>4.3544598706505957E-3</v>
      </c>
      <c r="O216" s="39">
        <v>6.4521028771510338E-4</v>
      </c>
    </row>
    <row r="217" spans="2:15" ht="15" x14ac:dyDescent="0.25">
      <c r="B217" s="9" t="s">
        <v>1616</v>
      </c>
      <c r="C217" s="3" t="s">
        <v>1617</v>
      </c>
      <c r="D217" s="3" t="s">
        <v>1554</v>
      </c>
      <c r="E217" s="3" t="s">
        <v>929</v>
      </c>
      <c r="F217" s="3"/>
      <c r="G217" s="3" t="s">
        <v>977</v>
      </c>
      <c r="H217" s="3" t="s">
        <v>52</v>
      </c>
      <c r="I217" s="8">
        <v>54.243781619075236</v>
      </c>
      <c r="J217" s="8">
        <v>19199</v>
      </c>
      <c r="K217" s="8">
        <v>0</v>
      </c>
      <c r="L217" s="8">
        <v>37.824605501244221</v>
      </c>
      <c r="M217" s="39">
        <v>1.4789868887866645E-7</v>
      </c>
      <c r="N217" s="39">
        <v>4.2997104057480896E-3</v>
      </c>
      <c r="O217" s="39">
        <v>6.3709793416235011E-4</v>
      </c>
    </row>
    <row r="218" spans="2:15" ht="15" x14ac:dyDescent="0.25">
      <c r="B218" s="9" t="s">
        <v>1618</v>
      </c>
      <c r="C218" s="3" t="s">
        <v>1619</v>
      </c>
      <c r="D218" s="3" t="s">
        <v>1620</v>
      </c>
      <c r="E218" s="3" t="s">
        <v>929</v>
      </c>
      <c r="F218" s="3"/>
      <c r="G218" s="3" t="s">
        <v>977</v>
      </c>
      <c r="H218" s="3" t="s">
        <v>57</v>
      </c>
      <c r="I218" s="8">
        <v>423.934038628964</v>
      </c>
      <c r="J218" s="8">
        <v>623.29999999999995</v>
      </c>
      <c r="K218" s="8">
        <v>0.31599386206990882</v>
      </c>
      <c r="L218" s="8">
        <v>12.82132553468105</v>
      </c>
      <c r="M218" s="39">
        <v>2.1097113009486918E-8</v>
      </c>
      <c r="N218" s="39">
        <v>1.4215430407671684E-3</v>
      </c>
      <c r="O218" s="39">
        <v>2.1063328669412E-4</v>
      </c>
    </row>
    <row r="219" spans="2:15" ht="15" x14ac:dyDescent="0.25">
      <c r="B219" s="9" t="s">
        <v>1621</v>
      </c>
      <c r="C219" s="3" t="s">
        <v>1622</v>
      </c>
      <c r="D219" s="3" t="s">
        <v>1611</v>
      </c>
      <c r="E219" s="3" t="s">
        <v>929</v>
      </c>
      <c r="F219" s="3"/>
      <c r="G219" s="3" t="s">
        <v>977</v>
      </c>
      <c r="H219" s="3" t="s">
        <v>50</v>
      </c>
      <c r="I219" s="8">
        <v>308.69319383955946</v>
      </c>
      <c r="J219" s="8">
        <v>1078.4000000000001</v>
      </c>
      <c r="K219" s="8">
        <v>0</v>
      </c>
      <c r="L219" s="8">
        <v>13.576113294878262</v>
      </c>
      <c r="M219" s="39">
        <v>7.9320321080825391E-8</v>
      </c>
      <c r="N219" s="39">
        <v>1.5432640956872076E-3</v>
      </c>
      <c r="O219" s="39">
        <v>2.2866897405807553E-4</v>
      </c>
    </row>
    <row r="220" spans="2:15" ht="15" x14ac:dyDescent="0.25">
      <c r="B220" s="9" t="s">
        <v>1623</v>
      </c>
      <c r="C220" s="3" t="s">
        <v>1624</v>
      </c>
      <c r="D220" s="3" t="s">
        <v>1554</v>
      </c>
      <c r="E220" s="3" t="s">
        <v>929</v>
      </c>
      <c r="F220" s="3"/>
      <c r="G220" s="3" t="s">
        <v>977</v>
      </c>
      <c r="H220" s="3" t="s">
        <v>52</v>
      </c>
      <c r="I220" s="8">
        <v>102.86394836574699</v>
      </c>
      <c r="J220" s="8">
        <v>10123</v>
      </c>
      <c r="K220" s="8">
        <v>0</v>
      </c>
      <c r="L220" s="8">
        <v>37.819716347816602</v>
      </c>
      <c r="M220" s="39">
        <v>3.1416110466406262E-8</v>
      </c>
      <c r="N220" s="39">
        <v>4.2991546314421992E-3</v>
      </c>
      <c r="O220" s="39">
        <v>6.3701558381111013E-4</v>
      </c>
    </row>
    <row r="221" spans="2:15" ht="15" x14ac:dyDescent="0.25">
      <c r="B221" s="9" t="s">
        <v>1625</v>
      </c>
      <c r="C221" s="3" t="s">
        <v>1626</v>
      </c>
      <c r="D221" s="3" t="s">
        <v>218</v>
      </c>
      <c r="E221" s="3" t="s">
        <v>929</v>
      </c>
      <c r="F221" s="3"/>
      <c r="G221" s="3" t="s">
        <v>977</v>
      </c>
      <c r="H221" s="3" t="s">
        <v>50</v>
      </c>
      <c r="I221" s="8">
        <v>52.009167186909728</v>
      </c>
      <c r="J221" s="8">
        <v>6228</v>
      </c>
      <c r="K221" s="8">
        <v>0</v>
      </c>
      <c r="L221" s="8">
        <v>13.209823769952619</v>
      </c>
      <c r="M221" s="39">
        <v>1.2497526091054317E-7</v>
      </c>
      <c r="N221" s="39">
        <v>1.5016261496737986E-3</v>
      </c>
      <c r="O221" s="39">
        <v>2.224993842753676E-4</v>
      </c>
    </row>
    <row r="222" spans="2:15" ht="15" x14ac:dyDescent="0.25">
      <c r="B222" s="9" t="s">
        <v>1627</v>
      </c>
      <c r="C222" s="3" t="s">
        <v>1628</v>
      </c>
      <c r="D222" s="3" t="s">
        <v>1554</v>
      </c>
      <c r="E222" s="3" t="s">
        <v>929</v>
      </c>
      <c r="F222" s="3"/>
      <c r="G222" s="3" t="s">
        <v>977</v>
      </c>
      <c r="H222" s="3" t="s">
        <v>52</v>
      </c>
      <c r="I222" s="8">
        <v>245.21432438658235</v>
      </c>
      <c r="J222" s="8">
        <v>4220</v>
      </c>
      <c r="K222" s="8">
        <v>0</v>
      </c>
      <c r="L222" s="8">
        <v>37.584097586266608</v>
      </c>
      <c r="M222" s="39">
        <v>1.4350189981822341E-7</v>
      </c>
      <c r="N222" s="39">
        <v>4.2723706788430731E-3</v>
      </c>
      <c r="O222" s="39">
        <v>6.3304694423789757E-4</v>
      </c>
    </row>
    <row r="223" spans="2:15" ht="15" x14ac:dyDescent="0.25">
      <c r="B223" s="9" t="s">
        <v>1629</v>
      </c>
      <c r="C223" s="3" t="s">
        <v>1630</v>
      </c>
      <c r="D223" s="3" t="s">
        <v>1554</v>
      </c>
      <c r="E223" s="3" t="s">
        <v>929</v>
      </c>
      <c r="F223" s="3"/>
      <c r="G223" s="3" t="s">
        <v>977</v>
      </c>
      <c r="H223" s="3" t="s">
        <v>52</v>
      </c>
      <c r="I223" s="8">
        <v>156.63064972204171</v>
      </c>
      <c r="J223" s="8">
        <v>4832</v>
      </c>
      <c r="K223" s="8">
        <v>0</v>
      </c>
      <c r="L223" s="8">
        <v>27.488403355594254</v>
      </c>
      <c r="M223" s="39">
        <v>3.4485315943902909E-8</v>
      </c>
      <c r="N223" s="39">
        <v>3.1247430707918803E-3</v>
      </c>
      <c r="O223" s="39">
        <v>4.6300033428489916E-4</v>
      </c>
    </row>
    <row r="224" spans="2:15" ht="15" x14ac:dyDescent="0.25">
      <c r="B224" s="9" t="s">
        <v>1631</v>
      </c>
      <c r="C224" s="3" t="s">
        <v>1632</v>
      </c>
      <c r="D224" s="3" t="s">
        <v>1620</v>
      </c>
      <c r="E224" s="3" t="s">
        <v>929</v>
      </c>
      <c r="F224" s="3"/>
      <c r="G224" s="3" t="s">
        <v>930</v>
      </c>
      <c r="H224" s="3" t="s">
        <v>57</v>
      </c>
      <c r="I224" s="8">
        <v>913.3101169131204</v>
      </c>
      <c r="J224" s="8">
        <v>764.5</v>
      </c>
      <c r="K224" s="8">
        <v>0</v>
      </c>
      <c r="L224" s="8">
        <v>33.044224007011763</v>
      </c>
      <c r="M224" s="39">
        <v>5.9566202467611394E-6</v>
      </c>
      <c r="N224" s="39">
        <v>3.7563007447135341E-3</v>
      </c>
      <c r="O224" s="39">
        <v>5.5657968065714835E-4</v>
      </c>
    </row>
    <row r="225" spans="2:15" ht="15" x14ac:dyDescent="0.25">
      <c r="B225" s="9" t="s">
        <v>1633</v>
      </c>
      <c r="C225" s="3" t="s">
        <v>1634</v>
      </c>
      <c r="D225" s="3" t="s">
        <v>1620</v>
      </c>
      <c r="E225" s="3" t="s">
        <v>929</v>
      </c>
      <c r="F225" s="3"/>
      <c r="G225" s="3" t="s">
        <v>1635</v>
      </c>
      <c r="H225" s="3" t="s">
        <v>57</v>
      </c>
      <c r="I225" s="8">
        <v>600.53832065984466</v>
      </c>
      <c r="J225" s="8">
        <v>1645</v>
      </c>
      <c r="K225" s="8">
        <v>0</v>
      </c>
      <c r="L225" s="8">
        <v>46.752670949406159</v>
      </c>
      <c r="M225" s="39">
        <v>1.4184501560782429E-5</v>
      </c>
      <c r="N225" s="39">
        <v>5.3146078620982719E-3</v>
      </c>
      <c r="O225" s="39">
        <v>7.8747761367819113E-4</v>
      </c>
    </row>
    <row r="226" spans="2:15" ht="15" x14ac:dyDescent="0.25">
      <c r="B226" s="9" t="s">
        <v>1636</v>
      </c>
      <c r="C226" s="3" t="s">
        <v>1637</v>
      </c>
      <c r="D226" s="3" t="s">
        <v>1620</v>
      </c>
      <c r="E226" s="3" t="s">
        <v>929</v>
      </c>
      <c r="F226" s="3"/>
      <c r="G226" s="3" t="s">
        <v>1635</v>
      </c>
      <c r="H226" s="3" t="s">
        <v>57</v>
      </c>
      <c r="I226" s="8">
        <v>21.258499891185313</v>
      </c>
      <c r="J226" s="8">
        <v>0</v>
      </c>
      <c r="K226" s="8">
        <v>0</v>
      </c>
      <c r="L226" s="8">
        <v>5.7669476859091267E-8</v>
      </c>
      <c r="M226" s="39">
        <v>1.5947502975315871E-6</v>
      </c>
      <c r="N226" s="39">
        <v>6.5555753049936445E-12</v>
      </c>
      <c r="O226" s="39">
        <v>9.7135460064327482E-13</v>
      </c>
    </row>
    <row r="227" spans="2:15" ht="15" x14ac:dyDescent="0.25">
      <c r="B227" s="9" t="s">
        <v>1638</v>
      </c>
      <c r="C227" s="3" t="s">
        <v>1639</v>
      </c>
      <c r="D227" s="3" t="s">
        <v>1554</v>
      </c>
      <c r="E227" s="3" t="s">
        <v>929</v>
      </c>
      <c r="F227" s="3"/>
      <c r="G227" s="3" t="s">
        <v>1640</v>
      </c>
      <c r="H227" s="3" t="s">
        <v>52</v>
      </c>
      <c r="I227" s="8">
        <v>106.72881420356596</v>
      </c>
      <c r="J227" s="8">
        <v>12879</v>
      </c>
      <c r="K227" s="8">
        <v>0.19755735491482596</v>
      </c>
      <c r="L227" s="8">
        <v>50.121591026185364</v>
      </c>
      <c r="M227" s="39">
        <v>1.0008816465503378E-6</v>
      </c>
      <c r="N227" s="39">
        <v>5.675112383292903E-3</v>
      </c>
      <c r="O227" s="39">
        <v>8.4089439388790994E-4</v>
      </c>
    </row>
    <row r="228" spans="2:15" ht="15" x14ac:dyDescent="0.25">
      <c r="B228" s="9" t="s">
        <v>1641</v>
      </c>
      <c r="C228" s="3" t="s">
        <v>1642</v>
      </c>
      <c r="D228" s="3" t="s">
        <v>1643</v>
      </c>
      <c r="E228" s="3" t="s">
        <v>929</v>
      </c>
      <c r="F228" s="3"/>
      <c r="G228" s="3" t="s">
        <v>952</v>
      </c>
      <c r="H228" s="3" t="s">
        <v>50</v>
      </c>
      <c r="I228" s="8">
        <v>12.389255972929519</v>
      </c>
      <c r="J228" s="8">
        <v>19862</v>
      </c>
      <c r="K228" s="8">
        <v>0</v>
      </c>
      <c r="L228" s="8">
        <v>10.035447063490256</v>
      </c>
      <c r="M228" s="39">
        <v>2.9188297435373769E-8</v>
      </c>
      <c r="N228" s="39">
        <v>1.1407790139094454E-3</v>
      </c>
      <c r="O228" s="39">
        <v>1.6903183808050426E-4</v>
      </c>
    </row>
    <row r="229" spans="2:15" ht="15" x14ac:dyDescent="0.25">
      <c r="B229" s="9" t="s">
        <v>1644</v>
      </c>
      <c r="C229" s="3" t="s">
        <v>1645</v>
      </c>
      <c r="D229" s="3" t="s">
        <v>1611</v>
      </c>
      <c r="E229" s="3" t="s">
        <v>929</v>
      </c>
      <c r="F229" s="3"/>
      <c r="G229" s="3" t="s">
        <v>952</v>
      </c>
      <c r="H229" s="3" t="s">
        <v>50</v>
      </c>
      <c r="I229" s="8">
        <v>111.06824620332179</v>
      </c>
      <c r="J229" s="8">
        <v>2243</v>
      </c>
      <c r="K229" s="8">
        <v>0</v>
      </c>
      <c r="L229" s="8">
        <v>10.159859640887642</v>
      </c>
      <c r="M229" s="39">
        <v>4.5802906327648245E-8</v>
      </c>
      <c r="N229" s="39">
        <v>1.1549216083014445E-3</v>
      </c>
      <c r="O229" s="39">
        <v>1.7112737866825951E-4</v>
      </c>
    </row>
    <row r="230" spans="2:15" ht="15" x14ac:dyDescent="0.25">
      <c r="B230" s="9" t="s">
        <v>1646</v>
      </c>
      <c r="C230" s="3" t="s">
        <v>1647</v>
      </c>
      <c r="D230" s="3" t="s">
        <v>218</v>
      </c>
      <c r="E230" s="3" t="s">
        <v>929</v>
      </c>
      <c r="F230" s="3"/>
      <c r="G230" s="3" t="s">
        <v>952</v>
      </c>
      <c r="H230" s="3" t="s">
        <v>59</v>
      </c>
      <c r="I230" s="8">
        <v>27.650881358035949</v>
      </c>
      <c r="J230" s="8">
        <v>9728</v>
      </c>
      <c r="K230" s="8">
        <v>0</v>
      </c>
      <c r="L230" s="8">
        <v>9.8164398271620268</v>
      </c>
      <c r="M230" s="39">
        <v>8.1657675822083342E-8</v>
      </c>
      <c r="N230" s="39">
        <v>1.1158833757264207E-3</v>
      </c>
      <c r="O230" s="39">
        <v>1.6534299437725056E-4</v>
      </c>
    </row>
    <row r="231" spans="2:15" ht="15" x14ac:dyDescent="0.25">
      <c r="B231" s="9" t="s">
        <v>1648</v>
      </c>
      <c r="C231" s="3" t="s">
        <v>1649</v>
      </c>
      <c r="D231" s="3" t="s">
        <v>218</v>
      </c>
      <c r="E231" s="3" t="s">
        <v>929</v>
      </c>
      <c r="F231" s="3"/>
      <c r="G231" s="3" t="s">
        <v>952</v>
      </c>
      <c r="H231" s="3" t="s">
        <v>59</v>
      </c>
      <c r="I231" s="8">
        <v>8.3451971721654203</v>
      </c>
      <c r="J231" s="8">
        <v>32960</v>
      </c>
      <c r="K231" s="8">
        <v>0</v>
      </c>
      <c r="L231" s="8">
        <v>10.03795565545715</v>
      </c>
      <c r="M231" s="39">
        <v>5.5139130825418377E-8</v>
      </c>
      <c r="N231" s="39">
        <v>1.1410641779935353E-3</v>
      </c>
      <c r="O231" s="39">
        <v>1.6907409149567105E-4</v>
      </c>
    </row>
    <row r="232" spans="2:15" ht="15" x14ac:dyDescent="0.25">
      <c r="B232" s="9" t="s">
        <v>1650</v>
      </c>
      <c r="C232" s="3" t="s">
        <v>1651</v>
      </c>
      <c r="D232" s="3" t="s">
        <v>1554</v>
      </c>
      <c r="E232" s="3" t="s">
        <v>929</v>
      </c>
      <c r="F232" s="3"/>
      <c r="G232" s="3" t="s">
        <v>1652</v>
      </c>
      <c r="H232" s="3" t="s">
        <v>52</v>
      </c>
      <c r="I232" s="8">
        <v>5.178127390783299</v>
      </c>
      <c r="J232" s="8">
        <v>0.05</v>
      </c>
      <c r="K232" s="8">
        <v>0</v>
      </c>
      <c r="L232" s="8">
        <v>9.4027198544905363E-6</v>
      </c>
      <c r="M232" s="39">
        <v>1.8449297357672762E-6</v>
      </c>
      <c r="N232" s="39">
        <v>1.0688537756026888E-9</v>
      </c>
      <c r="O232" s="39">
        <v>1.5837451086188275E-10</v>
      </c>
    </row>
    <row r="233" spans="2:15" ht="15" x14ac:dyDescent="0.25">
      <c r="B233" s="9" t="s">
        <v>1653</v>
      </c>
      <c r="C233" s="3" t="s">
        <v>1654</v>
      </c>
      <c r="D233" s="3" t="s">
        <v>1550</v>
      </c>
      <c r="E233" s="3" t="s">
        <v>929</v>
      </c>
      <c r="F233" s="3"/>
      <c r="G233" s="3" t="s">
        <v>942</v>
      </c>
      <c r="H233" s="3" t="s">
        <v>52</v>
      </c>
      <c r="I233" s="8">
        <v>47.686631882517815</v>
      </c>
      <c r="J233" s="8">
        <v>988.00000000000011</v>
      </c>
      <c r="K233" s="8">
        <v>0</v>
      </c>
      <c r="L233" s="8">
        <v>1.7111947278540953</v>
      </c>
      <c r="M233" s="39">
        <v>2.1503586010055771E-6</v>
      </c>
      <c r="N233" s="39">
        <v>1.9451998719123451E-4</v>
      </c>
      <c r="O233" s="39">
        <v>2.8822471817438715E-5</v>
      </c>
    </row>
    <row r="234" spans="2:15" ht="15" x14ac:dyDescent="0.25">
      <c r="B234" s="9" t="s">
        <v>1655</v>
      </c>
      <c r="C234" s="3" t="s">
        <v>1656</v>
      </c>
      <c r="D234" s="3" t="s">
        <v>1550</v>
      </c>
      <c r="E234" s="3" t="s">
        <v>929</v>
      </c>
      <c r="F234" s="3"/>
      <c r="G234" s="3" t="s">
        <v>942</v>
      </c>
      <c r="H234" s="3" t="s">
        <v>52</v>
      </c>
      <c r="I234" s="8">
        <v>1655.9406086033223</v>
      </c>
      <c r="J234" s="8">
        <v>2834</v>
      </c>
      <c r="K234" s="8">
        <v>0</v>
      </c>
      <c r="L234" s="8">
        <v>170.44742406373558</v>
      </c>
      <c r="M234" s="39">
        <v>3.2094988459215167E-6</v>
      </c>
      <c r="N234" s="39">
        <v>1.9375603609552351E-2</v>
      </c>
      <c r="O234" s="39">
        <v>2.8709275434671195E-3</v>
      </c>
    </row>
    <row r="235" spans="2:15" ht="15" x14ac:dyDescent="0.25">
      <c r="B235" s="9" t="s">
        <v>1657</v>
      </c>
      <c r="C235" s="3" t="s">
        <v>1658</v>
      </c>
      <c r="D235" s="3" t="s">
        <v>1554</v>
      </c>
      <c r="E235" s="3" t="s">
        <v>929</v>
      </c>
      <c r="F235" s="3"/>
      <c r="G235" s="3" t="s">
        <v>942</v>
      </c>
      <c r="H235" s="3" t="s">
        <v>52</v>
      </c>
      <c r="I235" s="8">
        <v>250.24626282534911</v>
      </c>
      <c r="J235" s="8">
        <v>4816</v>
      </c>
      <c r="K235" s="8">
        <v>0</v>
      </c>
      <c r="L235" s="8">
        <v>43.772355582419287</v>
      </c>
      <c r="M235" s="39">
        <v>1.841764579047281E-6</v>
      </c>
      <c r="N235" s="39">
        <v>4.9758206407636606E-3</v>
      </c>
      <c r="O235" s="39">
        <v>7.37278735506225E-4</v>
      </c>
    </row>
    <row r="236" spans="2:15" ht="15" x14ac:dyDescent="0.25">
      <c r="B236" s="9" t="s">
        <v>1659</v>
      </c>
      <c r="C236" s="3" t="s">
        <v>1660</v>
      </c>
      <c r="D236" s="3" t="s">
        <v>1550</v>
      </c>
      <c r="E236" s="3" t="s">
        <v>929</v>
      </c>
      <c r="F236" s="3"/>
      <c r="G236" s="3" t="s">
        <v>942</v>
      </c>
      <c r="H236" s="3" t="s">
        <v>52</v>
      </c>
      <c r="I236" s="8">
        <v>749.78524801270135</v>
      </c>
      <c r="J236" s="8">
        <v>187</v>
      </c>
      <c r="K236" s="8">
        <v>0</v>
      </c>
      <c r="L236" s="8">
        <v>5.0924214385271167</v>
      </c>
      <c r="M236" s="39">
        <v>7.6773575446133735E-6</v>
      </c>
      <c r="N236" s="39">
        <v>5.7888078829981295E-4</v>
      </c>
      <c r="O236" s="39">
        <v>8.5774091636275413E-5</v>
      </c>
    </row>
    <row r="237" spans="2:15" ht="15" x14ac:dyDescent="0.25">
      <c r="B237" s="9" t="s">
        <v>1661</v>
      </c>
      <c r="C237" s="3" t="s">
        <v>1662</v>
      </c>
      <c r="D237" s="3" t="s">
        <v>1620</v>
      </c>
      <c r="E237" s="3" t="s">
        <v>929</v>
      </c>
      <c r="F237" s="3"/>
      <c r="G237" s="3" t="s">
        <v>863</v>
      </c>
      <c r="H237" s="3" t="s">
        <v>52</v>
      </c>
      <c r="I237" s="8">
        <v>6937.8871093047082</v>
      </c>
      <c r="J237" s="8">
        <v>17.8</v>
      </c>
      <c r="K237" s="8">
        <v>0</v>
      </c>
      <c r="L237" s="8">
        <v>4.4853162622424199</v>
      </c>
      <c r="M237" s="39">
        <v>1.3244109652827465E-5</v>
      </c>
      <c r="N237" s="39">
        <v>5.0986813346144406E-4</v>
      </c>
      <c r="O237" s="39">
        <v>7.5548328577952785E-5</v>
      </c>
    </row>
    <row r="238" spans="2:15" ht="15" x14ac:dyDescent="0.25">
      <c r="B238" s="9" t="s">
        <v>1663</v>
      </c>
      <c r="C238" s="3" t="s">
        <v>1664</v>
      </c>
      <c r="D238" s="3" t="s">
        <v>1643</v>
      </c>
      <c r="E238" s="3" t="s">
        <v>929</v>
      </c>
      <c r="F238" s="3"/>
      <c r="G238" s="3" t="s">
        <v>863</v>
      </c>
      <c r="H238" s="3" t="s">
        <v>50</v>
      </c>
      <c r="I238" s="8">
        <v>2239.8125609456069</v>
      </c>
      <c r="J238" s="8">
        <v>735</v>
      </c>
      <c r="K238" s="8">
        <v>0</v>
      </c>
      <c r="L238" s="8">
        <v>67.137866354996873</v>
      </c>
      <c r="M238" s="39">
        <v>1.9846254511817548E-6</v>
      </c>
      <c r="N238" s="39">
        <v>7.6318940742636128E-3</v>
      </c>
      <c r="O238" s="39">
        <v>1.1308352167064756E-3</v>
      </c>
    </row>
    <row r="239" spans="2:15" ht="15" x14ac:dyDescent="0.25">
      <c r="B239" s="9" t="s">
        <v>1665</v>
      </c>
      <c r="C239" s="3" t="s">
        <v>1666</v>
      </c>
      <c r="D239" s="3" t="s">
        <v>218</v>
      </c>
      <c r="E239" s="3" t="s">
        <v>929</v>
      </c>
      <c r="F239" s="3"/>
      <c r="G239" s="3" t="s">
        <v>863</v>
      </c>
      <c r="H239" s="3" t="s">
        <v>50</v>
      </c>
      <c r="I239" s="8">
        <v>1047.2111739250076</v>
      </c>
      <c r="J239" s="8">
        <v>333</v>
      </c>
      <c r="K239" s="8">
        <v>0.28827472398410459</v>
      </c>
      <c r="L239" s="8">
        <v>14.509827633537537</v>
      </c>
      <c r="M239" s="39">
        <v>2.7712349671634064E-6</v>
      </c>
      <c r="N239" s="39">
        <v>1.6166344161631101E-3</v>
      </c>
      <c r="O239" s="39">
        <v>2.3954042240993125E-4</v>
      </c>
    </row>
    <row r="240" spans="2:15" ht="15" x14ac:dyDescent="0.25">
      <c r="B240" s="9" t="s">
        <v>1667</v>
      </c>
      <c r="C240" s="3" t="s">
        <v>1668</v>
      </c>
      <c r="D240" s="3" t="s">
        <v>218</v>
      </c>
      <c r="E240" s="3" t="s">
        <v>929</v>
      </c>
      <c r="F240" s="3"/>
      <c r="G240" s="3" t="s">
        <v>863</v>
      </c>
      <c r="H240" s="3" t="s">
        <v>50</v>
      </c>
      <c r="I240" s="8">
        <v>180.10613229487657</v>
      </c>
      <c r="J240" s="8">
        <v>912.40000000000009</v>
      </c>
      <c r="K240" s="8">
        <v>0</v>
      </c>
      <c r="L240" s="8">
        <v>6.7016585548009413</v>
      </c>
      <c r="M240" s="39">
        <v>1.0118407306515313E-6</v>
      </c>
      <c r="N240" s="39">
        <v>7.6181074837384491E-4</v>
      </c>
      <c r="O240" s="39">
        <v>1.1287924260266703E-4</v>
      </c>
    </row>
    <row r="241" spans="2:15" ht="15" x14ac:dyDescent="0.25">
      <c r="B241" s="9" t="s">
        <v>1669</v>
      </c>
      <c r="C241" s="3" t="s">
        <v>1670</v>
      </c>
      <c r="D241" s="3" t="s">
        <v>1554</v>
      </c>
      <c r="E241" s="3" t="s">
        <v>929</v>
      </c>
      <c r="F241" s="3"/>
      <c r="G241" s="3" t="s">
        <v>1671</v>
      </c>
      <c r="H241" s="3" t="s">
        <v>52</v>
      </c>
      <c r="I241" s="8">
        <v>90.5710972462238</v>
      </c>
      <c r="J241" s="8">
        <v>8026.0000000000009</v>
      </c>
      <c r="K241" s="8">
        <v>0</v>
      </c>
      <c r="L241" s="8">
        <v>26.401866109876853</v>
      </c>
      <c r="M241" s="39">
        <v>1.754121122682481E-7</v>
      </c>
      <c r="N241" s="39">
        <v>3.0012309960528506E-3</v>
      </c>
      <c r="O241" s="39">
        <v>4.4469926741417566E-4</v>
      </c>
    </row>
    <row r="242" spans="2:15" ht="15" x14ac:dyDescent="0.25">
      <c r="B242" s="9" t="s">
        <v>1672</v>
      </c>
      <c r="C242" s="3" t="s">
        <v>1673</v>
      </c>
      <c r="D242" s="3" t="s">
        <v>1550</v>
      </c>
      <c r="E242" s="3" t="s">
        <v>929</v>
      </c>
      <c r="F242" s="3"/>
      <c r="G242" s="3" t="s">
        <v>1571</v>
      </c>
      <c r="H242" s="3" t="s">
        <v>52</v>
      </c>
      <c r="I242" s="8">
        <v>38.659111028539968</v>
      </c>
      <c r="J242" s="8">
        <v>11941</v>
      </c>
      <c r="K242" s="8">
        <v>0</v>
      </c>
      <c r="L242" s="8">
        <v>16.766345125284161</v>
      </c>
      <c r="M242" s="39">
        <v>2.3621022966895571E-7</v>
      </c>
      <c r="N242" s="39">
        <v>1.9059135619848482E-3</v>
      </c>
      <c r="O242" s="39">
        <v>2.824035756941379E-4</v>
      </c>
    </row>
    <row r="243" spans="2:15" ht="15" x14ac:dyDescent="0.25">
      <c r="B243" s="9" t="s">
        <v>1674</v>
      </c>
      <c r="C243" s="3" t="s">
        <v>1675</v>
      </c>
      <c r="D243" s="3" t="s">
        <v>1550</v>
      </c>
      <c r="E243" s="3" t="s">
        <v>929</v>
      </c>
      <c r="F243" s="3"/>
      <c r="G243" s="3" t="s">
        <v>956</v>
      </c>
      <c r="H243" s="3" t="s">
        <v>52</v>
      </c>
      <c r="I243" s="8">
        <v>100.80236831542334</v>
      </c>
      <c r="J243" s="8">
        <v>11794</v>
      </c>
      <c r="K243" s="8">
        <v>0</v>
      </c>
      <c r="L243" s="8">
        <v>43.179508940519128</v>
      </c>
      <c r="M243" s="39">
        <v>1.3138630055685803E-8</v>
      </c>
      <c r="N243" s="39">
        <v>4.9084288242090346E-3</v>
      </c>
      <c r="O243" s="39">
        <v>7.2729313576699558E-4</v>
      </c>
    </row>
    <row r="244" spans="2:15" ht="15" x14ac:dyDescent="0.25">
      <c r="B244" s="9" t="s">
        <v>1676</v>
      </c>
      <c r="C244" s="3" t="s">
        <v>1677</v>
      </c>
      <c r="D244" s="3" t="s">
        <v>1554</v>
      </c>
      <c r="E244" s="3" t="s">
        <v>929</v>
      </c>
      <c r="F244" s="3"/>
      <c r="G244" s="3" t="s">
        <v>956</v>
      </c>
      <c r="H244" s="3" t="s">
        <v>52</v>
      </c>
      <c r="I244" s="8">
        <v>37.573162599715189</v>
      </c>
      <c r="J244" s="8">
        <v>18245</v>
      </c>
      <c r="K244" s="8">
        <v>0</v>
      </c>
      <c r="L244" s="8">
        <v>24.89817181771414</v>
      </c>
      <c r="M244" s="39">
        <v>1.4532138036232213E-8</v>
      </c>
      <c r="N244" s="39">
        <v>2.8302986119764762E-3</v>
      </c>
      <c r="O244" s="39">
        <v>4.1937182474945128E-4</v>
      </c>
    </row>
    <row r="245" spans="2:15" ht="15" x14ac:dyDescent="0.25">
      <c r="B245" s="9" t="s">
        <v>1678</v>
      </c>
      <c r="C245" s="3" t="s">
        <v>1679</v>
      </c>
      <c r="D245" s="3" t="s">
        <v>1550</v>
      </c>
      <c r="E245" s="3" t="s">
        <v>929</v>
      </c>
      <c r="F245" s="3"/>
      <c r="G245" s="3" t="s">
        <v>956</v>
      </c>
      <c r="H245" s="3" t="s">
        <v>52</v>
      </c>
      <c r="I245" s="8">
        <v>4.1651828103839224</v>
      </c>
      <c r="J245" s="8">
        <v>178075</v>
      </c>
      <c r="K245" s="8">
        <v>0</v>
      </c>
      <c r="L245" s="8">
        <v>26.93908633851029</v>
      </c>
      <c r="M245" s="39">
        <v>8.4795566361353385E-9</v>
      </c>
      <c r="N245" s="39">
        <v>3.0622994824685934E-3</v>
      </c>
      <c r="O245" s="39">
        <v>4.5374792485070411E-4</v>
      </c>
    </row>
    <row r="246" spans="2:15" ht="15" x14ac:dyDescent="0.25">
      <c r="B246" s="9" t="s">
        <v>1680</v>
      </c>
      <c r="C246" s="3" t="s">
        <v>1681</v>
      </c>
      <c r="D246" s="3" t="s">
        <v>1550</v>
      </c>
      <c r="E246" s="3" t="s">
        <v>929</v>
      </c>
      <c r="F246" s="3"/>
      <c r="G246" s="3" t="s">
        <v>956</v>
      </c>
      <c r="H246" s="3" t="s">
        <v>52</v>
      </c>
      <c r="I246" s="8">
        <v>15.671963897275766</v>
      </c>
      <c r="J246" s="8">
        <v>117331</v>
      </c>
      <c r="K246" s="8">
        <v>0</v>
      </c>
      <c r="L246" s="8">
        <v>66.785477275181648</v>
      </c>
      <c r="M246" s="39">
        <v>4.4867890775624145E-8</v>
      </c>
      <c r="N246" s="39">
        <v>7.591836260751092E-3</v>
      </c>
      <c r="O246" s="39">
        <v>1.1248997587738274E-3</v>
      </c>
    </row>
    <row r="247" spans="2:15" ht="15" x14ac:dyDescent="0.25">
      <c r="B247" s="9" t="s">
        <v>1682</v>
      </c>
      <c r="C247" s="3" t="s">
        <v>1683</v>
      </c>
      <c r="D247" s="3" t="s">
        <v>1550</v>
      </c>
      <c r="E247" s="3" t="s">
        <v>929</v>
      </c>
      <c r="F247" s="3"/>
      <c r="G247" s="3" t="s">
        <v>956</v>
      </c>
      <c r="H247" s="3" t="s">
        <v>52</v>
      </c>
      <c r="I247" s="8">
        <v>270.35205702400918</v>
      </c>
      <c r="J247" s="8">
        <v>1528</v>
      </c>
      <c r="K247" s="8">
        <v>0</v>
      </c>
      <c r="L247" s="8">
        <v>15.00371729410767</v>
      </c>
      <c r="M247" s="39">
        <v>5.4291573558851173E-6</v>
      </c>
      <c r="N247" s="39">
        <v>1.7055469189825453E-3</v>
      </c>
      <c r="O247" s="39">
        <v>2.5271479150040278E-4</v>
      </c>
    </row>
    <row r="248" spans="2:15" ht="15" x14ac:dyDescent="0.25">
      <c r="B248" s="9" t="s">
        <v>1684</v>
      </c>
      <c r="C248" s="3" t="s">
        <v>1685</v>
      </c>
      <c r="D248" s="3" t="s">
        <v>1554</v>
      </c>
      <c r="E248" s="3" t="s">
        <v>929</v>
      </c>
      <c r="F248" s="3"/>
      <c r="G248" s="3" t="s">
        <v>956</v>
      </c>
      <c r="H248" s="3" t="s">
        <v>52</v>
      </c>
      <c r="I248" s="8">
        <v>145.49712838416423</v>
      </c>
      <c r="J248" s="8">
        <v>4598</v>
      </c>
      <c r="K248" s="8">
        <v>0</v>
      </c>
      <c r="L248" s="8">
        <v>24.297927320270759</v>
      </c>
      <c r="M248" s="39">
        <v>1.5282704991772832E-8</v>
      </c>
      <c r="N248" s="39">
        <v>2.7620658445107206E-3</v>
      </c>
      <c r="O248" s="39">
        <v>4.0926161938852778E-4</v>
      </c>
    </row>
    <row r="249" spans="2:15" ht="15" x14ac:dyDescent="0.25">
      <c r="B249" s="9" t="s">
        <v>1686</v>
      </c>
      <c r="C249" s="3" t="s">
        <v>1687</v>
      </c>
      <c r="D249" s="3" t="s">
        <v>1550</v>
      </c>
      <c r="E249" s="3" t="s">
        <v>929</v>
      </c>
      <c r="F249" s="3"/>
      <c r="G249" s="3" t="s">
        <v>1588</v>
      </c>
      <c r="H249" s="3" t="s">
        <v>52</v>
      </c>
      <c r="I249" s="8">
        <v>46.620384673386063</v>
      </c>
      <c r="J249" s="8">
        <v>18995</v>
      </c>
      <c r="K249" s="8">
        <v>0</v>
      </c>
      <c r="L249" s="8">
        <v>32.163328783503587</v>
      </c>
      <c r="M249" s="39">
        <v>9.8870872298964356E-9</v>
      </c>
      <c r="N249" s="39">
        <v>3.6561650180166011E-3</v>
      </c>
      <c r="O249" s="39">
        <v>5.4174234079138091E-4</v>
      </c>
    </row>
    <row r="250" spans="2:15" ht="15" x14ac:dyDescent="0.25">
      <c r="B250" s="9" t="s">
        <v>1688</v>
      </c>
      <c r="C250" s="3" t="s">
        <v>1689</v>
      </c>
      <c r="D250" s="3" t="s">
        <v>1554</v>
      </c>
      <c r="E250" s="3" t="s">
        <v>929</v>
      </c>
      <c r="F250" s="3"/>
      <c r="G250" s="3" t="s">
        <v>1044</v>
      </c>
      <c r="H250" s="3" t="s">
        <v>52</v>
      </c>
      <c r="I250" s="8">
        <v>14.088057067293704</v>
      </c>
      <c r="J250" s="8">
        <v>24288</v>
      </c>
      <c r="K250" s="8">
        <v>0</v>
      </c>
      <c r="L250" s="8">
        <v>12.427640911904184</v>
      </c>
      <c r="M250" s="39">
        <v>1.5029994326748178E-7</v>
      </c>
      <c r="N250" s="39">
        <v>1.4127115468807036E-3</v>
      </c>
      <c r="O250" s="39">
        <v>2.0932470402699145E-4</v>
      </c>
    </row>
    <row r="251" spans="2:15" ht="15" x14ac:dyDescent="0.25">
      <c r="B251" s="9" t="s">
        <v>1690</v>
      </c>
      <c r="C251" s="3" t="s">
        <v>1691</v>
      </c>
      <c r="D251" s="3" t="s">
        <v>1554</v>
      </c>
      <c r="E251" s="3" t="s">
        <v>929</v>
      </c>
      <c r="F251" s="3"/>
      <c r="G251" s="3" t="s">
        <v>1044</v>
      </c>
      <c r="H251" s="3" t="s">
        <v>52</v>
      </c>
      <c r="I251" s="8">
        <v>129.47909589621315</v>
      </c>
      <c r="J251" s="8">
        <v>5913</v>
      </c>
      <c r="K251" s="8">
        <v>0</v>
      </c>
      <c r="L251" s="8">
        <v>27.806951347353078</v>
      </c>
      <c r="M251" s="39">
        <v>3.1335696005859912E-8</v>
      </c>
      <c r="N251" s="39">
        <v>3.1609540000730992E-3</v>
      </c>
      <c r="O251" s="39">
        <v>4.6836579057430941E-4</v>
      </c>
    </row>
    <row r="252" spans="2:15" ht="15" x14ac:dyDescent="0.25">
      <c r="B252" s="9" t="s">
        <v>1692</v>
      </c>
      <c r="C252" s="3" t="s">
        <v>1693</v>
      </c>
      <c r="D252" s="3" t="s">
        <v>1554</v>
      </c>
      <c r="E252" s="3" t="s">
        <v>929</v>
      </c>
      <c r="F252" s="3"/>
      <c r="G252" s="3" t="s">
        <v>1028</v>
      </c>
      <c r="H252" s="3" t="s">
        <v>52</v>
      </c>
      <c r="I252" s="8">
        <v>107.30121305748669</v>
      </c>
      <c r="J252" s="8">
        <v>5515</v>
      </c>
      <c r="K252" s="8">
        <v>0</v>
      </c>
      <c r="L252" s="8">
        <v>21.492948016679708</v>
      </c>
      <c r="M252" s="39">
        <v>2.1163041553741526E-6</v>
      </c>
      <c r="N252" s="39">
        <v>2.4432099426517644E-3</v>
      </c>
      <c r="O252" s="39">
        <v>3.620160104521115E-4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0.31322684579551507</v>
      </c>
      <c r="K11" s="15">
        <v>7717.6108852859306</v>
      </c>
      <c r="L11" s="45"/>
      <c r="M11" s="45">
        <v>1</v>
      </c>
      <c r="N11" s="45">
        <v>0.12998613813292567</v>
      </c>
    </row>
    <row r="12" spans="2:14" ht="15" x14ac:dyDescent="0.25">
      <c r="B12" s="6" t="s">
        <v>69</v>
      </c>
      <c r="C12" s="36"/>
      <c r="D12" s="36"/>
      <c r="E12" s="36"/>
      <c r="F12" s="36"/>
      <c r="G12" s="36"/>
      <c r="H12" s="38"/>
      <c r="I12" s="38"/>
      <c r="J12" s="38">
        <v>0</v>
      </c>
      <c r="K12" s="38">
        <v>1273.4679302032359</v>
      </c>
      <c r="L12" s="37"/>
      <c r="M12" s="37">
        <v>0.16501474824033632</v>
      </c>
      <c r="N12" s="37">
        <v>2.1449629858738311E-2</v>
      </c>
    </row>
    <row r="13" spans="2:14" ht="15" x14ac:dyDescent="0.25">
      <c r="B13" s="7" t="s">
        <v>1697</v>
      </c>
      <c r="C13" s="35"/>
      <c r="D13" s="35"/>
      <c r="E13" s="35"/>
      <c r="F13" s="35"/>
      <c r="G13" s="35"/>
      <c r="H13" s="8"/>
      <c r="I13" s="8"/>
      <c r="J13" s="8">
        <v>0</v>
      </c>
      <c r="K13" s="8">
        <v>468.82155205198086</v>
      </c>
      <c r="L13" s="39"/>
      <c r="M13" s="39">
        <v>6.0749445311241469E-2</v>
      </c>
      <c r="N13" s="39">
        <v>7.8965857897256471E-3</v>
      </c>
    </row>
    <row r="14" spans="2:14" ht="15" x14ac:dyDescent="0.25">
      <c r="B14" s="9" t="s">
        <v>1698</v>
      </c>
      <c r="C14" s="3" t="s">
        <v>1699</v>
      </c>
      <c r="D14" s="3" t="s">
        <v>135</v>
      </c>
      <c r="E14" s="3" t="s">
        <v>1700</v>
      </c>
      <c r="F14" s="3" t="s">
        <v>1701</v>
      </c>
      <c r="G14" s="3" t="s">
        <v>77</v>
      </c>
      <c r="H14" s="8">
        <v>625.93251251734603</v>
      </c>
      <c r="I14" s="8">
        <v>2204</v>
      </c>
      <c r="J14" s="8">
        <v>0</v>
      </c>
      <c r="K14" s="8">
        <v>13.795552575644709</v>
      </c>
      <c r="L14" s="39">
        <v>8.900169043486222E-5</v>
      </c>
      <c r="M14" s="39">
        <v>1.7876144197388837E-3</v>
      </c>
      <c r="N14" s="39">
        <v>2.3236509489258831E-4</v>
      </c>
    </row>
    <row r="15" spans="2:14" ht="15" x14ac:dyDescent="0.25">
      <c r="B15" s="9" t="s">
        <v>1702</v>
      </c>
      <c r="C15" s="3" t="s">
        <v>1703</v>
      </c>
      <c r="D15" s="3" t="s">
        <v>135</v>
      </c>
      <c r="E15" s="3" t="s">
        <v>1704</v>
      </c>
      <c r="F15" s="3" t="s">
        <v>1701</v>
      </c>
      <c r="G15" s="3" t="s">
        <v>77</v>
      </c>
      <c r="H15" s="8">
        <v>891.90807504123688</v>
      </c>
      <c r="I15" s="8">
        <v>1408</v>
      </c>
      <c r="J15" s="8">
        <v>0</v>
      </c>
      <c r="K15" s="8">
        <v>12.55806569627612</v>
      </c>
      <c r="L15" s="39">
        <v>1.1537610433119149E-5</v>
      </c>
      <c r="M15" s="39">
        <v>1.6272620614214367E-3</v>
      </c>
      <c r="N15" s="39">
        <v>2.1152151109439624E-4</v>
      </c>
    </row>
    <row r="16" spans="2:14" ht="15" x14ac:dyDescent="0.25">
      <c r="B16" s="9" t="s">
        <v>1705</v>
      </c>
      <c r="C16" s="3" t="s">
        <v>1706</v>
      </c>
      <c r="D16" s="3" t="s">
        <v>135</v>
      </c>
      <c r="E16" s="3" t="s">
        <v>1707</v>
      </c>
      <c r="F16" s="3" t="s">
        <v>1701</v>
      </c>
      <c r="G16" s="3" t="s">
        <v>77</v>
      </c>
      <c r="H16" s="8">
        <v>4132.344220370549</v>
      </c>
      <c r="I16" s="8">
        <v>1406</v>
      </c>
      <c r="J16" s="8">
        <v>0</v>
      </c>
      <c r="K16" s="8">
        <v>58.100759738187314</v>
      </c>
      <c r="L16" s="39">
        <v>2.9807606845909113E-5</v>
      </c>
      <c r="M16" s="39">
        <v>7.5286405047036856E-3</v>
      </c>
      <c r="N16" s="39">
        <v>9.7861890459755257E-4</v>
      </c>
    </row>
    <row r="17" spans="2:14" ht="15" x14ac:dyDescent="0.25">
      <c r="B17" s="9" t="s">
        <v>1708</v>
      </c>
      <c r="C17" s="3" t="s">
        <v>1709</v>
      </c>
      <c r="D17" s="3" t="s">
        <v>135</v>
      </c>
      <c r="E17" s="3" t="s">
        <v>1707</v>
      </c>
      <c r="F17" s="3" t="s">
        <v>1701</v>
      </c>
      <c r="G17" s="3" t="s">
        <v>77</v>
      </c>
      <c r="H17" s="8">
        <v>7507.7375191702422</v>
      </c>
      <c r="I17" s="8">
        <v>2078</v>
      </c>
      <c r="J17" s="8">
        <v>0</v>
      </c>
      <c r="K17" s="8">
        <v>156.01078564821805</v>
      </c>
      <c r="L17" s="39">
        <v>1.089124708017586E-4</v>
      </c>
      <c r="M17" s="39">
        <v>2.0215727389702867E-2</v>
      </c>
      <c r="N17" s="39">
        <v>2.6277643329354859E-3</v>
      </c>
    </row>
    <row r="18" spans="2:14" ht="15" x14ac:dyDescent="0.25">
      <c r="B18" s="9" t="s">
        <v>1710</v>
      </c>
      <c r="C18" s="3" t="s">
        <v>1711</v>
      </c>
      <c r="D18" s="3" t="s">
        <v>135</v>
      </c>
      <c r="E18" s="3" t="s">
        <v>1712</v>
      </c>
      <c r="F18" s="3" t="s">
        <v>1701</v>
      </c>
      <c r="G18" s="3" t="s">
        <v>77</v>
      </c>
      <c r="H18" s="8">
        <v>557.17190426934258</v>
      </c>
      <c r="I18" s="8">
        <v>11290</v>
      </c>
      <c r="J18" s="8">
        <v>0</v>
      </c>
      <c r="K18" s="8">
        <v>62.904707993721566</v>
      </c>
      <c r="L18" s="39">
        <v>2.1012596663736718E-4</v>
      </c>
      <c r="M18" s="39">
        <v>8.1511314941862985E-3</v>
      </c>
      <c r="N18" s="39">
        <v>1.059534104342941E-3</v>
      </c>
    </row>
    <row r="19" spans="2:14" ht="15" x14ac:dyDescent="0.25">
      <c r="B19" s="9" t="s">
        <v>1713</v>
      </c>
      <c r="C19" s="3" t="s">
        <v>1714</v>
      </c>
      <c r="D19" s="3" t="s">
        <v>135</v>
      </c>
      <c r="E19" s="3" t="s">
        <v>1712</v>
      </c>
      <c r="F19" s="3" t="s">
        <v>1701</v>
      </c>
      <c r="G19" s="3" t="s">
        <v>77</v>
      </c>
      <c r="H19" s="8">
        <v>343.08742819870497</v>
      </c>
      <c r="I19" s="8">
        <v>14100</v>
      </c>
      <c r="J19" s="8">
        <v>0</v>
      </c>
      <c r="K19" s="8">
        <v>48.375327376940106</v>
      </c>
      <c r="L19" s="39">
        <v>2.4964289657980697E-5</v>
      </c>
      <c r="M19" s="39">
        <v>6.2684283434414024E-3</v>
      </c>
      <c r="N19" s="39">
        <v>8.1480879252692048E-4</v>
      </c>
    </row>
    <row r="20" spans="2:14" ht="15" x14ac:dyDescent="0.25">
      <c r="B20" s="9" t="s">
        <v>1715</v>
      </c>
      <c r="C20" s="3" t="s">
        <v>1716</v>
      </c>
      <c r="D20" s="3" t="s">
        <v>135</v>
      </c>
      <c r="E20" s="3" t="s">
        <v>1712</v>
      </c>
      <c r="F20" s="3" t="s">
        <v>1701</v>
      </c>
      <c r="G20" s="3" t="s">
        <v>77</v>
      </c>
      <c r="H20" s="8">
        <v>151.99865112372447</v>
      </c>
      <c r="I20" s="8">
        <v>20360</v>
      </c>
      <c r="J20" s="8">
        <v>0</v>
      </c>
      <c r="K20" s="8">
        <v>30.946925366495059</v>
      </c>
      <c r="L20" s="39">
        <v>2.1577093883723197E-5</v>
      </c>
      <c r="M20" s="39">
        <v>4.0100727918210462E-3</v>
      </c>
      <c r="N20" s="39">
        <v>5.2125387584073745E-4</v>
      </c>
    </row>
    <row r="21" spans="2:14" ht="15" x14ac:dyDescent="0.25">
      <c r="B21" s="9" t="s">
        <v>1717</v>
      </c>
      <c r="C21" s="3" t="s">
        <v>1718</v>
      </c>
      <c r="D21" s="3" t="s">
        <v>135</v>
      </c>
      <c r="E21" s="3" t="s">
        <v>1719</v>
      </c>
      <c r="F21" s="3" t="s">
        <v>1701</v>
      </c>
      <c r="G21" s="3" t="s">
        <v>77</v>
      </c>
      <c r="H21" s="8">
        <v>5087.6691420344341</v>
      </c>
      <c r="I21" s="8">
        <v>1410</v>
      </c>
      <c r="J21" s="8">
        <v>0</v>
      </c>
      <c r="K21" s="8">
        <v>71.736134902760512</v>
      </c>
      <c r="L21" s="39">
        <v>2.6733036421630011E-5</v>
      </c>
      <c r="M21" s="39">
        <v>9.29549928974234E-3</v>
      </c>
      <c r="N21" s="39">
        <v>1.2082860546909603E-3</v>
      </c>
    </row>
    <row r="22" spans="2:14" ht="15" x14ac:dyDescent="0.25">
      <c r="B22" s="9" t="s">
        <v>1720</v>
      </c>
      <c r="C22" s="3" t="s">
        <v>1721</v>
      </c>
      <c r="D22" s="3" t="s">
        <v>135</v>
      </c>
      <c r="E22" s="3" t="s">
        <v>1719</v>
      </c>
      <c r="F22" s="3" t="s">
        <v>1701</v>
      </c>
      <c r="G22" s="3" t="s">
        <v>77</v>
      </c>
      <c r="H22" s="8">
        <v>695.66422210342421</v>
      </c>
      <c r="I22" s="8">
        <v>2069</v>
      </c>
      <c r="J22" s="8">
        <v>0</v>
      </c>
      <c r="K22" s="8">
        <v>14.393292753737398</v>
      </c>
      <c r="L22" s="39">
        <v>1.217298592565313E-5</v>
      </c>
      <c r="M22" s="39">
        <v>1.8650690164835049E-3</v>
      </c>
      <c r="N22" s="39">
        <v>2.4243311880406469E-4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679.87410977925265</v>
      </c>
      <c r="L24" s="39"/>
      <c r="M24" s="39">
        <v>8.8097432530116079E-2</v>
      </c>
      <c r="N24" s="39">
        <v>1.1451445034015769E-2</v>
      </c>
    </row>
    <row r="25" spans="2:14" ht="15" x14ac:dyDescent="0.25">
      <c r="B25" s="9" t="s">
        <v>1723</v>
      </c>
      <c r="C25" s="3" t="s">
        <v>1724</v>
      </c>
      <c r="D25" s="3" t="s">
        <v>135</v>
      </c>
      <c r="E25" s="3" t="s">
        <v>1704</v>
      </c>
      <c r="F25" s="3" t="s">
        <v>1701</v>
      </c>
      <c r="G25" s="3" t="s">
        <v>77</v>
      </c>
      <c r="H25" s="8">
        <v>5636.7174501517375</v>
      </c>
      <c r="I25" s="8">
        <v>1187</v>
      </c>
      <c r="J25" s="8">
        <v>0</v>
      </c>
      <c r="K25" s="8">
        <v>66.907836133166754</v>
      </c>
      <c r="L25" s="39">
        <v>2.4613345224565298E-4</v>
      </c>
      <c r="M25" s="39">
        <v>8.6698529840937288E-3</v>
      </c>
      <c r="N25" s="39">
        <v>1.1269607075825652E-3</v>
      </c>
    </row>
    <row r="26" spans="2:14" ht="15" x14ac:dyDescent="0.25">
      <c r="B26" s="9" t="s">
        <v>1725</v>
      </c>
      <c r="C26" s="3" t="s">
        <v>1726</v>
      </c>
      <c r="D26" s="3" t="s">
        <v>135</v>
      </c>
      <c r="E26" s="3" t="s">
        <v>1704</v>
      </c>
      <c r="F26" s="3" t="s">
        <v>1701</v>
      </c>
      <c r="G26" s="3" t="s">
        <v>77</v>
      </c>
      <c r="H26" s="8">
        <v>3307.1685143853347</v>
      </c>
      <c r="I26" s="8">
        <v>3404</v>
      </c>
      <c r="J26" s="8">
        <v>0</v>
      </c>
      <c r="K26" s="8">
        <v>112.57601622953378</v>
      </c>
      <c r="L26" s="39">
        <v>3.4840520973413038E-4</v>
      </c>
      <c r="M26" s="39">
        <v>1.4587491789488432E-2</v>
      </c>
      <c r="N26" s="39">
        <v>1.8961717227613624E-3</v>
      </c>
    </row>
    <row r="27" spans="2:14" ht="15" x14ac:dyDescent="0.25">
      <c r="B27" s="9" t="s">
        <v>1727</v>
      </c>
      <c r="C27" s="3" t="s">
        <v>1728</v>
      </c>
      <c r="D27" s="3" t="s">
        <v>135</v>
      </c>
      <c r="E27" s="3" t="s">
        <v>1704</v>
      </c>
      <c r="F27" s="3" t="s">
        <v>1701</v>
      </c>
      <c r="G27" s="3" t="s">
        <v>77</v>
      </c>
      <c r="H27" s="8">
        <v>3223.0862034593679</v>
      </c>
      <c r="I27" s="8">
        <v>2859</v>
      </c>
      <c r="J27" s="8">
        <v>0</v>
      </c>
      <c r="K27" s="8">
        <v>92.14803455660747</v>
      </c>
      <c r="L27" s="39">
        <v>2.8808774324992788E-4</v>
      </c>
      <c r="M27" s="39">
        <v>1.1940453593341503E-2</v>
      </c>
      <c r="N27" s="39">
        <v>1.5520934501538773E-3</v>
      </c>
    </row>
    <row r="28" spans="2:14" ht="15" x14ac:dyDescent="0.25">
      <c r="B28" s="9" t="s">
        <v>1729</v>
      </c>
      <c r="C28" s="3" t="s">
        <v>1730</v>
      </c>
      <c r="D28" s="3" t="s">
        <v>135</v>
      </c>
      <c r="E28" s="3" t="s">
        <v>1704</v>
      </c>
      <c r="F28" s="3" t="s">
        <v>1701</v>
      </c>
      <c r="G28" s="3" t="s">
        <v>77</v>
      </c>
      <c r="H28" s="8">
        <v>1965.6162714728957</v>
      </c>
      <c r="I28" s="8">
        <v>2737</v>
      </c>
      <c r="J28" s="8">
        <v>0</v>
      </c>
      <c r="K28" s="8">
        <v>53.79891735078813</v>
      </c>
      <c r="L28" s="39">
        <v>1.5698765980449509E-4</v>
      </c>
      <c r="M28" s="39">
        <v>6.9712119101626403E-3</v>
      </c>
      <c r="N28" s="39">
        <v>9.0616091430829762E-4</v>
      </c>
    </row>
    <row r="29" spans="2:14" ht="15" x14ac:dyDescent="0.25">
      <c r="B29" s="9" t="s">
        <v>1731</v>
      </c>
      <c r="C29" s="3" t="s">
        <v>1732</v>
      </c>
      <c r="D29" s="3" t="s">
        <v>135</v>
      </c>
      <c r="E29" s="3" t="s">
        <v>1704</v>
      </c>
      <c r="F29" s="3" t="s">
        <v>1701</v>
      </c>
      <c r="G29" s="3" t="s">
        <v>77</v>
      </c>
      <c r="H29" s="8">
        <v>3285.1798095181157</v>
      </c>
      <c r="I29" s="8">
        <v>1770</v>
      </c>
      <c r="J29" s="8">
        <v>0</v>
      </c>
      <c r="K29" s="8">
        <v>58.14768263219608</v>
      </c>
      <c r="L29" s="39">
        <v>2.5349016477410412E-4</v>
      </c>
      <c r="M29" s="39">
        <v>7.5347207281297509E-3</v>
      </c>
      <c r="N29" s="39">
        <v>9.7940924935969206E-4</v>
      </c>
    </row>
    <row r="30" spans="2:14" ht="15" x14ac:dyDescent="0.25">
      <c r="B30" s="9" t="s">
        <v>1733</v>
      </c>
      <c r="C30" s="3" t="s">
        <v>1734</v>
      </c>
      <c r="D30" s="3" t="s">
        <v>135</v>
      </c>
      <c r="E30" s="3" t="s">
        <v>1707</v>
      </c>
      <c r="F30" s="3" t="s">
        <v>1701</v>
      </c>
      <c r="G30" s="3" t="s">
        <v>77</v>
      </c>
      <c r="H30" s="8">
        <v>4418.1876518048375</v>
      </c>
      <c r="I30" s="8">
        <v>1188</v>
      </c>
      <c r="J30" s="8">
        <v>0</v>
      </c>
      <c r="K30" s="8">
        <v>52.48806930308853</v>
      </c>
      <c r="L30" s="39">
        <v>1.7378530008747652E-4</v>
      </c>
      <c r="M30" s="39">
        <v>6.8013534822884778E-3</v>
      </c>
      <c r="N30" s="39">
        <v>8.8408167323960512E-4</v>
      </c>
    </row>
    <row r="31" spans="2:14" ht="15" x14ac:dyDescent="0.25">
      <c r="B31" s="9" t="s">
        <v>1735</v>
      </c>
      <c r="C31" s="3" t="s">
        <v>1736</v>
      </c>
      <c r="D31" s="3" t="s">
        <v>135</v>
      </c>
      <c r="E31" s="3" t="s">
        <v>1707</v>
      </c>
      <c r="F31" s="3" t="s">
        <v>1701</v>
      </c>
      <c r="G31" s="3" t="s">
        <v>77</v>
      </c>
      <c r="H31" s="8">
        <v>2127.5556126850161</v>
      </c>
      <c r="I31" s="8">
        <v>1706</v>
      </c>
      <c r="J31" s="8">
        <v>0</v>
      </c>
      <c r="K31" s="8">
        <v>36.296098767414293</v>
      </c>
      <c r="L31" s="39">
        <v>1.1864426264364942E-4</v>
      </c>
      <c r="M31" s="39">
        <v>4.7032135306739834E-3</v>
      </c>
      <c r="N31" s="39">
        <v>6.1135256366683349E-4</v>
      </c>
    </row>
    <row r="32" spans="2:14" ht="15" x14ac:dyDescent="0.25">
      <c r="B32" s="9" t="s">
        <v>1737</v>
      </c>
      <c r="C32" s="3" t="s">
        <v>1738</v>
      </c>
      <c r="D32" s="3" t="s">
        <v>135</v>
      </c>
      <c r="E32" s="3" t="s">
        <v>1712</v>
      </c>
      <c r="F32" s="3" t="s">
        <v>1701</v>
      </c>
      <c r="G32" s="3" t="s">
        <v>77</v>
      </c>
      <c r="H32" s="8">
        <v>2649.2886396408403</v>
      </c>
      <c r="I32" s="8">
        <v>3426</v>
      </c>
      <c r="J32" s="8">
        <v>0</v>
      </c>
      <c r="K32" s="8">
        <v>90.764628786711242</v>
      </c>
      <c r="L32" s="39">
        <v>2.5548254996852771E-4</v>
      </c>
      <c r="M32" s="39">
        <v>1.1761193205687121E-2</v>
      </c>
      <c r="N32" s="39">
        <v>1.5287920846424729E-3</v>
      </c>
    </row>
    <row r="33" spans="2:14" ht="15" x14ac:dyDescent="0.25">
      <c r="B33" s="9" t="s">
        <v>1739</v>
      </c>
      <c r="C33" s="3" t="s">
        <v>1740</v>
      </c>
      <c r="D33" s="3" t="s">
        <v>135</v>
      </c>
      <c r="E33" s="3" t="s">
        <v>1712</v>
      </c>
      <c r="F33" s="3" t="s">
        <v>1701</v>
      </c>
      <c r="G33" s="3" t="s">
        <v>77</v>
      </c>
      <c r="H33" s="8">
        <v>128.24313589409817</v>
      </c>
      <c r="I33" s="8">
        <v>32110</v>
      </c>
      <c r="J33" s="8">
        <v>0</v>
      </c>
      <c r="K33" s="8">
        <v>41.178871159173731</v>
      </c>
      <c r="L33" s="39">
        <v>1.2743975567432723E-4</v>
      </c>
      <c r="M33" s="39">
        <v>5.3359184758330347E-3</v>
      </c>
      <c r="N33" s="39">
        <v>6.9359543606566305E-4</v>
      </c>
    </row>
    <row r="34" spans="2:14" ht="15" x14ac:dyDescent="0.25">
      <c r="B34" s="9" t="s">
        <v>1741</v>
      </c>
      <c r="C34" s="3" t="s">
        <v>1742</v>
      </c>
      <c r="D34" s="3" t="s">
        <v>135</v>
      </c>
      <c r="E34" s="3" t="s">
        <v>1712</v>
      </c>
      <c r="F34" s="3" t="s">
        <v>1701</v>
      </c>
      <c r="G34" s="3" t="s">
        <v>77</v>
      </c>
      <c r="H34" s="8">
        <v>2932.1052953295116</v>
      </c>
      <c r="I34" s="8">
        <v>1724</v>
      </c>
      <c r="J34" s="8">
        <v>0</v>
      </c>
      <c r="K34" s="8">
        <v>50.549495286961772</v>
      </c>
      <c r="L34" s="39">
        <v>3.2185003285666904E-4</v>
      </c>
      <c r="M34" s="39">
        <v>6.5501549278298961E-3</v>
      </c>
      <c r="N34" s="39">
        <v>8.5142934324096062E-4</v>
      </c>
    </row>
    <row r="35" spans="2:14" ht="15" x14ac:dyDescent="0.25">
      <c r="B35" s="9" t="s">
        <v>1743</v>
      </c>
      <c r="C35" s="3" t="s">
        <v>1744</v>
      </c>
      <c r="D35" s="3" t="s">
        <v>135</v>
      </c>
      <c r="E35" s="3" t="s">
        <v>1719</v>
      </c>
      <c r="F35" s="3" t="s">
        <v>1701</v>
      </c>
      <c r="G35" s="3" t="s">
        <v>77</v>
      </c>
      <c r="H35" s="8">
        <v>1533.9337566275531</v>
      </c>
      <c r="I35" s="8">
        <v>1631</v>
      </c>
      <c r="J35" s="8">
        <v>0</v>
      </c>
      <c r="K35" s="8">
        <v>25.018459573610919</v>
      </c>
      <c r="L35" s="39">
        <v>1.5760486124394372E-4</v>
      </c>
      <c r="M35" s="39">
        <v>3.2418679025875224E-3</v>
      </c>
      <c r="N35" s="39">
        <v>4.213978889944397E-4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124.77226837200247</v>
      </c>
      <c r="L37" s="39"/>
      <c r="M37" s="39">
        <v>1.6167870398978774E-2</v>
      </c>
      <c r="N37" s="39">
        <v>2.1015990349968951E-3</v>
      </c>
    </row>
    <row r="38" spans="2:14" ht="15" x14ac:dyDescent="0.25">
      <c r="B38" s="9" t="s">
        <v>1746</v>
      </c>
      <c r="C38" s="3" t="s">
        <v>1747</v>
      </c>
      <c r="D38" s="3" t="s">
        <v>135</v>
      </c>
      <c r="E38" s="3" t="s">
        <v>1704</v>
      </c>
      <c r="F38" s="3" t="s">
        <v>1748</v>
      </c>
      <c r="G38" s="3" t="s">
        <v>77</v>
      </c>
      <c r="H38" s="8">
        <v>3710.6119301082099</v>
      </c>
      <c r="I38" s="8">
        <v>344.96</v>
      </c>
      <c r="J38" s="8">
        <v>0</v>
      </c>
      <c r="K38" s="8">
        <v>12.80012691577582</v>
      </c>
      <c r="L38" s="39">
        <v>1.131748141771117E-4</v>
      </c>
      <c r="M38" s="39">
        <v>1.6586281211761703E-3</v>
      </c>
      <c r="N38" s="39">
        <v>2.1559866407036066E-4</v>
      </c>
    </row>
    <row r="39" spans="2:14" ht="15" x14ac:dyDescent="0.25">
      <c r="B39" s="9" t="s">
        <v>1749</v>
      </c>
      <c r="C39" s="3" t="s">
        <v>1750</v>
      </c>
      <c r="D39" s="3" t="s">
        <v>135</v>
      </c>
      <c r="E39" s="3"/>
      <c r="F39" s="3" t="s">
        <v>1748</v>
      </c>
      <c r="G39" s="3" t="s">
        <v>77</v>
      </c>
      <c r="H39" s="8">
        <v>2671.0952472525914</v>
      </c>
      <c r="I39" s="8">
        <v>349.3</v>
      </c>
      <c r="J39" s="8">
        <v>0</v>
      </c>
      <c r="K39" s="8">
        <v>9.3301357026609857</v>
      </c>
      <c r="L39" s="39">
        <v>1.1399465832877717E-4</v>
      </c>
      <c r="M39" s="39">
        <v>1.2089900008530766E-3</v>
      </c>
      <c r="N39" s="39">
        <v>1.5715194125221393E-4</v>
      </c>
    </row>
    <row r="40" spans="2:14" ht="15" x14ac:dyDescent="0.25">
      <c r="B40" s="9" t="s">
        <v>1751</v>
      </c>
      <c r="C40" s="3" t="s">
        <v>1752</v>
      </c>
      <c r="D40" s="3" t="s">
        <v>135</v>
      </c>
      <c r="E40" s="3" t="s">
        <v>1704</v>
      </c>
      <c r="F40" s="3" t="s">
        <v>1748</v>
      </c>
      <c r="G40" s="3" t="s">
        <v>77</v>
      </c>
      <c r="H40" s="8">
        <v>2242.071088603047</v>
      </c>
      <c r="I40" s="8">
        <v>354.35</v>
      </c>
      <c r="J40" s="8">
        <v>0</v>
      </c>
      <c r="K40" s="8">
        <v>7.944778900372647</v>
      </c>
      <c r="L40" s="39">
        <v>3.9135470897862062E-5</v>
      </c>
      <c r="M40" s="39">
        <v>1.0294768002998723E-3</v>
      </c>
      <c r="N40" s="39">
        <v>1.3381771356842152E-4</v>
      </c>
    </row>
    <row r="41" spans="2:14" ht="15" x14ac:dyDescent="0.25">
      <c r="B41" s="9" t="s">
        <v>1753</v>
      </c>
      <c r="C41" s="3" t="s">
        <v>1754</v>
      </c>
      <c r="D41" s="3" t="s">
        <v>135</v>
      </c>
      <c r="E41" s="3" t="s">
        <v>1707</v>
      </c>
      <c r="F41" s="3" t="s">
        <v>1748</v>
      </c>
      <c r="G41" s="3" t="s">
        <v>77</v>
      </c>
      <c r="H41" s="8">
        <v>658.25807463390379</v>
      </c>
      <c r="I41" s="8">
        <v>3451.9</v>
      </c>
      <c r="J41" s="8">
        <v>0</v>
      </c>
      <c r="K41" s="8">
        <v>22.722410474441634</v>
      </c>
      <c r="L41" s="39">
        <v>2.1073024766587824E-4</v>
      </c>
      <c r="M41" s="39">
        <v>2.9443480710622761E-3</v>
      </c>
      <c r="N41" s="39">
        <v>3.8272443507651429E-4</v>
      </c>
    </row>
    <row r="42" spans="2:14" ht="15" x14ac:dyDescent="0.25">
      <c r="B42" s="9" t="s">
        <v>1755</v>
      </c>
      <c r="C42" s="3" t="s">
        <v>1756</v>
      </c>
      <c r="D42" s="3" t="s">
        <v>135</v>
      </c>
      <c r="E42" s="3" t="s">
        <v>1707</v>
      </c>
      <c r="F42" s="3" t="s">
        <v>1748</v>
      </c>
      <c r="G42" s="3" t="s">
        <v>77</v>
      </c>
      <c r="H42" s="8">
        <v>142.50590685140835</v>
      </c>
      <c r="I42" s="8">
        <v>3550.8</v>
      </c>
      <c r="J42" s="8">
        <v>0</v>
      </c>
      <c r="K42" s="8">
        <v>5.0600997407845325</v>
      </c>
      <c r="L42" s="39">
        <v>1.7635782701933512E-5</v>
      </c>
      <c r="M42" s="39">
        <v>6.5568285230652992E-4</v>
      </c>
      <c r="N42" s="39">
        <v>8.5229681811307303E-5</v>
      </c>
    </row>
    <row r="43" spans="2:14" ht="15" x14ac:dyDescent="0.25">
      <c r="B43" s="9" t="s">
        <v>1757</v>
      </c>
      <c r="C43" s="3" t="s">
        <v>1758</v>
      </c>
      <c r="D43" s="3" t="s">
        <v>135</v>
      </c>
      <c r="E43" s="3" t="s">
        <v>1712</v>
      </c>
      <c r="F43" s="3" t="s">
        <v>1748</v>
      </c>
      <c r="G43" s="3" t="s">
        <v>77</v>
      </c>
      <c r="H43" s="8">
        <v>756.23861339425468</v>
      </c>
      <c r="I43" s="8">
        <v>3447.94</v>
      </c>
      <c r="J43" s="8">
        <v>0</v>
      </c>
      <c r="K43" s="8">
        <v>26.074653643229688</v>
      </c>
      <c r="L43" s="39">
        <v>9.7995536829804716E-5</v>
      </c>
      <c r="M43" s="39">
        <v>3.3787285131749146E-3</v>
      </c>
      <c r="N43" s="39">
        <v>4.3918787122720898E-4</v>
      </c>
    </row>
    <row r="44" spans="2:14" ht="15" x14ac:dyDescent="0.25">
      <c r="B44" s="9" t="s">
        <v>1759</v>
      </c>
      <c r="C44" s="3" t="s">
        <v>1760</v>
      </c>
      <c r="D44" s="3" t="s">
        <v>135</v>
      </c>
      <c r="E44" s="3" t="s">
        <v>1712</v>
      </c>
      <c r="F44" s="3" t="s">
        <v>1748</v>
      </c>
      <c r="G44" s="3" t="s">
        <v>77</v>
      </c>
      <c r="H44" s="8">
        <v>166.37614229893558</v>
      </c>
      <c r="I44" s="8">
        <v>3553.4</v>
      </c>
      <c r="J44" s="8">
        <v>0</v>
      </c>
      <c r="K44" s="8">
        <v>5.9120098405916668</v>
      </c>
      <c r="L44" s="39">
        <v>2.2245396060119791E-5</v>
      </c>
      <c r="M44" s="39">
        <v>7.6607254278003784E-4</v>
      </c>
      <c r="N44" s="39">
        <v>9.9578811365647616E-5</v>
      </c>
    </row>
    <row r="45" spans="2:14" ht="15" x14ac:dyDescent="0.25">
      <c r="B45" s="9" t="s">
        <v>1761</v>
      </c>
      <c r="C45" s="3" t="s">
        <v>1762</v>
      </c>
      <c r="D45" s="3" t="s">
        <v>135</v>
      </c>
      <c r="E45" s="3" t="s">
        <v>1719</v>
      </c>
      <c r="F45" s="3" t="s">
        <v>1748</v>
      </c>
      <c r="G45" s="3" t="s">
        <v>77</v>
      </c>
      <c r="H45" s="8">
        <v>657.25888382004894</v>
      </c>
      <c r="I45" s="8">
        <v>3448.92</v>
      </c>
      <c r="J45" s="8">
        <v>0</v>
      </c>
      <c r="K45" s="8">
        <v>22.668333095618244</v>
      </c>
      <c r="L45" s="39">
        <v>4.1959193923232091E-4</v>
      </c>
      <c r="M45" s="39">
        <v>2.9373407763826098E-3</v>
      </c>
      <c r="N45" s="39">
        <v>3.8181358390234504E-4</v>
      </c>
    </row>
    <row r="46" spans="2:14" ht="15" x14ac:dyDescent="0.25">
      <c r="B46" s="9" t="s">
        <v>1763</v>
      </c>
      <c r="C46" s="3" t="s">
        <v>1764</v>
      </c>
      <c r="D46" s="3" t="s">
        <v>135</v>
      </c>
      <c r="E46" s="3" t="s">
        <v>1719</v>
      </c>
      <c r="F46" s="3" t="s">
        <v>1748</v>
      </c>
      <c r="G46" s="3" t="s">
        <v>77</v>
      </c>
      <c r="H46" s="8">
        <v>171.81999904752072</v>
      </c>
      <c r="I46" s="8">
        <v>3554.7</v>
      </c>
      <c r="J46" s="8">
        <v>0</v>
      </c>
      <c r="K46" s="8">
        <v>6.1076855063927926</v>
      </c>
      <c r="L46" s="39">
        <v>1.9798682935593289E-5</v>
      </c>
      <c r="M46" s="39">
        <v>7.9142800714872427E-4</v>
      </c>
      <c r="N46" s="39">
        <v>1.0287467025950017E-4</v>
      </c>
    </row>
    <row r="47" spans="2:14" ht="15" x14ac:dyDescent="0.25">
      <c r="B47" s="9" t="s">
        <v>1765</v>
      </c>
      <c r="C47" s="3" t="s">
        <v>1766</v>
      </c>
      <c r="D47" s="3" t="s">
        <v>135</v>
      </c>
      <c r="E47" s="3"/>
      <c r="F47" s="3" t="s">
        <v>1748</v>
      </c>
      <c r="G47" s="3" t="s">
        <v>77</v>
      </c>
      <c r="H47" s="8">
        <v>176.3741034257749</v>
      </c>
      <c r="I47" s="8">
        <v>3488.06</v>
      </c>
      <c r="J47" s="8">
        <v>0</v>
      </c>
      <c r="K47" s="8">
        <v>6.1520345521344542</v>
      </c>
      <c r="L47" s="39">
        <v>4.418322885683031E-5</v>
      </c>
      <c r="M47" s="39">
        <v>7.9717471379456154E-4</v>
      </c>
      <c r="N47" s="39">
        <v>1.0362166246337535E-4</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0.31322684579551507</v>
      </c>
      <c r="K58" s="8">
        <v>6444.1429550826952</v>
      </c>
      <c r="L58" s="39"/>
      <c r="M58" s="39">
        <v>0.83498525175966365</v>
      </c>
      <c r="N58" s="39">
        <v>0.10853650827418736</v>
      </c>
    </row>
    <row r="59" spans="2:14" ht="15" x14ac:dyDescent="0.25">
      <c r="B59" s="7" t="s">
        <v>1770</v>
      </c>
      <c r="C59" s="35"/>
      <c r="D59" s="35"/>
      <c r="E59" s="35"/>
      <c r="F59" s="35"/>
      <c r="G59" s="35"/>
      <c r="H59" s="8"/>
      <c r="I59" s="8"/>
      <c r="J59" s="8">
        <v>0.31322684579551507</v>
      </c>
      <c r="K59" s="8">
        <v>6444.1429550826952</v>
      </c>
      <c r="L59" s="39"/>
      <c r="M59" s="39">
        <v>0.83498525175966365</v>
      </c>
      <c r="N59" s="39">
        <v>0.10853650827418736</v>
      </c>
    </row>
    <row r="60" spans="2:14" ht="15" x14ac:dyDescent="0.25">
      <c r="B60" s="9" t="s">
        <v>1771</v>
      </c>
      <c r="C60" s="3" t="s">
        <v>1772</v>
      </c>
      <c r="D60" s="3" t="s">
        <v>1554</v>
      </c>
      <c r="E60" s="3"/>
      <c r="F60" s="3" t="s">
        <v>1773</v>
      </c>
      <c r="G60" s="3" t="s">
        <v>52</v>
      </c>
      <c r="H60" s="8">
        <v>116.1801738789069</v>
      </c>
      <c r="I60" s="8">
        <v>7400</v>
      </c>
      <c r="J60" s="8">
        <v>0</v>
      </c>
      <c r="K60" s="8">
        <v>31.225512967486576</v>
      </c>
      <c r="L60" s="39">
        <v>4.4056721476048464E-7</v>
      </c>
      <c r="M60" s="39">
        <v>4.0461719049201548E-3</v>
      </c>
      <c r="N60" s="39">
        <v>5.2594626014251431E-4</v>
      </c>
    </row>
    <row r="61" spans="2:14" ht="15" x14ac:dyDescent="0.25">
      <c r="B61" s="9" t="s">
        <v>1774</v>
      </c>
      <c r="C61" s="3" t="s">
        <v>1775</v>
      </c>
      <c r="D61" s="3" t="s">
        <v>1611</v>
      </c>
      <c r="E61" s="3"/>
      <c r="F61" s="3" t="s">
        <v>1773</v>
      </c>
      <c r="G61" s="3" t="s">
        <v>50</v>
      </c>
      <c r="H61" s="8">
        <v>113.70825566243084</v>
      </c>
      <c r="I61" s="8">
        <v>21988.01</v>
      </c>
      <c r="J61" s="8">
        <v>0</v>
      </c>
      <c r="K61" s="8">
        <v>101.96390082408671</v>
      </c>
      <c r="L61" s="39">
        <v>1.209309793341418E-5</v>
      </c>
      <c r="M61" s="39">
        <v>1.3212384093099272E-2</v>
      </c>
      <c r="N61" s="39">
        <v>1.7174267837908718E-3</v>
      </c>
    </row>
    <row r="62" spans="2:14" ht="15" x14ac:dyDescent="0.25">
      <c r="B62" s="9" t="s">
        <v>1776</v>
      </c>
      <c r="C62" s="3" t="s">
        <v>1777</v>
      </c>
      <c r="D62" s="3" t="s">
        <v>1611</v>
      </c>
      <c r="E62" s="3"/>
      <c r="F62" s="3" t="s">
        <v>1773</v>
      </c>
      <c r="G62" s="3" t="s">
        <v>52</v>
      </c>
      <c r="H62" s="8">
        <v>1622.5673642356232</v>
      </c>
      <c r="I62" s="8">
        <v>3264.7</v>
      </c>
      <c r="J62" s="8">
        <v>0</v>
      </c>
      <c r="K62" s="8">
        <v>192.39414688477348</v>
      </c>
      <c r="L62" s="39">
        <v>7.4614486254518571E-5</v>
      </c>
      <c r="M62" s="39">
        <v>2.4930248307107709E-2</v>
      </c>
      <c r="N62" s="39">
        <v>3.2405867001358392E-3</v>
      </c>
    </row>
    <row r="63" spans="2:14" ht="15" x14ac:dyDescent="0.25">
      <c r="B63" s="9" t="s">
        <v>1778</v>
      </c>
      <c r="C63" s="3" t="s">
        <v>1779</v>
      </c>
      <c r="D63" s="3" t="s">
        <v>1611</v>
      </c>
      <c r="E63" s="3"/>
      <c r="F63" s="3" t="s">
        <v>1773</v>
      </c>
      <c r="G63" s="3" t="s">
        <v>50</v>
      </c>
      <c r="H63" s="8">
        <v>2471.9185928847933</v>
      </c>
      <c r="I63" s="8">
        <v>415.62</v>
      </c>
      <c r="J63" s="8">
        <v>0</v>
      </c>
      <c r="K63" s="8">
        <v>41.898562446444892</v>
      </c>
      <c r="L63" s="39">
        <v>3.0405624547849578E-6</v>
      </c>
      <c r="M63" s="39">
        <v>5.4291753798846824E-3</v>
      </c>
      <c r="N63" s="39">
        <v>7.0571754087756953E-4</v>
      </c>
    </row>
    <row r="64" spans="2:14" ht="15" x14ac:dyDescent="0.25">
      <c r="B64" s="9" t="s">
        <v>1778</v>
      </c>
      <c r="C64" s="3" t="s">
        <v>1780</v>
      </c>
      <c r="D64" s="3" t="s">
        <v>1611</v>
      </c>
      <c r="E64" s="3"/>
      <c r="F64" s="3" t="s">
        <v>1773</v>
      </c>
      <c r="G64" s="3" t="s">
        <v>52</v>
      </c>
      <c r="H64" s="8">
        <v>39928.901028409542</v>
      </c>
      <c r="I64" s="8">
        <v>466.35</v>
      </c>
      <c r="J64" s="8">
        <v>0</v>
      </c>
      <c r="K64" s="8">
        <v>676.30901756187609</v>
      </c>
      <c r="L64" s="39">
        <v>6.1922159901296408E-5</v>
      </c>
      <c r="M64" s="39">
        <v>8.7635471313228519E-2</v>
      </c>
      <c r="N64" s="39">
        <v>1.1391396479465367E-2</v>
      </c>
    </row>
    <row r="65" spans="2:14" ht="15" x14ac:dyDescent="0.25">
      <c r="B65" s="9" t="s">
        <v>1781</v>
      </c>
      <c r="C65" s="3" t="s">
        <v>1782</v>
      </c>
      <c r="D65" s="3" t="s">
        <v>1554</v>
      </c>
      <c r="E65" s="3"/>
      <c r="F65" s="3" t="s">
        <v>1773</v>
      </c>
      <c r="G65" s="3" t="s">
        <v>52</v>
      </c>
      <c r="H65" s="8">
        <v>620.94595049907321</v>
      </c>
      <c r="I65" s="8">
        <v>5611</v>
      </c>
      <c r="J65" s="8">
        <v>0</v>
      </c>
      <c r="K65" s="8">
        <v>126.54351908868603</v>
      </c>
      <c r="L65" s="39">
        <v>3.2236535558232414E-6</v>
      </c>
      <c r="M65" s="39">
        <v>1.6397387361402324E-2</v>
      </c>
      <c r="N65" s="39">
        <v>2.1314330585783321E-3</v>
      </c>
    </row>
    <row r="66" spans="2:14" ht="15" x14ac:dyDescent="0.25">
      <c r="B66" s="9" t="s">
        <v>1783</v>
      </c>
      <c r="C66" s="3" t="s">
        <v>1784</v>
      </c>
      <c r="D66" s="3" t="s">
        <v>1554</v>
      </c>
      <c r="E66" s="3"/>
      <c r="F66" s="3" t="s">
        <v>1773</v>
      </c>
      <c r="G66" s="3" t="s">
        <v>52</v>
      </c>
      <c r="H66" s="8">
        <v>274.53127889183969</v>
      </c>
      <c r="I66" s="8">
        <v>11385</v>
      </c>
      <c r="J66" s="8">
        <v>0</v>
      </c>
      <c r="K66" s="8">
        <v>113.51956232854037</v>
      </c>
      <c r="L66" s="39">
        <v>2.4631956065171661E-6</v>
      </c>
      <c r="M66" s="39">
        <v>1.4709755584506715E-2</v>
      </c>
      <c r="N66" s="39">
        <v>1.9120643213092648E-3</v>
      </c>
    </row>
    <row r="67" spans="2:14" ht="15" x14ac:dyDescent="0.25">
      <c r="B67" s="9" t="s">
        <v>1785</v>
      </c>
      <c r="C67" s="3" t="s">
        <v>1786</v>
      </c>
      <c r="D67" s="3" t="s">
        <v>1620</v>
      </c>
      <c r="E67" s="3"/>
      <c r="F67" s="3" t="s">
        <v>1773</v>
      </c>
      <c r="G67" s="3" t="s">
        <v>52</v>
      </c>
      <c r="H67" s="8">
        <v>178.39342103434666</v>
      </c>
      <c r="I67" s="8">
        <v>4493</v>
      </c>
      <c r="J67" s="8">
        <v>0</v>
      </c>
      <c r="K67" s="8">
        <v>29.111265985648298</v>
      </c>
      <c r="L67" s="39">
        <v>4.3635334338568046E-6</v>
      </c>
      <c r="M67" s="39">
        <v>3.7722098167109492E-3</v>
      </c>
      <c r="N67" s="39">
        <v>4.9033498630136766E-4</v>
      </c>
    </row>
    <row r="68" spans="2:14" ht="15" x14ac:dyDescent="0.25">
      <c r="B68" s="9" t="s">
        <v>1787</v>
      </c>
      <c r="C68" s="3" t="s">
        <v>1788</v>
      </c>
      <c r="D68" s="3" t="s">
        <v>1554</v>
      </c>
      <c r="E68" s="3"/>
      <c r="F68" s="3" t="s">
        <v>1773</v>
      </c>
      <c r="G68" s="3" t="s">
        <v>52</v>
      </c>
      <c r="H68" s="8">
        <v>363.37203312701752</v>
      </c>
      <c r="I68" s="8">
        <v>2873</v>
      </c>
      <c r="J68" s="8">
        <v>0</v>
      </c>
      <c r="K68" s="8">
        <v>37.916912354992952</v>
      </c>
      <c r="L68" s="39">
        <v>4.6675919476816639E-6</v>
      </c>
      <c r="M68" s="39">
        <v>4.913236994756133E-3</v>
      </c>
      <c r="N68" s="39">
        <v>6.3865270268017129E-4</v>
      </c>
    </row>
    <row r="69" spans="2:14" ht="15" x14ac:dyDescent="0.25">
      <c r="B69" s="9" t="s">
        <v>1789</v>
      </c>
      <c r="C69" s="3" t="s">
        <v>1790</v>
      </c>
      <c r="D69" s="3" t="s">
        <v>1620</v>
      </c>
      <c r="E69" s="3"/>
      <c r="F69" s="3" t="s">
        <v>1773</v>
      </c>
      <c r="G69" s="3" t="s">
        <v>52</v>
      </c>
      <c r="H69" s="8">
        <v>1097.5318551838704</v>
      </c>
      <c r="I69" s="8">
        <v>1133.5</v>
      </c>
      <c r="J69" s="8">
        <v>0</v>
      </c>
      <c r="K69" s="8">
        <v>45.183981636540508</v>
      </c>
      <c r="L69" s="39">
        <v>2.3057391915627528E-5</v>
      </c>
      <c r="M69" s="39">
        <v>5.8548968351796547E-3</v>
      </c>
      <c r="N69" s="39">
        <v>7.6105542877169194E-4</v>
      </c>
    </row>
    <row r="70" spans="2:14" ht="15" x14ac:dyDescent="0.25">
      <c r="B70" s="9" t="s">
        <v>1791</v>
      </c>
      <c r="C70" s="3" t="s">
        <v>1792</v>
      </c>
      <c r="D70" s="3" t="s">
        <v>1554</v>
      </c>
      <c r="E70" s="3"/>
      <c r="F70" s="3" t="s">
        <v>1773</v>
      </c>
      <c r="G70" s="3" t="s">
        <v>52</v>
      </c>
      <c r="H70" s="8">
        <v>561.81765772992446</v>
      </c>
      <c r="I70" s="8">
        <v>6612</v>
      </c>
      <c r="J70" s="8">
        <v>0</v>
      </c>
      <c r="K70" s="8">
        <v>134.91929698554131</v>
      </c>
      <c r="L70" s="39">
        <v>2.6923196913174912E-6</v>
      </c>
      <c r="M70" s="39">
        <v>1.7482712596680113E-2</v>
      </c>
      <c r="N70" s="39">
        <v>2.2725102945303009E-3</v>
      </c>
    </row>
    <row r="71" spans="2:14" ht="15" x14ac:dyDescent="0.25">
      <c r="B71" s="9" t="s">
        <v>1793</v>
      </c>
      <c r="C71" s="3" t="s">
        <v>1794</v>
      </c>
      <c r="D71" s="3" t="s">
        <v>1795</v>
      </c>
      <c r="E71" s="3"/>
      <c r="F71" s="3" t="s">
        <v>1773</v>
      </c>
      <c r="G71" s="3" t="s">
        <v>53</v>
      </c>
      <c r="H71" s="8">
        <v>227.93066960109388</v>
      </c>
      <c r="I71" s="8">
        <v>11500</v>
      </c>
      <c r="J71" s="8">
        <v>0</v>
      </c>
      <c r="K71" s="8">
        <v>12.133547300046828</v>
      </c>
      <c r="L71" s="39">
        <v>9.6087448300861164E-7</v>
      </c>
      <c r="M71" s="39">
        <v>1.5722533763845169E-3</v>
      </c>
      <c r="N71" s="39">
        <v>2.0437114456267659E-4</v>
      </c>
    </row>
    <row r="72" spans="2:14" ht="15" x14ac:dyDescent="0.25">
      <c r="B72" s="9" t="s">
        <v>1796</v>
      </c>
      <c r="C72" s="3" t="s">
        <v>1797</v>
      </c>
      <c r="D72" s="3" t="s">
        <v>1798</v>
      </c>
      <c r="E72" s="3"/>
      <c r="F72" s="3" t="s">
        <v>1773</v>
      </c>
      <c r="G72" s="3" t="s">
        <v>54</v>
      </c>
      <c r="H72" s="8">
        <v>2581.671778247472</v>
      </c>
      <c r="I72" s="8">
        <v>3481</v>
      </c>
      <c r="J72" s="8">
        <v>0</v>
      </c>
      <c r="K72" s="8">
        <v>243.11089899153561</v>
      </c>
      <c r="L72" s="39">
        <v>4.7860993748868621E-5</v>
      </c>
      <c r="M72" s="39">
        <v>3.1502076212604528E-2</v>
      </c>
      <c r="N72" s="39">
        <v>4.0948332300455642E-3</v>
      </c>
    </row>
    <row r="73" spans="2:14" ht="15" x14ac:dyDescent="0.25">
      <c r="B73" s="9" t="s">
        <v>1799</v>
      </c>
      <c r="C73" s="3" t="s">
        <v>1800</v>
      </c>
      <c r="D73" s="3" t="s">
        <v>1620</v>
      </c>
      <c r="E73" s="3"/>
      <c r="F73" s="3" t="s">
        <v>1773</v>
      </c>
      <c r="G73" s="3" t="s">
        <v>52</v>
      </c>
      <c r="H73" s="8">
        <v>116.21972452884847</v>
      </c>
      <c r="I73" s="8">
        <v>12624</v>
      </c>
      <c r="J73" s="8">
        <v>0</v>
      </c>
      <c r="K73" s="8">
        <v>53.287171395116488</v>
      </c>
      <c r="L73" s="39">
        <v>2.1130859005245176E-5</v>
      </c>
      <c r="M73" s="39">
        <v>6.9049003619600178E-3</v>
      </c>
      <c r="N73" s="39">
        <v>8.9754133224382324E-4</v>
      </c>
    </row>
    <row r="74" spans="2:14" ht="15" x14ac:dyDescent="0.25">
      <c r="B74" s="9" t="s">
        <v>1801</v>
      </c>
      <c r="C74" s="3" t="s">
        <v>1802</v>
      </c>
      <c r="D74" s="3" t="s">
        <v>1620</v>
      </c>
      <c r="E74" s="3"/>
      <c r="F74" s="3" t="s">
        <v>1773</v>
      </c>
      <c r="G74" s="3" t="s">
        <v>52</v>
      </c>
      <c r="H74" s="8">
        <v>1030.4736475859684</v>
      </c>
      <c r="I74" s="8">
        <v>679.5</v>
      </c>
      <c r="J74" s="8">
        <v>0</v>
      </c>
      <c r="K74" s="8">
        <v>25.431512557952544</v>
      </c>
      <c r="L74" s="39">
        <v>8.6232104400499449E-6</v>
      </c>
      <c r="M74" s="39">
        <v>3.2953909105914816E-3</v>
      </c>
      <c r="N74" s="39">
        <v>4.28355138106132E-4</v>
      </c>
    </row>
    <row r="75" spans="2:14" ht="15" x14ac:dyDescent="0.25">
      <c r="B75" s="9" t="s">
        <v>1803</v>
      </c>
      <c r="C75" s="3" t="s">
        <v>1804</v>
      </c>
      <c r="D75" s="3" t="s">
        <v>1620</v>
      </c>
      <c r="E75" s="3"/>
      <c r="F75" s="3" t="s">
        <v>1773</v>
      </c>
      <c r="G75" s="3" t="s">
        <v>52</v>
      </c>
      <c r="H75" s="8">
        <v>4892.9156624364505</v>
      </c>
      <c r="I75" s="8">
        <v>2821</v>
      </c>
      <c r="J75" s="8">
        <v>0</v>
      </c>
      <c r="K75" s="8">
        <v>501.32187584100376</v>
      </c>
      <c r="L75" s="39">
        <v>1.0791123783659603E-5</v>
      </c>
      <c r="M75" s="39">
        <v>6.4960805974967908E-2</v>
      </c>
      <c r="N75" s="39">
        <v>8.4440042986883602E-3</v>
      </c>
    </row>
    <row r="76" spans="2:14" ht="15" x14ac:dyDescent="0.25">
      <c r="B76" s="9" t="s">
        <v>1805</v>
      </c>
      <c r="C76" s="3" t="s">
        <v>1806</v>
      </c>
      <c r="D76" s="3" t="s">
        <v>1620</v>
      </c>
      <c r="E76" s="3"/>
      <c r="F76" s="3" t="s">
        <v>1773</v>
      </c>
      <c r="G76" s="3" t="s">
        <v>50</v>
      </c>
      <c r="H76" s="8">
        <v>439.01274191207358</v>
      </c>
      <c r="I76" s="8">
        <v>10516</v>
      </c>
      <c r="J76" s="8">
        <v>0</v>
      </c>
      <c r="K76" s="8">
        <v>188.27654637797863</v>
      </c>
      <c r="L76" s="39">
        <v>1.3508233996194222E-5</v>
      </c>
      <c r="M76" s="39">
        <v>2.4396693598058544E-2</v>
      </c>
      <c r="N76" s="39">
        <v>3.1712319840239015E-3</v>
      </c>
    </row>
    <row r="77" spans="2:14" ht="15" x14ac:dyDescent="0.25">
      <c r="B77" s="9" t="s">
        <v>1807</v>
      </c>
      <c r="C77" s="3" t="s">
        <v>1808</v>
      </c>
      <c r="D77" s="3" t="s">
        <v>1620</v>
      </c>
      <c r="E77" s="3"/>
      <c r="F77" s="3" t="s">
        <v>1773</v>
      </c>
      <c r="G77" s="3" t="s">
        <v>57</v>
      </c>
      <c r="H77" s="8">
        <v>12997.347960525158</v>
      </c>
      <c r="I77" s="8">
        <v>719</v>
      </c>
      <c r="J77" s="8">
        <v>0</v>
      </c>
      <c r="K77" s="8">
        <v>442.26588000864029</v>
      </c>
      <c r="L77" s="39">
        <v>1.4674527601729236E-5</v>
      </c>
      <c r="M77" s="39">
        <v>5.7308386896927549E-2</v>
      </c>
      <c r="N77" s="39">
        <v>7.4492958953591721E-3</v>
      </c>
    </row>
    <row r="78" spans="2:14" ht="15" x14ac:dyDescent="0.25">
      <c r="B78" s="9" t="s">
        <v>1809</v>
      </c>
      <c r="C78" s="3" t="s">
        <v>1810</v>
      </c>
      <c r="D78" s="3" t="s">
        <v>218</v>
      </c>
      <c r="E78" s="3"/>
      <c r="F78" s="3" t="s">
        <v>1773</v>
      </c>
      <c r="G78" s="3" t="s">
        <v>51</v>
      </c>
      <c r="H78" s="8">
        <v>1003.5989486557478</v>
      </c>
      <c r="I78" s="8">
        <v>2565</v>
      </c>
      <c r="J78" s="8">
        <v>0</v>
      </c>
      <c r="K78" s="8">
        <v>66.232397202011995</v>
      </c>
      <c r="L78" s="39">
        <v>2.2549729747985788E-5</v>
      </c>
      <c r="M78" s="39">
        <v>8.5823302577393741E-3</v>
      </c>
      <c r="N78" s="39">
        <v>1.1155839663848977E-3</v>
      </c>
    </row>
    <row r="79" spans="2:14" ht="15" x14ac:dyDescent="0.25">
      <c r="B79" s="9" t="s">
        <v>1811</v>
      </c>
      <c r="C79" s="3" t="s">
        <v>1812</v>
      </c>
      <c r="D79" s="3" t="s">
        <v>1554</v>
      </c>
      <c r="E79" s="3"/>
      <c r="F79" s="3" t="s">
        <v>1773</v>
      </c>
      <c r="G79" s="3" t="s">
        <v>52</v>
      </c>
      <c r="H79" s="8">
        <v>53.645577289005416</v>
      </c>
      <c r="I79" s="8">
        <v>23153</v>
      </c>
      <c r="J79" s="8">
        <v>0</v>
      </c>
      <c r="K79" s="8">
        <v>45.111475780195242</v>
      </c>
      <c r="L79" s="39">
        <v>3.3952897018357862E-6</v>
      </c>
      <c r="M79" s="39">
        <v>5.8455015961265165E-3</v>
      </c>
      <c r="N79" s="39">
        <v>7.598341779303389E-4</v>
      </c>
    </row>
    <row r="80" spans="2:14" ht="15" x14ac:dyDescent="0.25">
      <c r="B80" s="9" t="s">
        <v>1813</v>
      </c>
      <c r="C80" s="3" t="s">
        <v>1814</v>
      </c>
      <c r="D80" s="3" t="s">
        <v>1620</v>
      </c>
      <c r="E80" s="3"/>
      <c r="F80" s="3" t="s">
        <v>1773</v>
      </c>
      <c r="G80" s="3" t="s">
        <v>52</v>
      </c>
      <c r="H80" s="8">
        <v>835.50848433012402</v>
      </c>
      <c r="I80" s="8">
        <v>4022.9999999999995</v>
      </c>
      <c r="J80" s="8">
        <v>0</v>
      </c>
      <c r="K80" s="8">
        <v>122.08062297252629</v>
      </c>
      <c r="L80" s="39">
        <v>9.6828674014614431E-6</v>
      </c>
      <c r="M80" s="39">
        <v>1.5819089579758666E-2</v>
      </c>
      <c r="N80" s="39">
        <v>2.056262363251635E-3</v>
      </c>
    </row>
    <row r="81" spans="2:14" ht="15" x14ac:dyDescent="0.25">
      <c r="B81" s="9" t="s">
        <v>1815</v>
      </c>
      <c r="C81" s="3" t="s">
        <v>1816</v>
      </c>
      <c r="D81" s="3" t="s">
        <v>1550</v>
      </c>
      <c r="E81" s="3"/>
      <c r="F81" s="3" t="s">
        <v>1773</v>
      </c>
      <c r="G81" s="3" t="s">
        <v>52</v>
      </c>
      <c r="H81" s="8">
        <v>64.91258224344422</v>
      </c>
      <c r="I81" s="8">
        <v>11180</v>
      </c>
      <c r="J81" s="8">
        <v>0</v>
      </c>
      <c r="K81" s="8">
        <v>26.358247356192134</v>
      </c>
      <c r="L81" s="39">
        <v>9.0407496160785823E-7</v>
      </c>
      <c r="M81" s="39">
        <v>3.4154763134430942E-3</v>
      </c>
      <c r="N81" s="39">
        <v>4.4396457586894973E-4</v>
      </c>
    </row>
    <row r="82" spans="2:14" ht="15" x14ac:dyDescent="0.25">
      <c r="B82" s="9" t="s">
        <v>1817</v>
      </c>
      <c r="C82" s="3" t="s">
        <v>1818</v>
      </c>
      <c r="D82" s="3" t="s">
        <v>1819</v>
      </c>
      <c r="E82" s="3"/>
      <c r="F82" s="3" t="s">
        <v>1773</v>
      </c>
      <c r="G82" s="3" t="s">
        <v>55</v>
      </c>
      <c r="H82" s="8">
        <v>238.78733604336335</v>
      </c>
      <c r="I82" s="8">
        <v>2194000</v>
      </c>
      <c r="J82" s="8">
        <v>0</v>
      </c>
      <c r="K82" s="8">
        <v>171.72375035013977</v>
      </c>
      <c r="L82" s="39">
        <v>7.6193923194291205E-6</v>
      </c>
      <c r="M82" s="39">
        <v>2.2251798226589275E-2</v>
      </c>
      <c r="N82" s="39">
        <v>2.8924253179874238E-3</v>
      </c>
    </row>
    <row r="83" spans="2:14" ht="15" x14ac:dyDescent="0.25">
      <c r="B83" s="9" t="s">
        <v>1820</v>
      </c>
      <c r="C83" s="3" t="s">
        <v>1821</v>
      </c>
      <c r="D83" s="3" t="s">
        <v>1554</v>
      </c>
      <c r="E83" s="3"/>
      <c r="F83" s="3" t="s">
        <v>1773</v>
      </c>
      <c r="G83" s="3" t="s">
        <v>52</v>
      </c>
      <c r="H83" s="8">
        <v>178.22533054141692</v>
      </c>
      <c r="I83" s="8">
        <v>21082</v>
      </c>
      <c r="J83" s="8">
        <v>0</v>
      </c>
      <c r="K83" s="8">
        <v>136.46682191440999</v>
      </c>
      <c r="L83" s="39">
        <v>1.3762573786982001E-5</v>
      </c>
      <c r="M83" s="39">
        <v>1.7683239386932427E-2</v>
      </c>
      <c r="N83" s="39">
        <v>2.29857599758739E-3</v>
      </c>
    </row>
    <row r="84" spans="2:14" ht="15" x14ac:dyDescent="0.25">
      <c r="B84" s="9" t="s">
        <v>1822</v>
      </c>
      <c r="C84" s="3" t="s">
        <v>1823</v>
      </c>
      <c r="D84" s="3" t="s">
        <v>1643</v>
      </c>
      <c r="E84" s="3"/>
      <c r="F84" s="3" t="s">
        <v>1773</v>
      </c>
      <c r="G84" s="3" t="s">
        <v>50</v>
      </c>
      <c r="H84" s="8">
        <v>81.078929841684683</v>
      </c>
      <c r="I84" s="8">
        <v>5192</v>
      </c>
      <c r="J84" s="8">
        <v>0</v>
      </c>
      <c r="K84" s="8">
        <v>17.167664281905406</v>
      </c>
      <c r="L84" s="39">
        <v>2.5739342806884027E-5</v>
      </c>
      <c r="M84" s="39">
        <v>2.224569407806856E-3</v>
      </c>
      <c r="N84" s="39">
        <v>2.8916318632946265E-4</v>
      </c>
    </row>
    <row r="85" spans="2:14" ht="15" x14ac:dyDescent="0.25">
      <c r="B85" s="9" t="s">
        <v>1824</v>
      </c>
      <c r="C85" s="3" t="s">
        <v>1825</v>
      </c>
      <c r="D85" s="3" t="s">
        <v>1643</v>
      </c>
      <c r="E85" s="3"/>
      <c r="F85" s="3" t="s">
        <v>1773</v>
      </c>
      <c r="G85" s="3" t="s">
        <v>50</v>
      </c>
      <c r="H85" s="8">
        <v>71.042941000448664</v>
      </c>
      <c r="I85" s="8">
        <v>4531</v>
      </c>
      <c r="J85" s="8">
        <v>0</v>
      </c>
      <c r="K85" s="8">
        <v>13.127544842333236</v>
      </c>
      <c r="L85" s="39">
        <v>1.0683149022623859E-5</v>
      </c>
      <c r="M85" s="39">
        <v>1.7010546208459519E-3</v>
      </c>
      <c r="N85" s="39">
        <v>2.2111352091693342E-4</v>
      </c>
    </row>
    <row r="86" spans="2:14" ht="15" x14ac:dyDescent="0.25">
      <c r="B86" s="9" t="s">
        <v>1826</v>
      </c>
      <c r="C86" s="3" t="s">
        <v>1827</v>
      </c>
      <c r="D86" s="3" t="s">
        <v>1554</v>
      </c>
      <c r="E86" s="3"/>
      <c r="F86" s="3" t="s">
        <v>1773</v>
      </c>
      <c r="G86" s="3" t="s">
        <v>52</v>
      </c>
      <c r="H86" s="8">
        <v>409.10252708099767</v>
      </c>
      <c r="I86" s="8">
        <v>4710</v>
      </c>
      <c r="J86" s="8">
        <v>0</v>
      </c>
      <c r="K86" s="8">
        <v>69.984023823230146</v>
      </c>
      <c r="L86" s="39">
        <v>9.2767012943536882E-6</v>
      </c>
      <c r="M86" s="39">
        <v>9.0684624230725503E-3</v>
      </c>
      <c r="N86" s="39">
        <v>1.1787744091787543E-3</v>
      </c>
    </row>
    <row r="87" spans="2:14" ht="15" x14ac:dyDescent="0.25">
      <c r="B87" s="9" t="s">
        <v>1828</v>
      </c>
      <c r="C87" s="3" t="s">
        <v>1829</v>
      </c>
      <c r="D87" s="3" t="s">
        <v>1611</v>
      </c>
      <c r="E87" s="3"/>
      <c r="F87" s="3" t="s">
        <v>1773</v>
      </c>
      <c r="G87" s="3" t="s">
        <v>50</v>
      </c>
      <c r="H87" s="8">
        <v>152.76456913436215</v>
      </c>
      <c r="I87" s="8">
        <v>15116</v>
      </c>
      <c r="J87" s="8">
        <v>0</v>
      </c>
      <c r="K87" s="8">
        <v>94.173354993539775</v>
      </c>
      <c r="L87" s="39">
        <v>2.7231197850653958E-5</v>
      </c>
      <c r="M87" s="39">
        <v>1.2202892665484494E-2</v>
      </c>
      <c r="N87" s="39">
        <v>1.5862068916369329E-3</v>
      </c>
    </row>
    <row r="88" spans="2:14" ht="15" x14ac:dyDescent="0.25">
      <c r="B88" s="9" t="s">
        <v>1830</v>
      </c>
      <c r="C88" s="3" t="s">
        <v>1831</v>
      </c>
      <c r="D88" s="3" t="s">
        <v>1611</v>
      </c>
      <c r="E88" s="3"/>
      <c r="F88" s="3" t="s">
        <v>1773</v>
      </c>
      <c r="G88" s="3" t="s">
        <v>50</v>
      </c>
      <c r="H88" s="8">
        <v>822.97585713581736</v>
      </c>
      <c r="I88" s="8">
        <v>5245</v>
      </c>
      <c r="J88" s="8">
        <v>0</v>
      </c>
      <c r="K88" s="8">
        <v>176.0358443584941</v>
      </c>
      <c r="L88" s="39">
        <v>1.0370573738086782E-5</v>
      </c>
      <c r="M88" s="39">
        <v>2.2810555216302941E-2</v>
      </c>
      <c r="N88" s="39">
        <v>2.9650559812350822E-3</v>
      </c>
    </row>
    <row r="89" spans="2:14" ht="15" x14ac:dyDescent="0.25">
      <c r="B89" s="9" t="s">
        <v>1832</v>
      </c>
      <c r="C89" s="3" t="s">
        <v>1833</v>
      </c>
      <c r="D89" s="3" t="s">
        <v>1620</v>
      </c>
      <c r="E89" s="3"/>
      <c r="F89" s="3" t="s">
        <v>1773</v>
      </c>
      <c r="G89" s="3" t="s">
        <v>52</v>
      </c>
      <c r="H89" s="8">
        <v>27.052677085635612</v>
      </c>
      <c r="I89" s="8">
        <v>16763</v>
      </c>
      <c r="J89" s="8">
        <v>0</v>
      </c>
      <c r="K89" s="8">
        <v>16.47053982205097</v>
      </c>
      <c r="L89" s="39">
        <v>8.17644783931488E-6</v>
      </c>
      <c r="M89" s="39">
        <v>2.1342366915234538E-3</v>
      </c>
      <c r="N89" s="39">
        <v>2.7742118539272594E-4</v>
      </c>
    </row>
    <row r="90" spans="2:14" ht="15" x14ac:dyDescent="0.25">
      <c r="B90" s="9" t="s">
        <v>1834</v>
      </c>
      <c r="C90" s="3" t="s">
        <v>1835</v>
      </c>
      <c r="D90" s="3" t="s">
        <v>1620</v>
      </c>
      <c r="E90" s="3"/>
      <c r="F90" s="3" t="s">
        <v>1773</v>
      </c>
      <c r="G90" s="3" t="s">
        <v>52</v>
      </c>
      <c r="H90" s="8">
        <v>856.76698433664819</v>
      </c>
      <c r="I90" s="8">
        <v>4512.5</v>
      </c>
      <c r="J90" s="8">
        <v>0</v>
      </c>
      <c r="K90" s="8">
        <v>140.4189681147094</v>
      </c>
      <c r="L90" s="39">
        <v>5.0724004386815527E-5</v>
      </c>
      <c r="M90" s="39">
        <v>1.819535468625318E-2</v>
      </c>
      <c r="N90" s="39">
        <v>2.3651438876248821E-3</v>
      </c>
    </row>
    <row r="91" spans="2:14" ht="15" x14ac:dyDescent="0.25">
      <c r="B91" s="9" t="s">
        <v>1836</v>
      </c>
      <c r="C91" s="3" t="s">
        <v>1837</v>
      </c>
      <c r="D91" s="3" t="s">
        <v>1643</v>
      </c>
      <c r="E91" s="3"/>
      <c r="F91" s="3" t="s">
        <v>1773</v>
      </c>
      <c r="G91" s="3" t="s">
        <v>50</v>
      </c>
      <c r="H91" s="8">
        <v>213.20297873990214</v>
      </c>
      <c r="I91" s="8">
        <v>21670</v>
      </c>
      <c r="J91" s="8">
        <v>0</v>
      </c>
      <c r="K91" s="8">
        <v>188.41726675564743</v>
      </c>
      <c r="L91" s="39">
        <v>1.0558680021983841E-4</v>
      </c>
      <c r="M91" s="39">
        <v>2.4414928009104605E-2</v>
      </c>
      <c r="N91" s="39">
        <v>3.1736022046969072E-3</v>
      </c>
    </row>
    <row r="92" spans="2:14" ht="15" x14ac:dyDescent="0.25">
      <c r="B92" s="9" t="s">
        <v>1838</v>
      </c>
      <c r="C92" s="3" t="s">
        <v>1839</v>
      </c>
      <c r="D92" s="3" t="s">
        <v>1554</v>
      </c>
      <c r="E92" s="3"/>
      <c r="F92" s="3" t="s">
        <v>1773</v>
      </c>
      <c r="G92" s="3" t="s">
        <v>52</v>
      </c>
      <c r="H92" s="8">
        <v>151.61710438622444</v>
      </c>
      <c r="I92" s="8">
        <v>6095</v>
      </c>
      <c r="J92" s="8">
        <v>0</v>
      </c>
      <c r="K92" s="8">
        <v>33.563539051417692</v>
      </c>
      <c r="L92" s="39">
        <v>1.8881333049343018E-6</v>
      </c>
      <c r="M92" s="39">
        <v>4.3491310737134052E-3</v>
      </c>
      <c r="N92" s="39">
        <v>5.6532675250591002E-4</v>
      </c>
    </row>
    <row r="93" spans="2:14" ht="15" x14ac:dyDescent="0.25">
      <c r="B93" s="9" t="s">
        <v>1840</v>
      </c>
      <c r="C93" s="3" t="s">
        <v>1841</v>
      </c>
      <c r="D93" s="3" t="s">
        <v>1819</v>
      </c>
      <c r="E93" s="3"/>
      <c r="F93" s="3" t="s">
        <v>1773</v>
      </c>
      <c r="G93" s="3" t="s">
        <v>55</v>
      </c>
      <c r="H93" s="8">
        <v>3036.5047992824498</v>
      </c>
      <c r="I93" s="8">
        <v>15700</v>
      </c>
      <c r="J93" s="8">
        <v>0</v>
      </c>
      <c r="K93" s="8">
        <v>15.626297025903403</v>
      </c>
      <c r="L93" s="39">
        <v>1.6418944394573402E-5</v>
      </c>
      <c r="M93" s="39">
        <v>2.0248405228757084E-3</v>
      </c>
      <c r="N93" s="39">
        <v>2.6320119990366726E-4</v>
      </c>
    </row>
    <row r="94" spans="2:14" ht="15" x14ac:dyDescent="0.25">
      <c r="B94" s="9" t="s">
        <v>1842</v>
      </c>
      <c r="C94" s="3" t="s">
        <v>1843</v>
      </c>
      <c r="D94" s="3" t="s">
        <v>1819</v>
      </c>
      <c r="E94" s="3"/>
      <c r="F94" s="3" t="s">
        <v>1773</v>
      </c>
      <c r="G94" s="3" t="s">
        <v>55</v>
      </c>
      <c r="H94" s="8">
        <v>6436.8760154505517</v>
      </c>
      <c r="I94" s="8">
        <v>166100</v>
      </c>
      <c r="J94" s="8">
        <v>0</v>
      </c>
      <c r="K94" s="8">
        <v>350.45093849945653</v>
      </c>
      <c r="L94" s="39">
        <v>1.2094482738021452E-6</v>
      </c>
      <c r="M94" s="39">
        <v>4.5411095179953405E-2</v>
      </c>
      <c r="N94" s="39">
        <v>5.9028128908288589E-3</v>
      </c>
    </row>
    <row r="95" spans="2:14" ht="15" x14ac:dyDescent="0.25">
      <c r="B95" s="9" t="s">
        <v>1844</v>
      </c>
      <c r="C95" s="3" t="s">
        <v>1845</v>
      </c>
      <c r="D95" s="3" t="s">
        <v>1620</v>
      </c>
      <c r="E95" s="3"/>
      <c r="F95" s="3" t="s">
        <v>1773</v>
      </c>
      <c r="G95" s="3" t="s">
        <v>52</v>
      </c>
      <c r="H95" s="8">
        <v>38.136759995747155</v>
      </c>
      <c r="I95" s="8">
        <v>68752</v>
      </c>
      <c r="J95" s="8">
        <v>0</v>
      </c>
      <c r="K95" s="8">
        <v>95.230260095686262</v>
      </c>
      <c r="L95" s="39">
        <v>2.379858718720181E-5</v>
      </c>
      <c r="M95" s="39">
        <v>1.233984541098221E-2</v>
      </c>
      <c r="N95" s="39">
        <v>1.6040088501308824E-3</v>
      </c>
    </row>
    <row r="96" spans="2:14" ht="15" x14ac:dyDescent="0.25">
      <c r="B96" s="9" t="s">
        <v>1846</v>
      </c>
      <c r="C96" s="3" t="s">
        <v>1847</v>
      </c>
      <c r="D96" s="3" t="s">
        <v>1554</v>
      </c>
      <c r="E96" s="3"/>
      <c r="F96" s="3" t="s">
        <v>1773</v>
      </c>
      <c r="G96" s="3" t="s">
        <v>52</v>
      </c>
      <c r="H96" s="8">
        <v>185.39389443608297</v>
      </c>
      <c r="I96" s="8">
        <v>4677</v>
      </c>
      <c r="J96" s="8">
        <v>0</v>
      </c>
      <c r="K96" s="8">
        <v>31.492608715250622</v>
      </c>
      <c r="L96" s="39">
        <v>1.6399283010710568E-6</v>
      </c>
      <c r="M96" s="39">
        <v>4.0807819147429501E-3</v>
      </c>
      <c r="N96" s="39">
        <v>5.3044508166012196E-4</v>
      </c>
    </row>
    <row r="97" spans="2:14" ht="15" x14ac:dyDescent="0.25">
      <c r="B97" s="9" t="s">
        <v>1848</v>
      </c>
      <c r="C97" s="3" t="s">
        <v>1849</v>
      </c>
      <c r="D97" s="3" t="s">
        <v>1554</v>
      </c>
      <c r="E97" s="3"/>
      <c r="F97" s="3" t="s">
        <v>1773</v>
      </c>
      <c r="G97" s="3" t="s">
        <v>52</v>
      </c>
      <c r="H97" s="8">
        <v>40.978972020042768</v>
      </c>
      <c r="I97" s="8">
        <v>3622</v>
      </c>
      <c r="J97" s="8">
        <v>0</v>
      </c>
      <c r="K97" s="8">
        <v>5.3908263935428105</v>
      </c>
      <c r="L97" s="39">
        <v>4.8182212839556449E-7</v>
      </c>
      <c r="M97" s="39">
        <v>6.9853809353162034E-4</v>
      </c>
      <c r="N97" s="39">
        <v>9.0800269116911764E-5</v>
      </c>
    </row>
    <row r="98" spans="2:14" ht="15" x14ac:dyDescent="0.25">
      <c r="B98" s="9" t="s">
        <v>1850</v>
      </c>
      <c r="C98" s="3" t="s">
        <v>1851</v>
      </c>
      <c r="D98" s="3" t="s">
        <v>1620</v>
      </c>
      <c r="E98" s="3"/>
      <c r="F98" s="3" t="s">
        <v>1773</v>
      </c>
      <c r="G98" s="3" t="s">
        <v>52</v>
      </c>
      <c r="H98" s="8">
        <v>13.348360387402723</v>
      </c>
      <c r="I98" s="8">
        <v>35173.5</v>
      </c>
      <c r="J98" s="8">
        <v>0</v>
      </c>
      <c r="K98" s="8">
        <v>17.052550701425503</v>
      </c>
      <c r="L98" s="39">
        <v>3.04083659188617E-5</v>
      </c>
      <c r="M98" s="39">
        <v>2.2096531008850917E-3</v>
      </c>
      <c r="N98" s="39">
        <v>2.8722427319749711E-4</v>
      </c>
    </row>
    <row r="99" spans="2:14" ht="15" x14ac:dyDescent="0.25">
      <c r="B99" s="9" t="s">
        <v>1852</v>
      </c>
      <c r="C99" s="3" t="s">
        <v>1853</v>
      </c>
      <c r="D99" s="3" t="s">
        <v>1643</v>
      </c>
      <c r="E99" s="3"/>
      <c r="F99" s="3" t="s">
        <v>1773</v>
      </c>
      <c r="G99" s="3" t="s">
        <v>50</v>
      </c>
      <c r="H99" s="8">
        <v>589.35483091170875</v>
      </c>
      <c r="I99" s="8">
        <v>7120</v>
      </c>
      <c r="J99" s="8">
        <v>0</v>
      </c>
      <c r="K99" s="8">
        <v>171.12968923340483</v>
      </c>
      <c r="L99" s="39">
        <v>1.3434027825469825E-4</v>
      </c>
      <c r="M99" s="39">
        <v>2.2174820359073016E-2</v>
      </c>
      <c r="N99" s="39">
        <v>2.8824192622672776E-3</v>
      </c>
    </row>
    <row r="100" spans="2:14" ht="15" x14ac:dyDescent="0.25">
      <c r="B100" s="9" t="s">
        <v>1854</v>
      </c>
      <c r="C100" s="3" t="s">
        <v>1855</v>
      </c>
      <c r="D100" s="3" t="s">
        <v>1643</v>
      </c>
      <c r="E100" s="3"/>
      <c r="F100" s="3" t="s">
        <v>1773</v>
      </c>
      <c r="G100" s="3" t="s">
        <v>50</v>
      </c>
      <c r="H100" s="8">
        <v>68.724280745123551</v>
      </c>
      <c r="I100" s="8">
        <v>25620</v>
      </c>
      <c r="J100" s="8">
        <v>0</v>
      </c>
      <c r="K100" s="8">
        <v>71.805522845863763</v>
      </c>
      <c r="L100" s="39">
        <v>3.0721627512348483E-4</v>
      </c>
      <c r="M100" s="39">
        <v>9.304490512599654E-3</v>
      </c>
      <c r="N100" s="39">
        <v>1.2094547890272749E-3</v>
      </c>
    </row>
    <row r="101" spans="2:14" ht="15" x14ac:dyDescent="0.25">
      <c r="B101" s="9" t="s">
        <v>1856</v>
      </c>
      <c r="C101" s="3" t="s">
        <v>1857</v>
      </c>
      <c r="D101" s="3" t="s">
        <v>1611</v>
      </c>
      <c r="E101" s="3"/>
      <c r="F101" s="3" t="s">
        <v>1773</v>
      </c>
      <c r="G101" s="3" t="s">
        <v>50</v>
      </c>
      <c r="H101" s="8">
        <v>44.665096965945715</v>
      </c>
      <c r="I101" s="8">
        <v>14554</v>
      </c>
      <c r="J101" s="8">
        <v>0</v>
      </c>
      <c r="K101" s="8">
        <v>26.510576551110354</v>
      </c>
      <c r="L101" s="39">
        <v>2.1396453636381182E-5</v>
      </c>
      <c r="M101" s="39">
        <v>3.435214983850814E-3</v>
      </c>
      <c r="N101" s="39">
        <v>4.4653032940712793E-4</v>
      </c>
    </row>
    <row r="102" spans="2:14" ht="15" x14ac:dyDescent="0.25">
      <c r="B102" s="9" t="s">
        <v>1858</v>
      </c>
      <c r="C102" s="3" t="s">
        <v>1859</v>
      </c>
      <c r="D102" s="3" t="s">
        <v>1620</v>
      </c>
      <c r="E102" s="3"/>
      <c r="F102" s="3" t="s">
        <v>1773</v>
      </c>
      <c r="G102" s="3" t="s">
        <v>52</v>
      </c>
      <c r="H102" s="8">
        <v>423.19246307751689</v>
      </c>
      <c r="I102" s="8">
        <v>1978.7500000000002</v>
      </c>
      <c r="J102" s="8">
        <v>0</v>
      </c>
      <c r="K102" s="8">
        <v>30.414080574703537</v>
      </c>
      <c r="L102" s="39">
        <v>5.257049230776608E-5</v>
      </c>
      <c r="M102" s="39">
        <v>3.9410272767489707E-3</v>
      </c>
      <c r="N102" s="39">
        <v>5.1227891598111964E-4</v>
      </c>
    </row>
    <row r="103" spans="2:14" ht="15" x14ac:dyDescent="0.25">
      <c r="B103" s="9" t="s">
        <v>1860</v>
      </c>
      <c r="C103" s="3" t="s">
        <v>1861</v>
      </c>
      <c r="D103" s="3" t="s">
        <v>218</v>
      </c>
      <c r="E103" s="3"/>
      <c r="F103" s="3" t="s">
        <v>1773</v>
      </c>
      <c r="G103" s="3" t="s">
        <v>51</v>
      </c>
      <c r="H103" s="8">
        <v>440.0015094870115</v>
      </c>
      <c r="I103" s="8">
        <v>5758</v>
      </c>
      <c r="J103" s="8">
        <v>0.31322684579551507</v>
      </c>
      <c r="K103" s="8">
        <v>65.498386555321019</v>
      </c>
      <c r="L103" s="39">
        <v>7.0815731578237667E-6</v>
      </c>
      <c r="M103" s="39">
        <v>8.4466302317929634E-3</v>
      </c>
      <c r="N103" s="39">
        <v>1.0979448440675862E-3</v>
      </c>
    </row>
    <row r="104" spans="2:14" ht="15" x14ac:dyDescent="0.25">
      <c r="B104" s="9" t="s">
        <v>1862</v>
      </c>
      <c r="C104" s="3" t="s">
        <v>1863</v>
      </c>
      <c r="D104" s="3" t="s">
        <v>1643</v>
      </c>
      <c r="E104" s="3"/>
      <c r="F104" s="3" t="s">
        <v>1773</v>
      </c>
      <c r="G104" s="3" t="s">
        <v>50</v>
      </c>
      <c r="H104" s="8">
        <v>331.92428516471682</v>
      </c>
      <c r="I104" s="8">
        <v>8730</v>
      </c>
      <c r="J104" s="8">
        <v>0</v>
      </c>
      <c r="K104" s="8">
        <v>118.17396087484045</v>
      </c>
      <c r="L104" s="39">
        <v>4.1011217046360262E-4</v>
      </c>
      <c r="M104" s="39">
        <v>1.5312868066660325E-2</v>
      </c>
      <c r="N104" s="39">
        <v>1.9904605837241757E-3</v>
      </c>
    </row>
    <row r="105" spans="2:14" ht="15" x14ac:dyDescent="0.25">
      <c r="B105" s="9" t="s">
        <v>1864</v>
      </c>
      <c r="C105" s="3" t="s">
        <v>1865</v>
      </c>
      <c r="D105" s="3" t="s">
        <v>1795</v>
      </c>
      <c r="E105" s="3"/>
      <c r="F105" s="3" t="s">
        <v>1773</v>
      </c>
      <c r="G105" s="3" t="s">
        <v>53</v>
      </c>
      <c r="H105" s="8">
        <v>4340.3330925980972</v>
      </c>
      <c r="I105" s="8">
        <v>2940</v>
      </c>
      <c r="J105" s="8">
        <v>0</v>
      </c>
      <c r="K105" s="8">
        <v>59.068721541752765</v>
      </c>
      <c r="L105" s="39">
        <v>1.4078309917012778E-6</v>
      </c>
      <c r="M105" s="39">
        <v>7.6540680632101047E-3</v>
      </c>
      <c r="N105" s="39">
        <v>9.9492274854324353E-4</v>
      </c>
    </row>
    <row r="106" spans="2:14" ht="15" x14ac:dyDescent="0.25">
      <c r="B106" s="9" t="s">
        <v>1866</v>
      </c>
      <c r="C106" s="3" t="s">
        <v>1867</v>
      </c>
      <c r="D106" s="3" t="s">
        <v>218</v>
      </c>
      <c r="E106" s="3"/>
      <c r="F106" s="3" t="s">
        <v>1773</v>
      </c>
      <c r="G106" s="3" t="s">
        <v>52</v>
      </c>
      <c r="H106" s="8">
        <v>1281.4425985170592</v>
      </c>
      <c r="I106" s="8">
        <v>979.3</v>
      </c>
      <c r="J106" s="8">
        <v>0</v>
      </c>
      <c r="K106" s="8">
        <v>45.578575875189301</v>
      </c>
      <c r="L106" s="39">
        <v>1.0647960082836442E-5</v>
      </c>
      <c r="M106" s="39">
        <v>5.9060279766896939E-3</v>
      </c>
      <c r="N106" s="39">
        <v>7.6770176839490996E-4</v>
      </c>
    </row>
    <row r="107" spans="2:14" ht="15" x14ac:dyDescent="0.25">
      <c r="B107" s="9" t="s">
        <v>1868</v>
      </c>
      <c r="C107" s="3" t="s">
        <v>1869</v>
      </c>
      <c r="D107" s="3" t="s">
        <v>218</v>
      </c>
      <c r="E107" s="3"/>
      <c r="F107" s="3" t="s">
        <v>1773</v>
      </c>
      <c r="G107" s="3" t="s">
        <v>59</v>
      </c>
      <c r="H107" s="8">
        <v>442.47342810717396</v>
      </c>
      <c r="I107" s="8">
        <v>9626</v>
      </c>
      <c r="J107" s="8">
        <v>0</v>
      </c>
      <c r="K107" s="8">
        <v>155.43704099337643</v>
      </c>
      <c r="L107" s="39">
        <v>2.5478267495101196E-5</v>
      </c>
      <c r="M107" s="39">
        <v>2.0141382109757092E-2</v>
      </c>
      <c r="N107" s="39">
        <v>2.6181004771069234E-3</v>
      </c>
    </row>
    <row r="108" spans="2:14" ht="15" x14ac:dyDescent="0.25">
      <c r="B108" s="9" t="s">
        <v>1870</v>
      </c>
      <c r="C108" s="3" t="s">
        <v>1871</v>
      </c>
      <c r="D108" s="3" t="s">
        <v>1554</v>
      </c>
      <c r="E108" s="3"/>
      <c r="F108" s="3" t="s">
        <v>1773</v>
      </c>
      <c r="G108" s="3" t="s">
        <v>52</v>
      </c>
      <c r="H108" s="8">
        <v>276.36049864307853</v>
      </c>
      <c r="I108" s="8">
        <v>1723</v>
      </c>
      <c r="J108" s="8">
        <v>0</v>
      </c>
      <c r="K108" s="8">
        <v>17.294463135808673</v>
      </c>
      <c r="L108" s="39">
        <v>5.7382799776224628E-6</v>
      </c>
      <c r="M108" s="39">
        <v>2.2409998812076832E-3</v>
      </c>
      <c r="N108" s="39">
        <v>2.9129892011453193E-4</v>
      </c>
    </row>
    <row r="109" spans="2:14" ht="15" x14ac:dyDescent="0.25">
      <c r="B109" s="9" t="s">
        <v>1872</v>
      </c>
      <c r="C109" s="3" t="s">
        <v>1873</v>
      </c>
      <c r="D109" s="3" t="s">
        <v>1554</v>
      </c>
      <c r="E109" s="3"/>
      <c r="F109" s="3" t="s">
        <v>1773</v>
      </c>
      <c r="G109" s="3" t="s">
        <v>52</v>
      </c>
      <c r="H109" s="8">
        <v>87.505918184903692</v>
      </c>
      <c r="I109" s="8">
        <v>14521</v>
      </c>
      <c r="J109" s="8">
        <v>0</v>
      </c>
      <c r="K109" s="8">
        <v>46.150859265532574</v>
      </c>
      <c r="L109" s="39">
        <v>2.7517861244170914E-6</v>
      </c>
      <c r="M109" s="39">
        <v>5.9801839073887492E-3</v>
      </c>
      <c r="N109" s="39">
        <v>7.7734101144613318E-4</v>
      </c>
    </row>
    <row r="110" spans="2:14" ht="15" x14ac:dyDescent="0.25">
      <c r="B110" s="9" t="s">
        <v>1874</v>
      </c>
      <c r="C110" s="3" t="s">
        <v>1875</v>
      </c>
      <c r="D110" s="3" t="s">
        <v>1554</v>
      </c>
      <c r="E110" s="3"/>
      <c r="F110" s="3" t="s">
        <v>1773</v>
      </c>
      <c r="G110" s="3" t="s">
        <v>52</v>
      </c>
      <c r="H110" s="8">
        <v>193.55122579034793</v>
      </c>
      <c r="I110" s="8">
        <v>17248</v>
      </c>
      <c r="J110" s="8">
        <v>0</v>
      </c>
      <c r="K110" s="8">
        <v>121.24965443367979</v>
      </c>
      <c r="L110" s="39">
        <v>3.5741677262980066E-6</v>
      </c>
      <c r="M110" s="39">
        <v>1.5711413476590906E-2</v>
      </c>
      <c r="N110" s="39">
        <v>2.0422659624316558E-3</v>
      </c>
    </row>
    <row r="111" spans="2:14" ht="15" x14ac:dyDescent="0.25">
      <c r="B111" s="9" t="s">
        <v>1876</v>
      </c>
      <c r="C111" s="3" t="s">
        <v>1877</v>
      </c>
      <c r="D111" s="3" t="s">
        <v>1554</v>
      </c>
      <c r="E111" s="3"/>
      <c r="F111" s="3" t="s">
        <v>1773</v>
      </c>
      <c r="G111" s="3" t="s">
        <v>52</v>
      </c>
      <c r="H111" s="8">
        <v>400.45081202576802</v>
      </c>
      <c r="I111" s="8">
        <v>20063</v>
      </c>
      <c r="J111" s="8">
        <v>0</v>
      </c>
      <c r="K111" s="8">
        <v>291.80376538239148</v>
      </c>
      <c r="L111" s="39">
        <v>4.143275961751448E-6</v>
      </c>
      <c r="M111" s="39">
        <v>3.7811650955727492E-2</v>
      </c>
      <c r="N111" s="39">
        <v>4.9149904841651647E-3</v>
      </c>
    </row>
    <row r="112" spans="2:14" ht="15" x14ac:dyDescent="0.25">
      <c r="B112" s="9" t="s">
        <v>1878</v>
      </c>
      <c r="C112" s="3" t="s">
        <v>1879</v>
      </c>
      <c r="D112" s="3" t="s">
        <v>1554</v>
      </c>
      <c r="E112" s="3"/>
      <c r="F112" s="3" t="s">
        <v>1773</v>
      </c>
      <c r="G112" s="3" t="s">
        <v>52</v>
      </c>
      <c r="H112" s="8">
        <v>150.78703415749493</v>
      </c>
      <c r="I112" s="8">
        <v>12309</v>
      </c>
      <c r="J112" s="8">
        <v>0</v>
      </c>
      <c r="K112" s="8">
        <v>67.411285756513379</v>
      </c>
      <c r="L112" s="39">
        <v>9.2409191066605878E-6</v>
      </c>
      <c r="M112" s="39">
        <v>8.7350895015417783E-3</v>
      </c>
      <c r="N112" s="39">
        <v>1.1354405505508785E-3</v>
      </c>
    </row>
    <row r="113" spans="2:14" ht="15" x14ac:dyDescent="0.25">
      <c r="B113" s="9" t="s">
        <v>1880</v>
      </c>
      <c r="C113" s="3" t="s">
        <v>1881</v>
      </c>
      <c r="D113" s="3" t="s">
        <v>1554</v>
      </c>
      <c r="E113" s="3"/>
      <c r="F113" s="3" t="s">
        <v>1773</v>
      </c>
      <c r="G113" s="3" t="s">
        <v>52</v>
      </c>
      <c r="H113" s="8">
        <v>1003.3987232309059</v>
      </c>
      <c r="I113" s="8">
        <v>6586</v>
      </c>
      <c r="J113" s="8">
        <v>0</v>
      </c>
      <c r="K113" s="8">
        <v>240.01650656537311</v>
      </c>
      <c r="L113" s="39">
        <v>1.6435900206258292E-5</v>
      </c>
      <c r="M113" s="39">
        <v>3.1101107821450369E-2</v>
      </c>
      <c r="N113" s="39">
        <v>4.0427128973660629E-3</v>
      </c>
    </row>
    <row r="114" spans="2:14" ht="15" x14ac:dyDescent="0.25">
      <c r="B114" s="9" t="s">
        <v>1882</v>
      </c>
      <c r="C114" s="3" t="s">
        <v>1883</v>
      </c>
      <c r="D114" s="3" t="s">
        <v>1554</v>
      </c>
      <c r="E114" s="3"/>
      <c r="F114" s="3" t="s">
        <v>1773</v>
      </c>
      <c r="G114" s="3" t="s">
        <v>52</v>
      </c>
      <c r="H114" s="8">
        <v>102.33742973287001</v>
      </c>
      <c r="I114" s="8">
        <v>12960</v>
      </c>
      <c r="J114" s="8">
        <v>0</v>
      </c>
      <c r="K114" s="8">
        <v>48.170965007550791</v>
      </c>
      <c r="L114" s="39">
        <v>3.6615735763591798E-6</v>
      </c>
      <c r="M114" s="39">
        <v>6.2419472643857289E-3</v>
      </c>
      <c r="N114" s="39">
        <v>8.1136661932688079E-4</v>
      </c>
    </row>
    <row r="115" spans="2:14" ht="15" x14ac:dyDescent="0.25">
      <c r="B115" s="9" t="s">
        <v>1884</v>
      </c>
      <c r="C115" s="3" t="s">
        <v>1885</v>
      </c>
      <c r="D115" s="3" t="s">
        <v>1554</v>
      </c>
      <c r="E115" s="3"/>
      <c r="F115" s="3" t="s">
        <v>1773</v>
      </c>
      <c r="G115" s="3" t="s">
        <v>52</v>
      </c>
      <c r="H115" s="8">
        <v>286.74255688236258</v>
      </c>
      <c r="I115" s="8">
        <v>2883</v>
      </c>
      <c r="J115" s="8">
        <v>0</v>
      </c>
      <c r="K115" s="8">
        <v>30.024973693581746</v>
      </c>
      <c r="L115" s="39">
        <v>2.7051184611543638E-5</v>
      </c>
      <c r="M115" s="39">
        <v>3.8906071817437927E-3</v>
      </c>
      <c r="N115" s="39">
        <v>5.0572500254710126E-4</v>
      </c>
    </row>
    <row r="116" spans="2:14" ht="15" x14ac:dyDescent="0.25">
      <c r="B116" s="9" t="s">
        <v>1886</v>
      </c>
      <c r="C116" s="3" t="s">
        <v>1887</v>
      </c>
      <c r="D116" s="3" t="s">
        <v>1620</v>
      </c>
      <c r="E116" s="3"/>
      <c r="F116" s="3" t="s">
        <v>1773</v>
      </c>
      <c r="G116" s="3" t="s">
        <v>50</v>
      </c>
      <c r="H116" s="8">
        <v>136.84541304058718</v>
      </c>
      <c r="I116" s="8">
        <v>1615.4</v>
      </c>
      <c r="J116" s="8">
        <v>0</v>
      </c>
      <c r="K116" s="8">
        <v>9.0152722097418128</v>
      </c>
      <c r="L116" s="39">
        <v>5.3940067970542736E-5</v>
      </c>
      <c r="M116" s="39">
        <v>1.1681902926061337E-3</v>
      </c>
      <c r="N116" s="39">
        <v>1.5184854474024374E-4</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2472.5461735383637</v>
      </c>
      <c r="M11" s="45"/>
      <c r="N11" s="45">
        <v>1</v>
      </c>
      <c r="O11" s="45">
        <v>4.1646278616983806E-2</v>
      </c>
    </row>
    <row r="12" spans="2:15" ht="15" x14ac:dyDescent="0.25">
      <c r="B12" s="6" t="s">
        <v>69</v>
      </c>
      <c r="C12" s="36"/>
      <c r="D12" s="36"/>
      <c r="E12" s="36"/>
      <c r="F12" s="36"/>
      <c r="G12" s="36"/>
      <c r="H12" s="36"/>
      <c r="I12" s="36"/>
      <c r="J12" s="38"/>
      <c r="K12" s="38"/>
      <c r="L12" s="38">
        <v>23.497982387915794</v>
      </c>
      <c r="M12" s="37"/>
      <c r="N12" s="37">
        <v>9.503556552106265E-3</v>
      </c>
      <c r="O12" s="37">
        <v>3.9578776402127949E-4</v>
      </c>
    </row>
    <row r="13" spans="2:15" ht="15" x14ac:dyDescent="0.25">
      <c r="B13" s="7" t="s">
        <v>1891</v>
      </c>
      <c r="C13" s="35"/>
      <c r="D13" s="35"/>
      <c r="E13" s="35"/>
      <c r="F13" s="35"/>
      <c r="G13" s="35"/>
      <c r="H13" s="35"/>
      <c r="I13" s="35"/>
      <c r="J13" s="8"/>
      <c r="K13" s="8"/>
      <c r="L13" s="8">
        <v>4.1449599308844469</v>
      </c>
      <c r="M13" s="39"/>
      <c r="N13" s="39">
        <v>1.6763933370565762E-3</v>
      </c>
      <c r="O13" s="39">
        <v>6.9815543986713417E-5</v>
      </c>
    </row>
    <row r="14" spans="2:15" ht="15" x14ac:dyDescent="0.25">
      <c r="B14" s="9" t="s">
        <v>1892</v>
      </c>
      <c r="C14" s="3" t="s">
        <v>1893</v>
      </c>
      <c r="D14" s="3" t="s">
        <v>135</v>
      </c>
      <c r="E14" s="3" t="s">
        <v>1712</v>
      </c>
      <c r="F14" s="3" t="s">
        <v>1748</v>
      </c>
      <c r="G14" s="3" t="s">
        <v>574</v>
      </c>
      <c r="H14" s="3" t="s">
        <v>1894</v>
      </c>
      <c r="I14" s="3" t="s">
        <v>77</v>
      </c>
      <c r="J14" s="8">
        <v>3763.6973857405542</v>
      </c>
      <c r="K14" s="8">
        <v>110.13</v>
      </c>
      <c r="L14" s="8">
        <v>4.1449599308844469</v>
      </c>
      <c r="M14" s="39">
        <v>0</v>
      </c>
      <c r="N14" s="39">
        <v>1.6763933370565762E-3</v>
      </c>
      <c r="O14" s="39">
        <v>6.9815543986713417E-5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19.353022457031347</v>
      </c>
      <c r="M19" s="39"/>
      <c r="N19" s="39">
        <v>7.8271632150496897E-3</v>
      </c>
      <c r="O19" s="39">
        <v>3.2597222003456609E-4</v>
      </c>
    </row>
    <row r="20" spans="2:15" ht="15" x14ac:dyDescent="0.25">
      <c r="B20" s="9" t="s">
        <v>1896</v>
      </c>
      <c r="C20" s="3" t="s">
        <v>1897</v>
      </c>
      <c r="D20" s="3" t="s">
        <v>135</v>
      </c>
      <c r="E20" s="3" t="s">
        <v>1898</v>
      </c>
      <c r="F20" s="3" t="s">
        <v>1701</v>
      </c>
      <c r="G20" s="3" t="s">
        <v>88</v>
      </c>
      <c r="H20" s="3" t="s">
        <v>604</v>
      </c>
      <c r="I20" s="3" t="s">
        <v>77</v>
      </c>
      <c r="J20" s="8">
        <v>25431.04133402514</v>
      </c>
      <c r="K20" s="8">
        <v>76.099999999999994</v>
      </c>
      <c r="L20" s="8">
        <v>19.353022457031347</v>
      </c>
      <c r="M20" s="39">
        <v>6.3081685716576675E-5</v>
      </c>
      <c r="N20" s="39">
        <v>7.8271632150496897E-3</v>
      </c>
      <c r="O20" s="39">
        <v>3.2597222003456609E-4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2449.048191150448</v>
      </c>
      <c r="M25" s="39"/>
      <c r="N25" s="39">
        <v>0.99049644344789378</v>
      </c>
      <c r="O25" s="39">
        <v>4.1250490852962528E-2</v>
      </c>
    </row>
    <row r="26" spans="2:15" ht="15" x14ac:dyDescent="0.25">
      <c r="B26" s="7" t="s">
        <v>1891</v>
      </c>
      <c r="C26" s="35"/>
      <c r="D26" s="35"/>
      <c r="E26" s="35"/>
      <c r="F26" s="35"/>
      <c r="G26" s="35"/>
      <c r="H26" s="35"/>
      <c r="I26" s="35"/>
      <c r="J26" s="8"/>
      <c r="K26" s="8"/>
      <c r="L26" s="8">
        <v>809.05399099197609</v>
      </c>
      <c r="M26" s="39"/>
      <c r="N26" s="39">
        <v>0.32721491701575411</v>
      </c>
      <c r="O26" s="39">
        <v>1.362728360167133E-2</v>
      </c>
    </row>
    <row r="27" spans="2:15" ht="15" x14ac:dyDescent="0.25">
      <c r="B27" s="9" t="s">
        <v>1899</v>
      </c>
      <c r="C27" s="3" t="s">
        <v>1900</v>
      </c>
      <c r="D27" s="3" t="s">
        <v>1901</v>
      </c>
      <c r="E27" s="3"/>
      <c r="F27" s="3" t="s">
        <v>1902</v>
      </c>
      <c r="G27" s="3" t="s">
        <v>574</v>
      </c>
      <c r="H27" s="3" t="s">
        <v>1894</v>
      </c>
      <c r="I27" s="3" t="s">
        <v>52</v>
      </c>
      <c r="J27" s="8">
        <v>3221.5290584384693</v>
      </c>
      <c r="K27" s="8">
        <v>1965</v>
      </c>
      <c r="L27" s="8">
        <v>229.91666306451381</v>
      </c>
      <c r="M27" s="39">
        <v>3.5983607497746789E-6</v>
      </c>
      <c r="N27" s="39">
        <v>9.298781374646245E-2</v>
      </c>
      <c r="O27" s="39">
        <v>3.8725963992693718E-3</v>
      </c>
    </row>
    <row r="28" spans="2:15" ht="15" x14ac:dyDescent="0.25">
      <c r="B28" s="9" t="s">
        <v>1903</v>
      </c>
      <c r="C28" s="3" t="s">
        <v>1904</v>
      </c>
      <c r="D28" s="3" t="s">
        <v>1901</v>
      </c>
      <c r="E28" s="3"/>
      <c r="F28" s="3" t="s">
        <v>1902</v>
      </c>
      <c r="G28" s="3" t="s">
        <v>1905</v>
      </c>
      <c r="H28" s="3" t="s">
        <v>1894</v>
      </c>
      <c r="I28" s="3" t="s">
        <v>52</v>
      </c>
      <c r="J28" s="8">
        <v>764.20412943649637</v>
      </c>
      <c r="K28" s="8">
        <v>3472.9999999999995</v>
      </c>
      <c r="L28" s="8">
        <v>96.396219794126068</v>
      </c>
      <c r="M28" s="39">
        <v>2.646433081261528E-5</v>
      </c>
      <c r="N28" s="39">
        <v>3.8986620685096132E-2</v>
      </c>
      <c r="O28" s="39">
        <v>1.6236476673861776E-3</v>
      </c>
    </row>
    <row r="29" spans="2:15" ht="15" x14ac:dyDescent="0.25">
      <c r="B29" s="9" t="s">
        <v>1906</v>
      </c>
      <c r="C29" s="3" t="s">
        <v>1907</v>
      </c>
      <c r="D29" s="3" t="s">
        <v>218</v>
      </c>
      <c r="E29" s="3"/>
      <c r="F29" s="3" t="s">
        <v>1902</v>
      </c>
      <c r="G29" s="3" t="s">
        <v>1905</v>
      </c>
      <c r="H29" s="3" t="s">
        <v>1894</v>
      </c>
      <c r="I29" s="3" t="s">
        <v>50</v>
      </c>
      <c r="J29" s="8">
        <v>107.99636023951246</v>
      </c>
      <c r="K29" s="8">
        <v>22641</v>
      </c>
      <c r="L29" s="8">
        <v>99.717927545210699</v>
      </c>
      <c r="M29" s="39">
        <v>2.9093358017090237E-6</v>
      </c>
      <c r="N29" s="39">
        <v>4.0330056769984718E-2</v>
      </c>
      <c r="O29" s="39">
        <v>1.6795967808815573E-3</v>
      </c>
    </row>
    <row r="30" spans="2:15" ht="15" x14ac:dyDescent="0.25">
      <c r="B30" s="9" t="s">
        <v>1908</v>
      </c>
      <c r="C30" s="3" t="s">
        <v>1909</v>
      </c>
      <c r="D30" s="3" t="s">
        <v>218</v>
      </c>
      <c r="E30" s="3"/>
      <c r="F30" s="3" t="s">
        <v>1902</v>
      </c>
      <c r="G30" s="3" t="s">
        <v>1910</v>
      </c>
      <c r="H30" s="3" t="s">
        <v>1894</v>
      </c>
      <c r="I30" s="3" t="s">
        <v>52</v>
      </c>
      <c r="J30" s="8">
        <v>85.560334808681816</v>
      </c>
      <c r="K30" s="8">
        <v>23723.73</v>
      </c>
      <c r="L30" s="8">
        <v>73.722709416032558</v>
      </c>
      <c r="M30" s="39">
        <v>3.0357014553527916E-5</v>
      </c>
      <c r="N30" s="39">
        <v>2.9816514734902148E-2</v>
      </c>
      <c r="O30" s="39">
        <v>1.2417468800371379E-3</v>
      </c>
    </row>
    <row r="31" spans="2:15" ht="15" x14ac:dyDescent="0.25">
      <c r="B31" s="9" t="s">
        <v>1911</v>
      </c>
      <c r="C31" s="3" t="s">
        <v>1912</v>
      </c>
      <c r="D31" s="3" t="s">
        <v>1901</v>
      </c>
      <c r="E31" s="3"/>
      <c r="F31" s="3" t="s">
        <v>1902</v>
      </c>
      <c r="G31" s="3" t="s">
        <v>1913</v>
      </c>
      <c r="H31" s="3" t="s">
        <v>1894</v>
      </c>
      <c r="I31" s="3" t="s">
        <v>52</v>
      </c>
      <c r="J31" s="8">
        <v>282.63829045572385</v>
      </c>
      <c r="K31" s="8">
        <v>30130.32</v>
      </c>
      <c r="L31" s="8">
        <v>309.30047117209284</v>
      </c>
      <c r="M31" s="39">
        <v>1.8243717708260473E-5</v>
      </c>
      <c r="N31" s="39">
        <v>0.12509391107930862</v>
      </c>
      <c r="O31" s="39">
        <v>5.2096958740970841E-3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864.79698949497254</v>
      </c>
      <c r="M36" s="39"/>
      <c r="N36" s="39">
        <v>0.34975969255910616</v>
      </c>
      <c r="O36" s="39">
        <v>1.4566189605307131E-2</v>
      </c>
    </row>
    <row r="37" spans="2:15" ht="15" x14ac:dyDescent="0.25">
      <c r="B37" s="9" t="s">
        <v>1914</v>
      </c>
      <c r="C37" s="3" t="s">
        <v>1915</v>
      </c>
      <c r="D37" s="3" t="s">
        <v>218</v>
      </c>
      <c r="E37" s="3"/>
      <c r="F37" s="3" t="s">
        <v>1773</v>
      </c>
      <c r="G37" s="3" t="s">
        <v>88</v>
      </c>
      <c r="H37" s="3" t="s">
        <v>604</v>
      </c>
      <c r="I37" s="3" t="s">
        <v>55</v>
      </c>
      <c r="J37" s="8">
        <v>2155.8096430694072</v>
      </c>
      <c r="K37" s="8">
        <v>127000</v>
      </c>
      <c r="L37" s="8">
        <v>89.742173172972315</v>
      </c>
      <c r="M37" s="39">
        <v>3.4696570418681136E-5</v>
      </c>
      <c r="N37" s="39">
        <v>3.6295448850828055E-2</v>
      </c>
      <c r="O37" s="39">
        <v>1.5115703753700699E-3</v>
      </c>
    </row>
    <row r="38" spans="2:15" ht="15" x14ac:dyDescent="0.25">
      <c r="B38" s="9" t="s">
        <v>1916</v>
      </c>
      <c r="C38" s="3" t="s">
        <v>1917</v>
      </c>
      <c r="D38" s="3" t="s">
        <v>218</v>
      </c>
      <c r="E38" s="3"/>
      <c r="F38" s="3" t="s">
        <v>1773</v>
      </c>
      <c r="G38" s="3" t="s">
        <v>88</v>
      </c>
      <c r="H38" s="3" t="s">
        <v>604</v>
      </c>
      <c r="I38" s="3" t="s">
        <v>50</v>
      </c>
      <c r="J38" s="8">
        <v>179.82713376714423</v>
      </c>
      <c r="K38" s="8">
        <v>28382</v>
      </c>
      <c r="L38" s="8">
        <v>208.14536204489036</v>
      </c>
      <c r="M38" s="39">
        <v>3.1800226756427126E-5</v>
      </c>
      <c r="N38" s="39">
        <v>8.4182598599168601E-2</v>
      </c>
      <c r="O38" s="39">
        <v>3.5058919559626859E-3</v>
      </c>
    </row>
    <row r="39" spans="2:15" ht="15" x14ac:dyDescent="0.25">
      <c r="B39" s="9" t="s">
        <v>1918</v>
      </c>
      <c r="C39" s="3" t="s">
        <v>1919</v>
      </c>
      <c r="D39" s="3" t="s">
        <v>218</v>
      </c>
      <c r="E39" s="3"/>
      <c r="F39" s="3" t="s">
        <v>1773</v>
      </c>
      <c r="G39" s="3" t="s">
        <v>88</v>
      </c>
      <c r="H39" s="3" t="s">
        <v>604</v>
      </c>
      <c r="I39" s="3" t="s">
        <v>52</v>
      </c>
      <c r="J39" s="8">
        <v>107.46462396071664</v>
      </c>
      <c r="K39" s="8">
        <v>34764</v>
      </c>
      <c r="L39" s="8">
        <v>135.68789480115265</v>
      </c>
      <c r="M39" s="39">
        <v>1.0783810614401157E-4</v>
      </c>
      <c r="N39" s="39">
        <v>5.4877800161351499E-2</v>
      </c>
      <c r="O39" s="39">
        <v>2.2854561554068033E-3</v>
      </c>
    </row>
    <row r="40" spans="2:15" ht="15" x14ac:dyDescent="0.25">
      <c r="B40" s="9" t="s">
        <v>1920</v>
      </c>
      <c r="C40" s="3" t="s">
        <v>1921</v>
      </c>
      <c r="D40" s="3" t="s">
        <v>218</v>
      </c>
      <c r="E40" s="3"/>
      <c r="F40" s="3" t="s">
        <v>1773</v>
      </c>
      <c r="G40" s="3" t="s">
        <v>88</v>
      </c>
      <c r="H40" s="3" t="s">
        <v>604</v>
      </c>
      <c r="I40" s="3" t="s">
        <v>52</v>
      </c>
      <c r="J40" s="8">
        <v>553.902574048882</v>
      </c>
      <c r="K40" s="8">
        <v>11327</v>
      </c>
      <c r="L40" s="8">
        <v>227.87365800395918</v>
      </c>
      <c r="M40" s="39">
        <v>1.7585248685989178E-4</v>
      </c>
      <c r="N40" s="39">
        <v>9.2161537949302735E-2</v>
      </c>
      <c r="O40" s="39">
        <v>3.838185087206388E-3</v>
      </c>
    </row>
    <row r="41" spans="2:15" ht="15" x14ac:dyDescent="0.25">
      <c r="B41" s="9" t="s">
        <v>1922</v>
      </c>
      <c r="C41" s="3" t="s">
        <v>1923</v>
      </c>
      <c r="D41" s="3" t="s">
        <v>218</v>
      </c>
      <c r="E41" s="3"/>
      <c r="F41" s="3" t="s">
        <v>1773</v>
      </c>
      <c r="G41" s="3" t="s">
        <v>88</v>
      </c>
      <c r="H41" s="3" t="s">
        <v>604</v>
      </c>
      <c r="I41" s="3" t="s">
        <v>52</v>
      </c>
      <c r="J41" s="8">
        <v>12.804538316341555</v>
      </c>
      <c r="K41" s="8">
        <v>115847</v>
      </c>
      <c r="L41" s="8">
        <v>53.87590214084797</v>
      </c>
      <c r="M41" s="39">
        <v>1.6146755168713577E-7</v>
      </c>
      <c r="N41" s="39">
        <v>2.1789644503887373E-2</v>
      </c>
      <c r="O41" s="39">
        <v>9.0745760597392335E-4</v>
      </c>
    </row>
    <row r="42" spans="2:15" ht="15" x14ac:dyDescent="0.25">
      <c r="B42" s="9" t="s">
        <v>1924</v>
      </c>
      <c r="C42" s="3" t="s">
        <v>1925</v>
      </c>
      <c r="D42" s="3" t="s">
        <v>1901</v>
      </c>
      <c r="E42" s="3"/>
      <c r="F42" s="3" t="s">
        <v>1773</v>
      </c>
      <c r="G42" s="3" t="s">
        <v>88</v>
      </c>
      <c r="H42" s="3" t="s">
        <v>604</v>
      </c>
      <c r="I42" s="3" t="s">
        <v>52</v>
      </c>
      <c r="J42" s="8">
        <v>5314.6249743534054</v>
      </c>
      <c r="K42" s="8">
        <v>293.13</v>
      </c>
      <c r="L42" s="8">
        <v>56.58205700054242</v>
      </c>
      <c r="M42" s="39">
        <v>1.0613382941209702E-5</v>
      </c>
      <c r="N42" s="39">
        <v>2.2884125524568085E-2</v>
      </c>
      <c r="O42" s="39">
        <v>9.5303866750219308E-4</v>
      </c>
    </row>
    <row r="43" spans="2:15" ht="15" x14ac:dyDescent="0.25">
      <c r="B43" s="9" t="s">
        <v>1926</v>
      </c>
      <c r="C43" s="3" t="s">
        <v>1927</v>
      </c>
      <c r="D43" s="3" t="s">
        <v>218</v>
      </c>
      <c r="E43" s="3"/>
      <c r="F43" s="3" t="s">
        <v>1773</v>
      </c>
      <c r="G43" s="3" t="s">
        <v>88</v>
      </c>
      <c r="H43" s="3" t="s">
        <v>604</v>
      </c>
      <c r="I43" s="3" t="s">
        <v>55</v>
      </c>
      <c r="J43" s="8">
        <v>157.69357470795055</v>
      </c>
      <c r="K43" s="8">
        <v>1797100</v>
      </c>
      <c r="L43" s="8">
        <v>92.889942330607497</v>
      </c>
      <c r="M43" s="39">
        <v>9.1135497889379167E-5</v>
      </c>
      <c r="N43" s="39">
        <v>3.7568536969999775E-2</v>
      </c>
      <c r="O43" s="39">
        <v>1.5645897578850669E-3</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775.19721066349985</v>
      </c>
      <c r="M45" s="39"/>
      <c r="N45" s="39">
        <v>0.31352183387303362</v>
      </c>
      <c r="O45" s="39">
        <v>1.3057017645984069E-2</v>
      </c>
    </row>
    <row r="46" spans="2:15" ht="15" x14ac:dyDescent="0.25">
      <c r="B46" s="9" t="s">
        <v>1928</v>
      </c>
      <c r="C46" s="3" t="s">
        <v>1929</v>
      </c>
      <c r="D46" s="3" t="s">
        <v>218</v>
      </c>
      <c r="E46" s="3"/>
      <c r="F46" s="3" t="s">
        <v>1930</v>
      </c>
      <c r="G46" s="3" t="s">
        <v>1931</v>
      </c>
      <c r="H46" s="3" t="s">
        <v>1894</v>
      </c>
      <c r="I46" s="3" t="s">
        <v>52</v>
      </c>
      <c r="J46" s="8">
        <v>82.984789386525975</v>
      </c>
      <c r="K46" s="8">
        <v>129609.99999999999</v>
      </c>
      <c r="L46" s="8">
        <v>390.64551872112372</v>
      </c>
      <c r="M46" s="39">
        <v>1.6976012441084097E-5</v>
      </c>
      <c r="N46" s="39">
        <v>0.15799321480904288</v>
      </c>
      <c r="O46" s="39">
        <v>6.579829443530371E-3</v>
      </c>
    </row>
    <row r="47" spans="2:15" ht="15" x14ac:dyDescent="0.25">
      <c r="B47" s="9" t="s">
        <v>1932</v>
      </c>
      <c r="C47" s="3" t="s">
        <v>1933</v>
      </c>
      <c r="D47" s="3" t="s">
        <v>218</v>
      </c>
      <c r="E47" s="3"/>
      <c r="F47" s="3" t="s">
        <v>1930</v>
      </c>
      <c r="G47" s="3" t="s">
        <v>1931</v>
      </c>
      <c r="H47" s="3" t="s">
        <v>1894</v>
      </c>
      <c r="I47" s="3" t="s">
        <v>52</v>
      </c>
      <c r="J47" s="8">
        <v>9.1072792398803646</v>
      </c>
      <c r="K47" s="8">
        <v>1162573</v>
      </c>
      <c r="L47" s="8">
        <v>384.55169194237618</v>
      </c>
      <c r="M47" s="39">
        <v>3.3011828833244211E-5</v>
      </c>
      <c r="N47" s="39">
        <v>0.15552861906399076</v>
      </c>
      <c r="O47" s="39">
        <v>6.4771882024536979E-3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13.662428553415506</v>
      </c>
      <c r="J11" s="45"/>
      <c r="K11" s="45">
        <v>1</v>
      </c>
      <c r="L11" s="45">
        <v>2.3012282327003778E-4</v>
      </c>
    </row>
    <row r="12" spans="2:12" ht="15" x14ac:dyDescent="0.25">
      <c r="B12" s="6" t="s">
        <v>1936</v>
      </c>
      <c r="C12" s="36"/>
      <c r="D12" s="36"/>
      <c r="E12" s="36"/>
      <c r="F12" s="36"/>
      <c r="G12" s="38"/>
      <c r="H12" s="38"/>
      <c r="I12" s="38">
        <v>13.662428553415506</v>
      </c>
      <c r="J12" s="37"/>
      <c r="K12" s="37">
        <v>1</v>
      </c>
      <c r="L12" s="37">
        <v>2.3012282327003778E-4</v>
      </c>
    </row>
    <row r="13" spans="2:12" ht="15" x14ac:dyDescent="0.25">
      <c r="B13" s="7" t="s">
        <v>1937</v>
      </c>
      <c r="C13" s="35"/>
      <c r="D13" s="35"/>
      <c r="E13" s="35"/>
      <c r="F13" s="35"/>
      <c r="G13" s="8"/>
      <c r="H13" s="8"/>
      <c r="I13" s="8">
        <v>13.662428553415506</v>
      </c>
      <c r="J13" s="39"/>
      <c r="K13" s="39">
        <v>1</v>
      </c>
      <c r="L13" s="39">
        <v>2.3012282327003778E-4</v>
      </c>
    </row>
    <row r="14" spans="2:12" ht="15" x14ac:dyDescent="0.25">
      <c r="B14" s="9" t="s">
        <v>1938</v>
      </c>
      <c r="C14" s="3" t="s">
        <v>1939</v>
      </c>
      <c r="D14" s="3" t="s">
        <v>135</v>
      </c>
      <c r="E14" s="3" t="s">
        <v>279</v>
      </c>
      <c r="F14" s="3" t="s">
        <v>77</v>
      </c>
      <c r="G14" s="8">
        <v>4403.9476848580834</v>
      </c>
      <c r="H14" s="8">
        <v>244.5</v>
      </c>
      <c r="I14" s="8">
        <v>10.767652089471959</v>
      </c>
      <c r="J14" s="39">
        <v>2.0269819564051403E-4</v>
      </c>
      <c r="K14" s="39">
        <v>0.78812138320607183</v>
      </c>
      <c r="L14" s="39">
        <v>1.8136471778286859E-4</v>
      </c>
    </row>
    <row r="15" spans="2:12" ht="15" x14ac:dyDescent="0.25">
      <c r="B15" s="9" t="s">
        <v>1940</v>
      </c>
      <c r="C15" s="3" t="s">
        <v>1941</v>
      </c>
      <c r="D15" s="3" t="s">
        <v>135</v>
      </c>
      <c r="E15" s="3" t="s">
        <v>308</v>
      </c>
      <c r="F15" s="3" t="s">
        <v>77</v>
      </c>
      <c r="G15" s="8">
        <v>79.55611390328481</v>
      </c>
      <c r="H15" s="8">
        <v>38.1</v>
      </c>
      <c r="I15" s="8">
        <v>3.0310878019773727E-2</v>
      </c>
      <c r="J15" s="39">
        <v>1.9295746967740819E-5</v>
      </c>
      <c r="K15" s="39">
        <v>2.2185571109315139E-3</v>
      </c>
      <c r="L15" s="39">
        <v>5.1054062595337847E-7</v>
      </c>
    </row>
    <row r="16" spans="2:12" ht="15" x14ac:dyDescent="0.25">
      <c r="B16" s="9" t="s">
        <v>1942</v>
      </c>
      <c r="C16" s="3" t="s">
        <v>1943</v>
      </c>
      <c r="D16" s="3" t="s">
        <v>135</v>
      </c>
      <c r="E16" s="3" t="s">
        <v>279</v>
      </c>
      <c r="F16" s="3" t="s">
        <v>77</v>
      </c>
      <c r="G16" s="8">
        <v>2665.0659853376305</v>
      </c>
      <c r="H16" s="8">
        <v>7.2</v>
      </c>
      <c r="I16" s="8">
        <v>0.1918847500525086</v>
      </c>
      <c r="J16" s="39">
        <v>4.0644221424504734E-5</v>
      </c>
      <c r="K16" s="39">
        <v>1.4044702909318332E-2</v>
      </c>
      <c r="L16" s="39">
        <v>3.2320066854812483E-6</v>
      </c>
    </row>
    <row r="17" spans="2:12" ht="15" x14ac:dyDescent="0.25">
      <c r="B17" s="9" t="s">
        <v>1944</v>
      </c>
      <c r="C17" s="3" t="s">
        <v>1945</v>
      </c>
      <c r="D17" s="3" t="s">
        <v>135</v>
      </c>
      <c r="E17" s="3" t="s">
        <v>912</v>
      </c>
      <c r="F17" s="3" t="s">
        <v>77</v>
      </c>
      <c r="G17" s="8">
        <v>378.2819478858496</v>
      </c>
      <c r="H17" s="8">
        <v>468</v>
      </c>
      <c r="I17" s="8">
        <v>1.7703595161173105</v>
      </c>
      <c r="J17" s="39">
        <v>3.4500610870158205E-4</v>
      </c>
      <c r="K17" s="39">
        <v>0.12957868428704308</v>
      </c>
      <c r="L17" s="39">
        <v>2.9819012663751236E-5</v>
      </c>
    </row>
    <row r="18" spans="2:12" ht="15" x14ac:dyDescent="0.25">
      <c r="B18" s="9" t="s">
        <v>1946</v>
      </c>
      <c r="C18" s="3" t="s">
        <v>1947</v>
      </c>
      <c r="D18" s="3" t="s">
        <v>135</v>
      </c>
      <c r="E18" s="3" t="s">
        <v>912</v>
      </c>
      <c r="F18" s="3" t="s">
        <v>77</v>
      </c>
      <c r="G18" s="8">
        <v>11420.523035206919</v>
      </c>
      <c r="H18" s="8">
        <v>7.9</v>
      </c>
      <c r="I18" s="8">
        <v>0.90222131975395359</v>
      </c>
      <c r="J18" s="39">
        <v>1.8492171167107809E-5</v>
      </c>
      <c r="K18" s="39">
        <v>6.6036672486635251E-2</v>
      </c>
      <c r="L18" s="39">
        <v>1.5196545511983331E-5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CUSTOMERS-1652-1443</_dlc_DocId>
    <_dlc_DocIdUrl xmlns="21e3d994-461f-4904-b5d3-a3b49fb448a4">
      <Url>http://www-edit.harel-ext.com/about/harel-group/harel/mesthtefet/_layouts/15/DocIdRedir.aspx?ID=CUSTOMERS-1652-1443</Url>
      <Description>CUSTOMERS-1652-1443</Description>
    </_dlc_DocIdUrl>
  </documentManagement>
</p:properties>
</file>

<file path=customXml/itemProps1.xml><?xml version="1.0" encoding="utf-8"?>
<ds:datastoreItem xmlns:ds="http://schemas.openxmlformats.org/officeDocument/2006/customXml" ds:itemID="{7EB59B5B-77B4-4C7C-92D0-AF72276A2A6E}"/>
</file>

<file path=customXml/itemProps2.xml><?xml version="1.0" encoding="utf-8"?>
<ds:datastoreItem xmlns:ds="http://schemas.openxmlformats.org/officeDocument/2006/customXml" ds:itemID="{3F75DEE0-F0FA-4788-896F-05B484EB1934}"/>
</file>

<file path=customXml/itemProps3.xml><?xml version="1.0" encoding="utf-8"?>
<ds:datastoreItem xmlns:ds="http://schemas.openxmlformats.org/officeDocument/2006/customXml" ds:itemID="{0C6364BC-3B78-4816-8742-7E513372C539}"/>
</file>

<file path=customXml/itemProps4.xml><?xml version="1.0" encoding="utf-8"?>
<ds:datastoreItem xmlns:ds="http://schemas.openxmlformats.org/officeDocument/2006/customXml" ds:itemID="{F75C9BF4-B254-42CB-B23F-B04F387606A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מדרגות עד 50</dc:title>
  <dc:creator>קרן אברהם</dc:creator>
  <cp:lastModifiedBy>קרן אברהם</cp:lastModifiedBy>
  <dcterms:created xsi:type="dcterms:W3CDTF">2019-05-29T07:07:00Z</dcterms:created>
  <dcterms:modified xsi:type="dcterms:W3CDTF">2019-05-30T06:26:02Z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c5c1974f-8f0b-4cc7-b733-1e849ccbb462</vt:lpwstr>
  </property>
  <property fmtid="{D5CDD505-2E9C-101B-9397-08002B2CF9AE}" pid="4" name="Order">
    <vt:r8>144300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