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<sst xmlns="http://schemas.openxmlformats.org/spreadsheetml/2006/main" count="14198" uniqueCount="4055">
  <si>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</si>
  <si>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</si>
  <si>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</si>
  <si>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</si>
  <si>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</si>
  <si>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</si>
  <si>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</si>
  <si>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</si>
  <si>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</si>
  <si>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</si>
  <si>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</si>
  <si>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</si>
  <si>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</si>
  <si>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</si>
  <si>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</si>
  <si>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</si>
  <si>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</si>
  <si>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</si>
  <si>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</si>
  <si>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</si>
  <si>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</si>
  <si>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</si>
  <si>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</si>
  <si>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</si>
  <si>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</si>
  <si>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</si>
  <si>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</si>
  <si>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</si>
  <si>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</si>
  <si>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</si>
  <si>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</si>
  <si>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</si>
  <si>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</si>
  <si>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</si>
  <si>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</si>
  <si>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</si>
  <si>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</si>
  <si>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</si>
  <si>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</si>
  <si>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</si>
  <si>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</si>
  <si>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</si>
  <si>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</si>
  <si>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</si>
  <si>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</si>
  <si>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</si>
  <si>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</si>
  <si>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</si>
  <si>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</si>
  <si>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</si>
  <si>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</si>
  <si>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</si>
  <si>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</si>
  <si>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</si>
  <si>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</si>
  <si>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</si>
  <si>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</si>
  <si>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</si>
  <si>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</si>
  <si>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</si>
  <si>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</si>
  <si>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</si>
  <si>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</si>
  <si>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</si>
  <si>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</si>
  <si>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</si>
  <si>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</si>
  <si>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</si>
  <si>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</si>
  <si>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</si>
  <si>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</si>
  <si>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</si>
  <si>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</si>
  <si>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</si>
  <si>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</si>
  <si>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</si>
  <si>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</si>
  <si>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</si>
  <si>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</si>
  <si>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</si>
  <si>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</si>
  <si>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</si>
  <si>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</si>
  <si>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</si>
  <si>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</si>
  <si>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</si>
  <si>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</si>
  <si>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</si>
  <si>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</si>
  <si>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</si>
  <si>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</si>
  <si>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</si>
  <si>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</si>
  <si>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</si>
  <si>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</si>
  <si>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</si>
  <si>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</si>
  <si>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</si>
  <si>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</si>
  <si>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</si>
  <si>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</si>
  <si>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</si>
  <si>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</si>
  <si>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</si>
  <si>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</si>
  <si>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</si>
  <si>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</si>
  <si>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</si>
  <si>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</si>
  <si>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</si>
  <si>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</si>
  <si>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</si>
  <si>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</si>
  <si>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</si>
  <si>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</si>
  <si>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</si>
  <si>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</si>
  <si>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</si>
  <si>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</si>
  <si>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</si>
  <si>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</si>
  <si>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</si>
  <si>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</si>
  <si>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</si>
  <si>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</si>
  <si>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</si>
  <si>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</si>
  <si>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</si>
  <si>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</si>
  <si>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</si>
  <si>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</si>
  <si>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</si>
  <si>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</si>
  <si>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</si>
  <si>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</si>
  <si>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</si>
  <si>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</si>
  <si>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</si>
  <si>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</si>
  <si>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</si>
  <si>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</si>
  <si>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</si>
  <si>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</si>
  <si>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</si>
  <si>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</si>
  <si>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</si>
  <si>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</si>
  <si>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</si>
  <si>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</si>
  <si>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</si>
  <si>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</si>
  <si>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</si>
  <si>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</si>
  <si>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</si>
  <si>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</si>
  <si>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</si>
  <si>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</si>
  <si>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</si>
  <si>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</si>
  <si>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</si>
  <si>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</si>
  <si>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</si>
  <si>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</si>
  <si>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</si>
  <si>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</si>
  <si>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</si>
  <si>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</si>
  <si>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</si>
  <si>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</si>
  <si>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</si>
  <si>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</si>
  <si>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</si>
  <si>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</si>
  <si>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</si>
  <si>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</si>
  <si>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</si>
  <si>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</si>
  <si>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</si>
  <si>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</si>
  <si>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</si>
  <si>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</si>
  <si>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</si>
  <si>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</si>
  <si>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</si>
  <si>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</si>
  <si>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</si>
  <si>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</si>
  <si>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</si>
  <si>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</si>
  <si>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</si>
  <si>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</si>
  <si>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</si>
  <si>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</si>
  <si>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</si>
  <si>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</si>
  <si>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</si>
  <si>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</si>
  <si>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</si>
  <si>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</si>
  <si>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</si>
  <si>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</si>
  <si>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</si>
  <si>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</si>
  <si>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</si>
  <si>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</si>
  <si>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</si>
  <si>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</si>
  <si>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</si>
  <si>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</si>
  <si>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</si>
  <si>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</si>
  <si>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</si>
  <si>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</si>
  <si>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</si>
  <si>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</si>
  <si>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</si>
  <si>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</si>
  <si>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</si>
  <si>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</si>
  <si>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</si>
  <si>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</si>
  <si>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</si>
  <si>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</si>
  <si>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</si>
  <si>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</si>
  <si>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</si>
  <si>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</si>
  <si>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</si>
  <si>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</si>
  <si>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</si>
  <si>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</si>
  <si>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</si>
  <si>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</si>
  <si>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</si>
  <si>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</si>
  <si>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</si>
  <si>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</si>
  <si>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</si>
  <si>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</si>
  <si>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</si>
  <si>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</si>
  <si>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</si>
  <si>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</si>
  <si>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</si>
  <si>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</si>
  <si>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</si>
  <si>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</si>
  <si>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</si>
  <si>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</si>
  <si>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</si>
  <si>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</si>
  <si>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</si>
  <si>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</si>
  <si>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</si>
  <si>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</si>
  <si>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</si>
  <si>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</si>
  <si>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</si>
  <si>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</si>
  <si>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</si>
  <si>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</si>
  <si>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</si>
  <si>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</si>
  <si>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</si>
  <si>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</si>
  <si>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</si>
  <si>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</si>
  <si>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</si>
  <si>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</si>
  <si>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</si>
  <si>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</si>
  <si>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</si>
  <si>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</si>
  <si>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</si>
  <si>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</si>
  <si>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</si>
  <si>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</si>
  <si>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</si>
  <si>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</si>
  <si>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</si>
  <si>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</si>
  <si>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</si>
  <si>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</si>
  <si>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</si>
  <si>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</si>
  <si>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</si>
  <si>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</si>
  <si>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</si>
  <si>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</si>
  <si>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</si>
  <si>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</si>
  <si>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</si>
  <si>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</si>
  <si>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</si>
  <si>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</si>
  <si>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</si>
  <si>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</si>
  <si>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</si>
  <si>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</si>
  <si>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</si>
  <si>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</si>
  <si>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</si>
  <si>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</si>
  <si>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</si>
  <si>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</si>
  <si>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</si>
  <si>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</si>
  <si>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</si>
  <si>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</si>
  <si>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</si>
  <si>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</si>
  <si>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</si>
  <si>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</si>
  <si>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</si>
  <si>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</si>
  <si>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</si>
  <si>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</si>
  <si>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</si>
  <si>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</si>
  <si>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</si>
  <si>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</si>
  <si>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</si>
  <si>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</si>
  <si>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</si>
  <si>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</si>
  <si>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</si>
  <si>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</si>
  <si>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</si>
  <si>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</si>
  <si>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</si>
  <si>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</si>
  <si>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</si>
  <si>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</si>
  <si>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</si>
  <si>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</si>
  <si>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</si>
  <si>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</si>
  <si>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</si>
  <si>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</si>
  <si>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</si>
  <si>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</si>
  <si>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</si>
  <si>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</si>
  <si>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</si>
  <si>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</si>
  <si>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</si>
  <si>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</si>
  <si>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</si>
  <si>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</si>
  <si>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</si>
  <si>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</si>
  <si>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</si>
  <si>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</si>
  <si>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</si>
  <si>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</si>
  <si>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</si>
  <si>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</si>
  <si>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</si>
  <si>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</si>
  <si>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</si>
  <si>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</si>
  <si>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</si>
  <si>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</si>
  <si>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</si>
  <si>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</si>
  <si>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</si>
  <si>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</si>
  <si>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</si>
  <si>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</si>
  <si>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</si>
  <si>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</si>
  <si>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</si>
  <si>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</si>
  <si>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</si>
  <si>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</si>
  <si>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</si>
  <si>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</si>
  <si>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</si>
  <si>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</si>
  <si>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</si>
  <si>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</si>
  <si>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</si>
  <si>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</si>
  <si>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</si>
  <si>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</si>
  <si>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</si>
  <si>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</si>
  <si>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</si>
  <si>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</si>
  <si>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</si>
  <si>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</si>
  <si>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</si>
  <si>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</si>
  <si>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</si>
  <si>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</si>
  <si>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</si>
  <si>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</si>
  <si>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</si>
  <si>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</si>
  <si>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</si>
  <si>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</si>
  <si>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</si>
  <si>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</si>
  <si>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</si>
  <si>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</si>
  <si>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</si>
  <si>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</si>
  <si>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</si>
  <si>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</si>
  <si>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</si>
  <si>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</si>
  <si>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</si>
  <si>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</si>
  <si>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</si>
  <si>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</si>
  <si>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</si>
  <si>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</si>
  <si>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</si>
  <si>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</si>
  <si>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</si>
  <si>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</si>
  <si>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</si>
  <si>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</si>
  <si>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</si>
  <si>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</si>
  <si>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</si>
  <si>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</si>
  <si>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</si>
  <si>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</si>
  <si>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</si>
  <si>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</si>
  <si>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</si>
  <si>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</si>
  <si>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</si>
  <si>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</si>
  <si>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</si>
  <si>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</si>
  <si>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</si>
  <si>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</si>
  <si>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</si>
  <si>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</si>
  <si>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</si>
  <si>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</si>
  <si>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</si>
  <si>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</si>
  <si>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</si>
  <si>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</si>
  <si>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</si>
  <si>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</si>
  <si>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</si>
  <si>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</si>
  <si>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</si>
  <si>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</si>
  <si>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</si>
  <si>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</si>
  <si>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</si>
  <si>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</si>
  <si>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</si>
  <si>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</si>
  <si>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</si>
  <si>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</si>
  <si>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</si>
  <si>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</si>
  <si>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</si>
  <si>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</si>
  <si>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</si>
  <si>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</si>
  <si>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</si>
  <si>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</si>
  <si>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</si>
  <si>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</si>
  <si>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</si>
  <si>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</si>
  <si>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</si>
  <si>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</si>
  <si>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</si>
  <si>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</si>
  <si>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</si>
  <si>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</si>
  <si>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</si>
  <si>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</si>
  <si>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</si>
  <si>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</si>
  <si>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</si>
  <si>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</si>
  <si>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</si>
  <si>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</si>
  <si>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</si>
  <si>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</si>
  <si>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</si>
  <si>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</si>
  <si>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</si>
  <si>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</si>
  <si>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</si>
  <si>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</si>
  <si>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</si>
  <si>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</si>
  <si>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</si>
  <si>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</si>
  <si>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</si>
  <si>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</si>
  <si>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</si>
  <si>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</si>
  <si>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</si>
  <si>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</si>
  <si>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</si>
  <si>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</si>
  <si>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</si>
  <si>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</si>
  <si>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</si>
  <si>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</si>
  <si>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</si>
  <si>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</si>
  <si>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</si>
  <si>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</si>
  <si>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</si>
  <si>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</si>
  <si>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</si>
  <si>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</si>
  <si>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</si>
  <si>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</si>
  <si>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</si>
  <si>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</si>
  <si>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</si>
  <si>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</si>
  <si>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</si>
  <si>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</si>
  <si>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</si>
  <si>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</si>
  <si>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</si>
  <si>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</si>
  <si>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</si>
  <si>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</si>
  <si>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</si>
  <si>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</si>
  <si>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</si>
  <si>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</si>
  <si>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</si>
  <si>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</si>
  <si>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</si>
  <si>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</si>
  <si>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</si>
  <si>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</si>
  <si>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</si>
  <si>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</si>
  <si>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</si>
  <si>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</si>
  <si>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</si>
  <si>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</si>
  <si>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</si>
  <si>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</si>
  <si>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</si>
  <si>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</si>
  <si>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</si>
  <si>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</si>
  <si>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</si>
  <si>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</si>
  <si>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</si>
  <si>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</si>
  <si>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</si>
  <si>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</si>
  <si>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</si>
  <si>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</si>
  <si>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</si>
  <si>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</si>
  <si>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</si>
  <si>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</si>
  <si>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</si>
  <si>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</si>
  <si>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</si>
  <si>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</si>
  <si>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</si>
  <si>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</si>
  <si>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</si>
  <si>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</si>
  <si>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</si>
  <si>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</si>
  <si>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</si>
  <si>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</si>
  <si>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</si>
  <si>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</si>
  <si>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</si>
  <si>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</si>
  <si>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</si>
  <si>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</si>
  <si>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</si>
  <si>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</si>
  <si>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</si>
  <si>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</si>
  <si>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</si>
  <si>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</si>
  <si>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</si>
  <si>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</si>
  <si>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</si>
  <si>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</si>
  <si>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</si>
  <si>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</si>
  <si>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</si>
  <si>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</si>
  <si>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</si>
  <si>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</si>
  <si>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</si>
  <si>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</si>
  <si>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</si>
  <si>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</si>
  <si>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</si>
  <si>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</si>
  <si>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</si>
  <si>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</si>
  <si>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</si>
  <si>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</si>
  <si>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</si>
  <si>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</si>
  <si>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</si>
  <si>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</si>
  <si>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</si>
  <si>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</si>
  <si>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</si>
  <si>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</si>
  <si>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</si>
  <si>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</si>
  <si>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</si>
  <si>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</si>
  <si>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</si>
  <si>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</si>
  <si>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</si>
  <si>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</si>
  <si>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</si>
  <si>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</si>
  <si>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</si>
  <si>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</si>
  <si>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</si>
  <si>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</si>
  <si>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</si>
  <si>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</si>
  <si>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</si>
  <si>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</si>
  <si>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</si>
  <si>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</si>
  <si>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</si>
  <si>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</si>
  <si>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</si>
  <si>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</si>
  <si>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</si>
  <si>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</si>
  <si>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</si>
  <si>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</si>
  <si>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</si>
  <si>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</si>
  <si>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</si>
  <si>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</si>
  <si>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</si>
  <si>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</si>
  <si>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</si>
  <si>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</si>
  <si>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</si>
  <si>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</si>
  <si>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</si>
  <si>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</si>
  <si>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</si>
  <si>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</si>
  <si>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</si>
  <si>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</si>
  <si>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</si>
  <si>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</si>
  <si>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</si>
  <si>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</si>
  <si>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</si>
  <si>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</si>
  <si>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</si>
  <si>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</si>
  <si>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</si>
  <si>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</si>
  <si>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</si>
  <si>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</si>
  <si>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</si>
  <si>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</si>
  <si>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</si>
  <si>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</si>
  <si>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</si>
  <si>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</si>
  <si>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</si>
  <si>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</si>
  <si>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</si>
  <si>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</si>
  <si>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</si>
  <si>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</si>
  <si>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</si>
  <si>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</si>
  <si>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</si>
  <si>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</si>
  <si>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</si>
  <si>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</si>
  <si>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</si>
  <si>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</si>
  <si>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</si>
  <si>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</si>
  <si>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</si>
  <si>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</si>
  <si>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</si>
  <si>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</si>
  <si>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</si>
  <si>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</si>
  <si>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</si>
  <si>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</si>
  <si>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</si>
  <si>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</si>
  <si>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</si>
  <si>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</si>
  <si>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</si>
  <si>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</si>
  <si>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</si>
  <si>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</si>
  <si>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</si>
  <si>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</si>
  <si>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</si>
  <si>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</si>
  <si>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</si>
  <si>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</si>
  <si>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</si>
  <si>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</si>
  <si>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</si>
  <si>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</si>
  <si>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</si>
  <si>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</si>
  <si>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</si>
  <si>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</si>
  <si>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</si>
  <si>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</si>
  <si>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</si>
  <si>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</si>
  <si>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</si>
  <si>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</si>
  <si>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</si>
  <si>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</si>
  <si>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</si>
  <si>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</si>
  <si>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</si>
  <si>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</si>
  <si>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</si>
  <si>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</si>
  <si>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</si>
  <si>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</si>
  <si>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</si>
  <si>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</si>
  <si>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</si>
  <si>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</si>
  <si>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</si>
  <si>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</si>
  <si>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</si>
  <si>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</si>
  <si>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</si>
  <si>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</si>
  <si>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</si>
  <si>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</si>
  <si>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</si>
  <si>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</si>
  <si>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</si>
  <si>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</si>
  <si>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</si>
  <si>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</si>
  <si>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</si>
  <si>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</si>
  <si>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</si>
  <si>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</si>
  <si>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</si>
  <si>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</si>
  <si>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</si>
  <si>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</si>
  <si>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</si>
  <si>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</si>
  <si>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</si>
  <si>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</si>
  <si>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</si>
  <si>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</si>
  <si>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</si>
  <si>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</si>
  <si>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</si>
  <si>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</si>
  <si>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</si>
  <si>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</si>
  <si>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</si>
  <si>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</si>
  <si>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</si>
  <si>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</si>
  <si>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</si>
  <si>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</si>
  <si>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</si>
  <si>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</si>
  <si>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</si>
  <si>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</si>
  <si>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</si>
  <si>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</si>
  <si>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</si>
  <si>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</si>
  <si>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</si>
  <si>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</si>
  <si>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</si>
  <si>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</si>
  <si>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</si>
  <si>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</si>
  <si>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</si>
  <si>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</si>
  <si>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</si>
  <si>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</si>
  <si>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</si>
  <si>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</si>
  <si>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</si>
  <si>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</si>
  <si>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</si>
  <si>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</si>
  <si>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</si>
  <si>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</si>
  <si>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</si>
  <si>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</si>
  <si>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</si>
  <si>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</si>
  <si>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</si>
  <si>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</si>
  <si>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</si>
  <si>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</si>
  <si>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</si>
  <si>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</si>
  <si>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</si>
  <si>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</si>
  <si>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</si>
  <si>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</si>
  <si>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</si>
  <si>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</si>
  <si>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</si>
  <si>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</si>
  <si>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</si>
  <si>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</si>
  <si>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</si>
  <si>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</si>
  <si>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</si>
  <si>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</si>
  <si>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</si>
  <si>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</si>
  <si>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</si>
  <si>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</si>
  <si>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</si>
  <si>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</si>
  <si>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</si>
  <si>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</si>
  <si>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</si>
  <si>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</si>
  <si>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</si>
  <si>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</si>
  <si>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</si>
  <si>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</si>
  <si>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</si>
  <si>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</si>
  <si>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</si>
  <si>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</si>
  <si>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</si>
  <si>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</si>
  <si>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</si>
  <si>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</si>
  <si>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</si>
  <si>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</si>
  <si>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</si>
  <si>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</si>
  <si>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</si>
  <si>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</si>
  <si>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</si>
  <si>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</si>
  <si>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</si>
  <si>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</si>
  <si>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</si>
  <si>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</si>
  <si>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</si>
  <si>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</si>
  <si>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</si>
  <si>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</si>
  <si>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</si>
  <si>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</si>
  <si>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</si>
  <si>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</si>
  <si>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</si>
  <si>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</si>
  <si>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</si>
  <si>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</si>
  <si>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</si>
  <si>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</si>
  <si>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</si>
  <si>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</si>
  <si>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</si>
  <si>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</si>
  <si>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</si>
  <si>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</si>
  <si>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</si>
  <si>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</si>
  <si>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</si>
  <si>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</si>
  <si>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</si>
  <si>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</si>
  <si>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</si>
  <si>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</si>
  <si>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</si>
  <si>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</si>
  <si>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</si>
  <si>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</si>
  <si>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</si>
  <si>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</si>
  <si>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</si>
  <si>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</si>
  <si>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</si>
  <si>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</si>
  <si>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</si>
  <si>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</si>
  <si>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</si>
  <si>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</si>
  <si>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</si>
  <si>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</si>
  <si>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</si>
  <si>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</si>
  <si>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</si>
  <si>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</si>
  <si>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</si>
  <si>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</si>
  <si>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</si>
  <si>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</si>
  <si>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</si>
  <si>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</si>
  <si>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</si>
  <si>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</si>
  <si>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</si>
  <si>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</si>
  <si>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</si>
  <si>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</si>
  <si>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</si>
  <si>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</si>
  <si>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</si>
  <si>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</si>
  <si>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</si>
  <si>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</si>
  <si>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</si>
  <si>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</si>
  <si>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</si>
  <si>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</si>
  <si>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</si>
  <si>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</si>
  <si>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</si>
  <si>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</si>
  <si>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</si>
  <si>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</si>
  <si>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</si>
  <si>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</si>
  <si>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</si>
  <si>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</si>
  <si>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</si>
  <si>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</si>
  <si>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</si>
  <si>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</si>
  <si>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</si>
  <si>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</si>
  <si>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</si>
  <si>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</si>
  <si>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</si>
  <si>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</si>
  <si>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</si>
  <si>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</si>
  <si>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</si>
  <si>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</si>
  <si>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</si>
  <si>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</si>
  <si>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</si>
  <si>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</si>
  <si>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</si>
  <si>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</si>
  <si>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</si>
  <si>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</si>
  <si>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</si>
  <si>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</si>
  <si>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</si>
  <si>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</si>
  <si>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</si>
  <si>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</si>
  <si>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</si>
  <si>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</si>
  <si>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</si>
  <si>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</si>
  <si>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</si>
  <si>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</si>
  <si>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</si>
  <si>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</si>
  <si>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</si>
  <si>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</si>
  <si>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</si>
  <si>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</si>
  <si>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</si>
  <si>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</si>
  <si>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</si>
  <si>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</si>
  <si>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</si>
  <si>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</si>
  <si>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</si>
  <si>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</si>
  <si>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</si>
  <si>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</si>
  <si>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</si>
  <si>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</si>
  <si>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</si>
  <si>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</si>
  <si>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</si>
  <si>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</si>
  <si>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</si>
  <si>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</si>
  <si>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</si>
  <si>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</si>
  <si>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</si>
  <si>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</si>
  <si>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</si>
  <si>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</si>
  <si>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</si>
  <si>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</si>
  <si>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</si>
  <si>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</si>
  <si>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</si>
  <si>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</si>
  <si>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</si>
  <si>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</si>
  <si>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</si>
  <si>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</si>
  <si>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</si>
  <si>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</si>
  <si>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</si>
  <si>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</si>
  <si>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</si>
  <si>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</si>
  <si>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</si>
  <si>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</si>
  <si>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</si>
  <si>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</si>
  <si>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</si>
  <si>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</si>
  <si>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</si>
  <si>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</si>
  <si>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</si>
  <si>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</si>
  <si>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</si>
  <si>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</si>
  <si>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</si>
  <si>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</si>
  <si>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</si>
  <si>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</si>
  <si>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</si>
  <si>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</si>
  <si>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</si>
  <si>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</si>
  <si>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</si>
  <si>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</si>
  <si>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</si>
  <si>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</si>
  <si>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</si>
  <si>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</si>
  <si>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</si>
  <si>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</si>
  <si>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</si>
  <si>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</si>
  <si>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</si>
  <si>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</si>
  <si>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</si>
  <si>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</si>
  <si>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</si>
  <si>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</si>
  <si>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</si>
  <si>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</si>
  <si>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</si>
  <si>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</si>
  <si>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</si>
  <si>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</si>
  <si>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</si>
  <si>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</si>
  <si>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</si>
  <si>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</si>
  <si>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</si>
  <si>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</si>
  <si>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</si>
  <si>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</si>
  <si>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</si>
  <si>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</si>
  <si>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</si>
  <si>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</si>
  <si>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</si>
  <si>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</si>
  <si>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</si>
  <si>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</si>
  <si>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</si>
  <si>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</si>
  <si>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</si>
  <si>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</si>
  <si>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</si>
  <si>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</si>
  <si>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</si>
  <si>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</si>
  <si>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</si>
  <si>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</si>
  <si>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</si>
  <si>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</si>
  <si>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</si>
  <si>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</si>
  <si>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</si>
  <si>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</si>
  <si>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</si>
  <si>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</si>
  <si>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</si>
  <si>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</si>
  <si>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</si>
  <si>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</si>
  <si>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</si>
  <si>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</si>
  <si>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</si>
  <si>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</si>
  <si>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</si>
  <si>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</si>
  <si>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</si>
  <si>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</si>
  <si>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</si>
  <si>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</si>
  <si>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</si>
  <si>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</si>
  <si>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</si>
  <si>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</si>
  <si>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</si>
  <si>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</si>
  <si>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</si>
  <si>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</si>
  <si>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</si>
  <si>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</si>
  <si>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</si>
  <si>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</si>
  <si>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</si>
  <si>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</si>
  <si>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</si>
  <si>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</si>
  <si>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</si>
  <si>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</si>
  <si>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</si>
  <si>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</si>
  <si>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</si>
  <si>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</si>
  <si>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</si>
  <si>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</si>
  <si>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</si>
  <si>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</si>
  <si>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</si>
  <si>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</si>
  <si>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</si>
  <si>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</si>
  <si>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</si>
  <si>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</si>
  <si>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</si>
  <si>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</si>
  <si>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</si>
  <si>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</si>
  <si>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</si>
  <si>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</si>
  <si>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</si>
  <si>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</si>
  <si>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</si>
  <si>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</si>
  <si>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</si>
  <si>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</si>
  <si>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</si>
  <si>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</si>
  <si>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</si>
  <si>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</si>
  <si>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</si>
  <si>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</si>
  <si>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</si>
  <si>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</si>
  <si>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</si>
  <si>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</si>
  <si>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</si>
  <si>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</si>
  <si>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</si>
  <si>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</si>
  <si>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</si>
  <si>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</si>
  <si>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</si>
  <si>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</si>
  <si>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</si>
  <si>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</si>
  <si>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</si>
  <si>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</si>
  <si>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</si>
  <si>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</si>
  <si>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</si>
  <si>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</si>
  <si>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</si>
  <si>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</si>
  <si>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</si>
  <si>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</si>
  <si>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</si>
  <si>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</si>
  <si>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</si>
  <si>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</si>
  <si>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</si>
  <si>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</si>
  <si>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</si>
  <si>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</si>
  <si>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</si>
  <si>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</si>
  <si>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</si>
  <si>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</si>
  <si>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</si>
  <si>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</si>
  <si>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</si>
  <si>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</si>
  <si>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</si>
  <si>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</si>
  <si>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</si>
  <si>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</si>
  <si>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</si>
  <si>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</si>
  <si>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</si>
  <si>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</si>
  <si>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</si>
  <si>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</si>
  <si>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</si>
  <si>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</si>
  <si>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</si>
  <si>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</si>
  <si>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</si>
  <si>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</si>
  <si>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</si>
  <si>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</si>
  <si>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</si>
  <si>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</si>
  <si>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</si>
  <si>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</si>
  <si>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</si>
  <si>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</si>
  <si>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</si>
  <si>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</si>
  <si>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</si>
  <si>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</si>
  <si>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</si>
  <si>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</si>
  <si>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</si>
  <si>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</si>
  <si>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</si>
  <si>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</si>
  <si>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</si>
  <si>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</si>
  <si>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</si>
  <si>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</si>
  <si>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</si>
  <si>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</si>
  <si>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</si>
  <si>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</si>
  <si>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</si>
  <si>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</si>
  <si>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</si>
  <si>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</si>
  <si>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</si>
  <si>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</si>
  <si>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</si>
  <si>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</si>
  <si>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</si>
  <si>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</si>
  <si>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</si>
  <si>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</si>
  <si>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</si>
  <si>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</si>
  <si>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</si>
  <si>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</si>
  <si>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</si>
  <si>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</si>
  <si>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</si>
  <si>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</si>
  <si>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</si>
  <si>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</si>
  <si>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</si>
  <si>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</si>
  <si>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</si>
  <si>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</si>
  <si>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</si>
  <si>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</si>
  <si>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</si>
  <si>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</si>
  <si>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</si>
  <si>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</si>
  <si>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</si>
  <si>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</si>
  <si>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</si>
  <si>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</si>
  <si>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</si>
  <si>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</si>
  <si>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</si>
  <si>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</si>
  <si>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</si>
  <si>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</si>
  <si>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</si>
  <si>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</si>
  <si>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</si>
  <si>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</si>
  <si>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</si>
  <si>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</si>
  <si>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</si>
  <si>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</si>
  <si>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</si>
  <si>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</si>
  <si>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</si>
  <si>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</si>
  <si>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</si>
  <si>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</si>
  <si>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</si>
  <si>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</si>
  <si>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</si>
  <si>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</si>
  <si>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</si>
  <si>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</si>
  <si>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</si>
  <si>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</si>
  <si>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</si>
  <si>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</si>
  <si>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</si>
  <si>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</si>
  <si>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</si>
  <si>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</si>
  <si>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</si>
  <si>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</si>
  <si>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</si>
  <si>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</si>
  <si>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</si>
  <si>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</si>
  <si>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</si>
  <si>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</si>
  <si>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</si>
  <si>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</si>
  <si>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</si>
  <si>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</si>
  <si>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</si>
  <si>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</si>
  <si>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</si>
  <si>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</si>
  <si>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</si>
  <si>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</si>
  <si>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</si>
  <si>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</si>
  <si>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</si>
  <si>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</si>
  <si>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</si>
  <si>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</si>
  <si>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</si>
  <si>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</si>
  <si>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</si>
  <si>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</si>
  <si>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</si>
  <si>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</si>
  <si>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</si>
  <si>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</si>
  <si>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</si>
  <si>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</si>
  <si>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</si>
  <si>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</si>
  <si>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</si>
  <si>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</si>
  <si>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</si>
  <si>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</si>
  <si>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</si>
  <si>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</si>
  <si>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</si>
  <si>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</si>
  <si>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</si>
  <si>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</si>
  <si>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</si>
  <si>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</si>
  <si>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</si>
  <si>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</si>
  <si>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</si>
  <si>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</si>
  <si>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</si>
  <si>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</si>
  <si>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</si>
  <si>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</si>
  <si>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</si>
  <si>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</si>
  <si>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</si>
  <si>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</si>
  <si>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</si>
  <si>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</si>
  <si>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</si>
  <si>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</si>
  <si>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</si>
  <si>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</si>
  <si>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</si>
  <si>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</si>
  <si>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</si>
  <si>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</si>
  <si>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</si>
  <si>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</si>
  <si>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</si>
  <si>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</si>
  <si>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</si>
  <si>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</si>
  <si>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</si>
  <si>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</si>
  <si>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</si>
  <si>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</si>
  <si>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</si>
  <si>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</si>
  <si>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</si>
  <si>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</si>
  <si>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</si>
  <si>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</si>
  <si>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</si>
  <si>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</si>
  <si>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</si>
  <si>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</si>
  <si>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</si>
  <si>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</si>
  <si>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</si>
  <si>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</si>
  <si>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</si>
  <si>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</si>
  <si>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</si>
  <si>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</si>
  <si>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</si>
  <si>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</si>
  <si>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</si>
  <si>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</si>
  <si>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</si>
  <si>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</si>
  <si>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</si>
  <si>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</si>
  <si>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</si>
  <si>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</si>
  <si>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</si>
  <si>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</si>
  <si>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</si>
  <si>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</si>
  <si>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</si>
  <si>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</si>
  <si>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</si>
  <si>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</si>
  <si>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</si>
  <si>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</si>
  <si>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</si>
  <si>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</si>
  <si>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</si>
  <si>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</si>
  <si>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</si>
  <si>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</si>
  <si>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</si>
  <si>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</si>
  <si>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</si>
  <si>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</si>
  <si>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</si>
  <si>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</si>
  <si>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</si>
  <si>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</si>
  <si>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</si>
  <si>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</si>
  <si>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</si>
  <si>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</si>
  <si>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</si>
  <si>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</si>
  <si>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</si>
  <si>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</si>
  <si>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</si>
  <si>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</si>
  <si>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</si>
  <si>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</si>
  <si>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</si>
  <si>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</si>
  <si>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</si>
  <si>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</si>
  <si>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</si>
  <si>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</si>
  <si>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</si>
  <si>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</si>
  <si>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</si>
  <si>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</si>
  <si>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</si>
  <si>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</si>
  <si>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</si>
  <si>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</si>
  <si>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</si>
  <si>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</si>
  <si>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</si>
  <si>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</si>
  <si>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</si>
  <si>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</si>
  <si>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</si>
  <si>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</si>
  <si>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</si>
  <si>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</si>
  <si>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</si>
  <si>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</si>
  <si>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</si>
  <si>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</si>
  <si>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</si>
  <si>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</si>
  <si>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</si>
  <si>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</si>
  <si>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</si>
  <si>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</si>
  <si>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</si>
  <si>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</si>
  <si>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</si>
  <si>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</si>
  <si>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</si>
  <si>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</si>
  <si>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</si>
  <si>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</si>
  <si>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</si>
  <si>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</si>
  <si>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</si>
  <si>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</si>
  <si>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</si>
  <si>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</si>
  <si>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</si>
  <si>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</si>
  <si>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</si>
  <si>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</si>
  <si>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</si>
  <si>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</si>
  <si>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</si>
  <si>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</si>
  <si>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</si>
  <si>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</si>
  <si>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</si>
  <si>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</si>
  <si>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</si>
  <si>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</si>
  <si>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</si>
  <si>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</si>
  <si>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</si>
  <si>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</si>
  <si>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</si>
  <si>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</si>
  <si>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</si>
  <si>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</si>
  <si>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</si>
  <si>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</si>
  <si>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</si>
  <si>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</si>
  <si>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</si>
  <si>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</si>
  <si>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</si>
  <si>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</si>
  <si>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</si>
  <si>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</si>
  <si>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</si>
  <si>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</si>
  <si>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</si>
  <si>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</si>
  <si>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</si>
  <si>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</si>
  <si>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</si>
  <si>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</si>
  <si>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</si>
  <si>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</si>
  <si>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</si>
  <si>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</si>
  <si>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</si>
  <si>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</si>
  <si>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</si>
  <si>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</si>
  <si>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</si>
  <si>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</si>
  <si>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</si>
  <si>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</si>
  <si>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</si>
  <si>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</si>
  <si>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</si>
  <si>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</si>
  <si>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</si>
  <si>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</si>
  <si>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</si>
  <si>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</si>
  <si>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</si>
  <si>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</si>
  <si>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</si>
  <si>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</si>
  <si>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</si>
  <si>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</si>
  <si>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</si>
  <si>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</si>
  <si>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</si>
  <si>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</si>
  <si>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</si>
  <si>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</si>
  <si>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</si>
  <si>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</si>
  <si>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</si>
  <si>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</si>
  <si>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</si>
  <si>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</si>
  <si>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</si>
  <si>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</si>
  <si>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</si>
  <si>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</si>
  <si>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</si>
  <si>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</si>
  <si>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</si>
  <si>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</si>
  <si>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</si>
  <si>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</si>
  <si>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</si>
  <si>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</si>
  <si>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</si>
  <si>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</si>
  <si>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</si>
  <si>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</si>
  <si>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</si>
  <si>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</si>
  <si>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</si>
  <si>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</si>
  <si>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</si>
  <si>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</si>
  <si>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</si>
  <si>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</si>
  <si>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</si>
  <si>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</si>
  <si>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</si>
  <si>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</si>
  <si>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</si>
  <si>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</si>
  <si>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</si>
  <si>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</si>
  <si>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</si>
  <si>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</si>
  <si>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</si>
  <si>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</si>
  <si>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</si>
  <si>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</si>
  <si>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</si>
  <si>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</si>
  <si>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</si>
  <si>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</si>
  <si>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</si>
  <si>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</si>
  <si>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</si>
  <si>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</si>
  <si>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</si>
  <si>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</si>
  <si>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</si>
  <si>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</si>
  <si>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</si>
  <si>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</si>
  <si>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</si>
  <si>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</si>
  <si>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</si>
  <si>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</si>
  <si>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</si>
  <si>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</si>
  <si>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</si>
  <si>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</si>
  <si>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</si>
  <si>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</si>
  <si>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</si>
  <si>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</si>
  <si>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</si>
  <si>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</si>
  <si>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</si>
  <si>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</si>
  <si>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</si>
  <si>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</si>
  <si>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</si>
  <si>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</si>
  <si>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</si>
  <si>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</si>
  <si>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</si>
  <si>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</si>
  <si>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</si>
  <si>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</si>
  <si>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</si>
  <si>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</si>
  <si>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</si>
  <si>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</si>
  <si>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</si>
  <si>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</si>
  <si>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</si>
  <si>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</si>
  <si>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</si>
  <si>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</si>
  <si>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</si>
  <si>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</si>
  <si>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</si>
  <si>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</si>
  <si>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</si>
  <si>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</si>
  <si>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</si>
  <si>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</si>
  <si>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</si>
  <si>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</si>
  <si>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</si>
  <si>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</si>
  <si>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</si>
  <si>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</si>
  <si>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</si>
  <si>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</si>
  <si>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</si>
  <si>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</si>
  <si>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</si>
  <si>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</si>
  <si>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</si>
  <si>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</si>
  <si>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</si>
  <si>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</si>
  <si>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</si>
  <si>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</si>
  <si>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</si>
  <si>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</si>
  <si>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</si>
  <si>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</si>
  <si>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</si>
  <si>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</si>
  <si>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</si>
  <si>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</si>
  <si>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</si>
  <si>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</si>
  <si>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</si>
  <si>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</si>
  <si>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</si>
  <si>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</si>
  <si>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</si>
  <si>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</si>
  <si>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</si>
  <si>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</si>
  <si>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</si>
  <si>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</si>
  <si>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</si>
  <si>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</si>
  <si>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</si>
  <si>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</si>
  <si>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</si>
  <si>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</si>
  <si>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</si>
  <si>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</si>
  <si>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</si>
  <si>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</si>
  <si>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</si>
  <si>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</si>
  <si>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</si>
  <si>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</si>
  <si>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</si>
  <si>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</si>
  <si>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</si>
  <si>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</si>
  <si>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</si>
  <si>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</si>
  <si>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</si>
  <si>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</si>
  <si>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</si>
  <si>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</si>
  <si>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</si>
  <si>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</si>
  <si>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</si>
  <si>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</si>
  <si>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</si>
  <si>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</si>
  <si>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</si>
  <si>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</si>
  <si>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</si>
  <si>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</si>
  <si>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</si>
  <si>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</si>
  <si>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</si>
  <si>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</si>
  <si>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</si>
  <si>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</si>
  <si>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</si>
  <si>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</si>
  <si>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</si>
  <si>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</si>
  <si>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</si>
  <si>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</si>
  <si>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</si>
  <si>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</si>
  <si>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</si>
  <si>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</si>
  <si>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</si>
  <si>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</si>
  <si>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</si>
  <si>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</si>
  <si>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</si>
  <si>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</si>
  <si>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</si>
  <si>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</si>
  <si>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</si>
  <si>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</si>
  <si>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</si>
  <si>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</si>
  <si>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</si>
  <si>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</si>
  <si>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</si>
  <si>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</si>
  <si>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</si>
  <si>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</si>
  <si>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</si>
  <si>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</si>
  <si>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</si>
  <si>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</si>
  <si>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</si>
  <si>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</si>
  <si>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</si>
  <si>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</si>
  <si>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</si>
  <si>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</si>
  <si>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</si>
  <si>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</si>
  <si>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</si>
  <si>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</si>
  <si>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</si>
  <si>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</si>
  <si>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</si>
  <si>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</si>
  <si>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</si>
  <si>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</si>
  <si>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</si>
  <si>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</si>
  <si>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</si>
  <si>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</si>
  <si>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</si>
  <si>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</si>
  <si>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</si>
  <si>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</si>
  <si>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</si>
  <si>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</si>
  <si>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</si>
  <si>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</si>
  <si>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</si>
  <si>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</si>
  <si>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</si>
  <si>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</si>
  <si>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</si>
  <si>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</si>
  <si>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</si>
  <si>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</si>
  <si>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</si>
  <si>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</si>
  <si>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</si>
  <si>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</si>
  <si>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</si>
  <si>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</si>
  <si>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</si>
  <si>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</si>
  <si>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</si>
  <si>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</si>
  <si>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</si>
  <si>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</si>
  <si>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</si>
  <si>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</si>
  <si>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</si>
  <si>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</si>
  <si>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</si>
  <si>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</si>
  <si>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</si>
  <si>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</si>
  <si>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</si>
  <si>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</si>
  <si>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</si>
  <si>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</si>
  <si>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</si>
  <si>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</si>
  <si>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</si>
  <si>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</si>
  <si>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</si>
  <si>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</si>
  <si>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</si>
  <si>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</si>
  <si>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</si>
  <si>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</si>
  <si>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</si>
  <si>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</si>
  <si>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</si>
  <si>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</si>
  <si>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</si>
  <si>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</si>
  <si>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</si>
  <si>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</si>
  <si>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</si>
  <si>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</si>
  <si>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</si>
  <si>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</si>
  <si>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</si>
  <si>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</si>
  <si>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</si>
  <si>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</si>
  <si>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</si>
  <si>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</si>
  <si>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</si>
  <si>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</si>
  <si>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</si>
  <si>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</si>
  <si>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</si>
  <si>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</si>
  <si>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</si>
  <si>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</si>
  <si>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</si>
  <si>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</si>
  <si>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</si>
  <si>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</si>
  <si>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</si>
  <si>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</si>
  <si>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</si>
  <si>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</si>
  <si>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</si>
  <si>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</si>
  <si>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</si>
  <si>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</si>
  <si>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</si>
  <si>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</si>
  <si>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</si>
  <si>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</si>
  <si>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</si>
  <si>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</si>
  <si>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</si>
  <si>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</si>
  <si>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</si>
  <si>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</si>
  <si>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</si>
  <si>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</si>
  <si>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</si>
  <si>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</si>
  <si>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</si>
  <si>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</si>
  <si>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</si>
  <si>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</si>
  <si>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</si>
  <si>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</si>
  <si>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</si>
  <si>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</si>
  <si>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</si>
  <si>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</si>
  <si>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</si>
  <si>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</si>
  <si>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</si>
  <si>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</si>
  <si>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</si>
  <si>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</si>
  <si>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</si>
  <si>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</si>
  <si>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</si>
  <si>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</si>
  <si>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</si>
  <si>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</si>
  <si>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</si>
  <si>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</si>
  <si>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</si>
  <si>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</si>
  <si>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</si>
  <si>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</si>
  <si>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</si>
  <si>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</si>
  <si>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</si>
  <si>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</si>
  <si>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</si>
  <si>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</si>
  <si>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</si>
  <si>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</si>
  <si>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</si>
  <si>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</si>
  <si>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</si>
  <si>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</si>
  <si>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</si>
  <si>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</si>
  <si>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</si>
  <si>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</si>
  <si>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</si>
  <si>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</si>
  <si>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</si>
  <si>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</si>
  <si>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</si>
  <si>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</si>
  <si>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</si>
  <si>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</si>
  <si>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</si>
  <si>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</si>
  <si>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</si>
  <si>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</si>
  <si>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</si>
  <si>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</si>
  <si>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</si>
  <si>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</si>
  <si>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</si>
  <si>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</si>
  <si>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</si>
  <si>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</si>
  <si>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</si>
  <si>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</si>
  <si>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</si>
  <si>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</si>
  <si>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</si>
  <si>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</si>
  <si>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</si>
  <si>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</si>
  <si>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</si>
  <si>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</si>
  <si>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</si>
  <si>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</si>
  <si>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</si>
  <si>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</si>
  <si>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</si>
  <si>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</si>
  <si>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</si>
  <si>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</si>
  <si>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</si>
  <si>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</si>
  <si>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</si>
  <si>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</si>
  <si>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</si>
  <si>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</si>
  <si>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</si>
  <si>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</si>
  <si>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</si>
  <si>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</si>
  <si>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</si>
  <si>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</si>
  <si>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</si>
  <si>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</si>
  <si>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</si>
  <si>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</si>
  <si>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</si>
  <si>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</si>
  <si>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</si>
  <si>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</si>
  <si>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</si>
  <si>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</si>
  <si>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</si>
  <si>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</si>
  <si>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</si>
  <si>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</si>
  <si>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</si>
  <si>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</si>
  <si>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</si>
  <si>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</si>
  <si>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</si>
  <si>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</si>
  <si>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</si>
  <si>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</si>
  <si>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</si>
  <si>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</si>
  <si>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</si>
  <si>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</si>
  <si>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</si>
  <si>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</si>
  <si>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</si>
  <si>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</si>
  <si>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</si>
  <si>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</si>
  <si>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</si>
  <si>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</si>
  <si>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</si>
  <si>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</si>
  <si>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</si>
  <si>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</si>
  <si>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</si>
  <si>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</si>
  <si>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</si>
  <si>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</si>
  <si>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</si>
  <si>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</si>
  <si>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</si>
  <si>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</si>
  <si>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</si>
  <si>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</si>
  <si>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</si>
  <si>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</si>
  <si>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</si>
  <si>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</si>
  <si>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</si>
  <si>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</si>
  <si>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</si>
  <si>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</si>
  <si>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</si>
  <si>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</si>
  <si>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</si>
  <si>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</si>
  <si>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</si>
  <si>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</si>
  <si>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</si>
  <si>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</si>
  <si>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</si>
  <si>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</si>
  <si>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</si>
  <si>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</si>
  <si>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</si>
  <si>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</si>
  <si>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</si>
  <si>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</si>
  <si>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</si>
  <si>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</si>
  <si>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</si>
  <si>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</si>
  <si>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</si>
  <si>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</si>
  <si>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</si>
  <si>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</si>
  <si>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</si>
  <si>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</si>
  <si>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</si>
  <si>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</si>
  <si>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</si>
  <si>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</si>
  <si>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</si>
  <si>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</si>
  <si>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</si>
  <si>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</si>
  <si>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</si>
  <si>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</si>
  <si>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</si>
  <si>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</si>
  <si>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</si>
  <si>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</si>
  <si>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</si>
  <si>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</si>
  <si>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</si>
  <si>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</si>
  <si>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</si>
  <si>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</si>
  <si>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</si>
  <si>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</si>
  <si>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</si>
  <si>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</si>
  <si>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</si>
  <si>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</si>
  <si>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</si>
  <si>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</si>
  <si>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</si>
  <si>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</si>
  <si>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</si>
  <si>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</si>
  <si>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</si>
  <si>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</si>
  <si>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</si>
  <si>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</si>
  <si>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</si>
  <si>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</si>
  <si>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</si>
  <si>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</si>
  <si>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</si>
  <si>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</si>
  <si>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</si>
  <si>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</si>
  <si>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</si>
  <si>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</si>
  <si>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</si>
  <si>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</si>
  <si>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</si>
  <si>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</si>
  <si>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</si>
  <si>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</si>
  <si>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</si>
  <si>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</si>
  <si>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</si>
  <si>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</si>
  <si>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</si>
  <si>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</si>
  <si>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</si>
  <si>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</si>
  <si>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</si>
  <si>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</si>
  <si>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</si>
  <si>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</si>
  <si>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</si>
  <si>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</si>
  <si>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</si>
  <si>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</si>
  <si>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</si>
  <si>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</si>
  <si>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</si>
  <si>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</si>
  <si>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</si>
  <si>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</si>
  <si>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</si>
  <si>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</si>
  <si>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</si>
  <si>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</si>
  <si>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</si>
  <si>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</si>
  <si>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</si>
  <si>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</si>
  <si>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</si>
  <si>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</si>
  <si>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</si>
  <si>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</si>
  <si>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</si>
  <si>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</si>
  <si>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</si>
  <si>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</si>
  <si>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</si>
  <si>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</si>
  <si>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</si>
  <si>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</si>
  <si>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</si>
  <si>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</si>
  <si>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</si>
  <si>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</si>
  <si>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</si>
  <si>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</si>
  <si>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</si>
  <si>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</si>
  <si>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Apollo Overseas Partners IX L.P</t>
  </si>
  <si>
    <t>12551298</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</si>
  <si>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</si>
  <si>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</si>
  <si>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</si>
  <si>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</si>
  <si>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</si>
  <si>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</si>
  <si>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</si>
  <si>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</si>
  <si>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</si>
  <si>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</si>
  <si>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</si>
  <si>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</si>
  <si>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</si>
  <si>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</si>
  <si>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</si>
  <si>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</si>
  <si>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</si>
  <si>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</si>
  <si>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</si>
  <si>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</si>
  <si>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</si>
  <si>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</si>
  <si>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</si>
  <si>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</si>
  <si>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</si>
  <si>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</si>
  <si>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</si>
  <si>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</si>
  <si>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</si>
  <si>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</si>
  <si>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</si>
  <si>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</si>
  <si>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</si>
  <si>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</si>
  <si>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</si>
  <si>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</si>
  <si>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</si>
  <si>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</si>
  <si>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</si>
  <si>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</si>
  <si>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</si>
  <si>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</si>
  <si>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</si>
  <si>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</si>
  <si>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</si>
  <si>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</si>
  <si>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</si>
  <si>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</si>
  <si>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</si>
  <si>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</si>
  <si>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</si>
  <si>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</si>
  <si>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</si>
  <si>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</si>
  <si>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</si>
  <si>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</si>
  <si>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</si>
  <si>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</si>
  <si>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</si>
  <si>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125421933</t>
  </si>
  <si>
    <t>27/12/2018</t>
  </si>
  <si>
    <t>125421944</t>
  </si>
  <si>
    <t>24/01/2019</t>
  </si>
  <si>
    <t>125421947</t>
  </si>
  <si>
    <t>29/01/2019</t>
  </si>
  <si>
    <t>125421950</t>
  </si>
  <si>
    <t>31/01/2019</t>
  </si>
  <si>
    <t>125421954</t>
  </si>
  <si>
    <t>06/02/2019</t>
  </si>
  <si>
    <t>125421955</t>
  </si>
  <si>
    <t>07/02/2019</t>
  </si>
  <si>
    <t>125421957</t>
  </si>
  <si>
    <t>12/02/2019</t>
  </si>
  <si>
    <t>125421964</t>
  </si>
  <si>
    <t>27/02/2019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</si>
  <si>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</si>
  <si>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</si>
  <si>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</si>
  <si>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</si>
  <si>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</si>
  <si>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</si>
  <si>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</si>
  <si>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</si>
  <si>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</si>
  <si>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</si>
  <si>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</si>
  <si>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</si>
  <si>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</si>
  <si>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</si>
  <si>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</si>
  <si>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</si>
  <si>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</si>
  <si>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</si>
  <si>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</si>
  <si>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</si>
  <si>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</si>
  <si>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</si>
  <si>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</si>
  <si>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</si>
  <si>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</si>
  <si>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</si>
  <si>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</si>
  <si>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</si>
  <si>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</si>
  <si>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</si>
  <si>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</si>
  <si>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</si>
  <si>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</si>
  <si>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</si>
  <si>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</si>
  <si>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</si>
  <si>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</si>
  <si>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</si>
  <si>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</si>
  <si>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</si>
  <si>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</si>
  <si>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</si>
  <si>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</si>
  <si>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</si>
  <si>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</si>
  <si>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</si>
  <si>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</si>
  <si>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</si>
  <si>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</si>
  <si>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</si>
  <si>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</si>
  <si>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</si>
  <si>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</si>
  <si>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</si>
  <si>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</si>
  <si>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</si>
  <si>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</si>
  <si>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</si>
  <si>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</si>
  <si>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</si>
  <si>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</si>
  <si>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</si>
  <si>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</si>
  <si>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</si>
  <si>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</si>
  <si>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</si>
  <si>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</si>
  <si>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</si>
  <si>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</si>
  <si>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</si>
  <si>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</si>
  <si>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</si>
  <si>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</si>
  <si>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</si>
  <si>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</si>
  <si>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</si>
  <si>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</si>
  <si>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</si>
  <si>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</si>
  <si>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</si>
  <si>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125414703</t>
  </si>
  <si>
    <t>125414713</t>
  </si>
  <si>
    <t>125414714</t>
  </si>
  <si>
    <t>125414716</t>
  </si>
  <si>
    <t>125414742</t>
  </si>
  <si>
    <t>125414750</t>
  </si>
  <si>
    <t>125414755</t>
  </si>
  <si>
    <t>125414756</t>
  </si>
  <si>
    <t>125414760</t>
  </si>
  <si>
    <t>125414765</t>
  </si>
  <si>
    <t>125414767</t>
  </si>
  <si>
    <t>125414770</t>
  </si>
  <si>
    <t>125414774</t>
  </si>
  <si>
    <t>125414777</t>
  </si>
  <si>
    <t>125414778</t>
  </si>
  <si>
    <t>125414779</t>
  </si>
  <si>
    <t>125414782</t>
  </si>
  <si>
    <t>125414795</t>
  </si>
  <si>
    <t>125414796</t>
  </si>
  <si>
    <t>125414798</t>
  </si>
  <si>
    <t>125414799</t>
  </si>
  <si>
    <t>125414800</t>
  </si>
  <si>
    <t>125414802</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</si>
  <si>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</si>
  <si>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</si>
  <si>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</si>
  <si>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</si>
  <si>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</si>
  <si>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</si>
  <si>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</si>
  <si>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</si>
  <si>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</si>
  <si>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</si>
  <si>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</si>
  <si>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</si>
  <si>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</si>
  <si>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</si>
  <si>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</si>
  <si>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</si>
  <si>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</si>
  <si>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</si>
  <si>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</si>
  <si>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</si>
  <si>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</si>
  <si>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</si>
  <si>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</si>
  <si>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</si>
  <si>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</si>
  <si>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</si>
  <si>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</si>
  <si>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</si>
  <si>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</si>
  <si>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</si>
  <si>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</si>
  <si>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</si>
  <si>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</si>
  <si>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</si>
  <si>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</si>
  <si>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</si>
  <si>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</si>
  <si>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</si>
  <si>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</si>
  <si>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</si>
  <si>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</si>
  <si>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</si>
  <si>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</si>
  <si>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</si>
  <si>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</si>
  <si>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</si>
  <si>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</si>
  <si>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</si>
  <si>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</si>
  <si>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</si>
  <si>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</si>
  <si>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</si>
  <si>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</si>
  <si>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</si>
  <si>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</si>
  <si>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</si>
  <si>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</si>
  <si>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</si>
  <si>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</si>
  <si>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</si>
  <si>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</si>
  <si>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</si>
  <si>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</si>
  <si>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</si>
  <si>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</si>
  <si>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</si>
  <si>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</si>
  <si>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</si>
  <si>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</si>
  <si>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</si>
  <si>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</si>
  <si>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</si>
  <si>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</si>
  <si>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</si>
  <si>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</si>
  <si>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</si>
  <si>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</si>
  <si>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</si>
  <si>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</si>
  <si>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</si>
  <si>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</si>
  <si>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</si>
  <si>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</si>
  <si>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</si>
  <si>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</si>
  <si>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</si>
  <si>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</si>
  <si>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</si>
  <si>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</si>
  <si>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</si>
  <si>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</si>
  <si>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</si>
  <si>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</si>
  <si>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</si>
  <si>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</si>
  <si>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</si>
  <si>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</si>
  <si>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</si>
  <si>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</si>
  <si>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</si>
  <si>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</si>
  <si>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</si>
  <si>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</si>
  <si>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</si>
  <si>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</si>
  <si>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</si>
  <si>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</si>
  <si>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</si>
  <si>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</si>
  <si>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</si>
  <si>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</si>
  <si>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</si>
  <si>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</si>
  <si>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</si>
  <si>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</si>
  <si>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</si>
  <si>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</si>
  <si>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</si>
  <si>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</si>
  <si>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</si>
  <si>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</si>
  <si>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</si>
  <si>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</si>
  <si>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</si>
  <si>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</si>
  <si>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</si>
  <si>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</si>
  <si>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</si>
  <si>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</si>
  <si>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</si>
  <si>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</si>
  <si>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</si>
  <si>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</si>
  <si>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</si>
  <si>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</si>
  <si>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</si>
  <si>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</si>
  <si>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</si>
  <si>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</si>
  <si>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</si>
  <si>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</si>
  <si>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</si>
  <si>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</si>
  <si>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</si>
  <si>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</si>
  <si>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</si>
  <si>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</si>
  <si>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</si>
  <si>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</si>
  <si>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</si>
  <si>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</si>
  <si>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</si>
  <si>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</si>
  <si>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</si>
  <si>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</si>
  <si>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</si>
  <si>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</si>
  <si>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</si>
  <si>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</si>
  <si>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</si>
  <si>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</si>
  <si>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</si>
  <si>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</si>
  <si>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</si>
  <si>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</si>
  <si>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</si>
  <si>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</si>
  <si>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</si>
  <si>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</si>
  <si>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</si>
  <si>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</si>
  <si>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</si>
  <si>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</si>
  <si>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</si>
  <si>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</si>
  <si>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</si>
  <si>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</si>
  <si>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</si>
  <si>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</si>
  <si>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</si>
  <si>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</si>
  <si>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</si>
  <si>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</si>
  <si>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</si>
  <si>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</si>
  <si>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</si>
  <si>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</si>
  <si>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</si>
  <si>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</si>
  <si>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</si>
  <si>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</si>
  <si>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</si>
  <si>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</si>
  <si>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</si>
  <si>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</si>
  <si>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</si>
  <si>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</si>
  <si>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</si>
  <si>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</si>
  <si>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</si>
  <si>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</si>
  <si>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</si>
  <si>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</si>
  <si>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</si>
  <si>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</si>
  <si>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</si>
  <si>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</si>
  <si>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</si>
  <si>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</si>
  <si>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</si>
  <si>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</si>
  <si>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</si>
  <si>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</si>
  <si>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</si>
  <si>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</si>
  <si>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</si>
  <si>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</si>
  <si>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</si>
  <si>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</si>
  <si>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</si>
  <si>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</si>
  <si>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</si>
  <si>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</si>
  <si>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</si>
  <si>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</si>
  <si>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</si>
  <si>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</si>
  <si>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</si>
  <si>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</si>
  <si>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</si>
  <si>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</si>
  <si>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</si>
  <si>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</si>
  <si>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</si>
  <si>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</si>
  <si>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</si>
  <si>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</si>
  <si>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</si>
  <si>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</si>
  <si>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</si>
  <si>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</si>
  <si>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</si>
  <si>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</si>
  <si>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</si>
  <si>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</si>
  <si>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</si>
  <si>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</si>
  <si>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</si>
  <si>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</si>
  <si>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</si>
  <si>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</si>
  <si>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</si>
  <si>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</si>
  <si>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</si>
  <si>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</si>
  <si>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</si>
  <si>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</si>
  <si>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</si>
  <si>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</si>
  <si>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</si>
  <si>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</si>
  <si>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</si>
  <si>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</si>
  <si>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</si>
  <si>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</si>
  <si>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</si>
  <si>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</si>
  <si>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</si>
  <si>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</si>
  <si>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</si>
  <si>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</si>
  <si>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</si>
  <si>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</si>
  <si>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</si>
  <si>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</si>
  <si>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</si>
  <si>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</si>
  <si>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</si>
  <si>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</si>
  <si>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</si>
  <si>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</si>
  <si>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</si>
  <si>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</si>
  <si>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</si>
  <si>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</si>
  <si>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</si>
  <si>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</si>
  <si>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</si>
  <si>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</si>
  <si>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</si>
  <si>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</si>
  <si>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</si>
  <si>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</si>
  <si>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</si>
  <si>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</si>
  <si>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</si>
  <si>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</si>
  <si>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</si>
  <si>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</si>
  <si>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</si>
  <si>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</si>
  <si>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</si>
  <si>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</si>
  <si>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</si>
  <si>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</si>
  <si>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</si>
  <si>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</si>
  <si>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</si>
  <si>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</si>
  <si>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</si>
  <si>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</si>
  <si>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</si>
  <si>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</si>
  <si>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</si>
  <si>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</si>
  <si>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</si>
  <si>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</si>
  <si>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</si>
  <si>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</si>
  <si>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</si>
  <si>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</si>
  <si>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</si>
  <si>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</si>
  <si>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</si>
  <si>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</si>
  <si>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</si>
  <si>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</si>
  <si>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</si>
  <si>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</si>
  <si>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</si>
  <si>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</si>
  <si>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</si>
  <si>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</si>
  <si>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</si>
  <si>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</si>
  <si>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</si>
  <si>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</si>
  <si>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</si>
  <si>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</si>
  <si>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</si>
  <si>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</si>
  <si>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</si>
  <si>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</si>
  <si>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</si>
  <si>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</si>
  <si>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</si>
  <si>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</si>
  <si>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</si>
  <si>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</si>
  <si>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</si>
  <si>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</si>
  <si>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</si>
  <si>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</si>
  <si>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</si>
  <si>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</si>
  <si>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</si>
  <si>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</si>
  <si>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</si>
  <si>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</si>
  <si>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</si>
  <si>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</si>
  <si>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</si>
  <si>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</si>
  <si>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</si>
  <si>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</si>
  <si>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</si>
  <si>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</si>
  <si>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</si>
  <si>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</si>
  <si>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</si>
  <si>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</si>
  <si>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</si>
  <si>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</si>
  <si>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</si>
  <si>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</si>
  <si>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</si>
  <si>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</si>
  <si>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</si>
  <si>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</si>
  <si>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</si>
  <si>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</si>
  <si>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</si>
  <si>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</si>
  <si>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</si>
  <si>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</si>
  <si>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</si>
  <si>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</si>
  <si>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</si>
  <si>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</si>
  <si>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</si>
  <si>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</si>
  <si>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</si>
  <si>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</si>
  <si>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</si>
  <si>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</si>
  <si>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</si>
  <si>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</si>
  <si>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</si>
  <si>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</si>
  <si>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</si>
  <si>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</si>
  <si>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</si>
  <si>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</si>
  <si>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</si>
  <si>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</si>
  <si>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</si>
  <si>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</si>
  <si>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</si>
  <si>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</si>
  <si>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</si>
  <si>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</si>
  <si>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</si>
  <si>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</si>
  <si>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</si>
  <si>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</si>
  <si>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</si>
  <si>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</si>
  <si>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</si>
  <si>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</si>
  <si>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</si>
  <si>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</si>
  <si>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</si>
  <si>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</si>
  <si>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</si>
  <si>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</si>
  <si>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</si>
  <si>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</si>
  <si>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</si>
  <si>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</si>
  <si>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</si>
  <si>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</si>
  <si>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</si>
  <si>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</si>
  <si>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</si>
  <si>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</si>
  <si>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</si>
  <si>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</si>
  <si>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</si>
  <si>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</si>
  <si>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</si>
  <si>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</si>
  <si>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</si>
  <si>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</si>
  <si>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</si>
  <si>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</si>
  <si>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</si>
  <si>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</si>
  <si>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</si>
  <si>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</si>
  <si>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</si>
  <si>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</si>
  <si>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</si>
  <si>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</si>
  <si>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</si>
  <si>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</si>
  <si>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</si>
  <si>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</si>
  <si>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</si>
  <si>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</si>
  <si>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</si>
  <si>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</si>
  <si>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</si>
  <si>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</si>
  <si>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</si>
  <si>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</si>
  <si>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</si>
  <si>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</si>
  <si>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</si>
  <si>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</si>
  <si>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</si>
  <si>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</si>
  <si>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</si>
  <si>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</si>
  <si>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</si>
  <si>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</si>
  <si>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</si>
  <si>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</si>
  <si>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</si>
  <si>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</si>
  <si>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</si>
  <si>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</si>
  <si>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</si>
  <si>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</si>
  <si>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</si>
  <si>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</si>
  <si>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</si>
  <si>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</si>
  <si>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</si>
  <si>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</si>
  <si>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</si>
  <si>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</si>
  <si>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</si>
  <si>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</si>
  <si>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</si>
  <si>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</si>
  <si>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</si>
  <si>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</si>
  <si>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</si>
  <si>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</si>
  <si>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</si>
  <si>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</si>
  <si>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</si>
  <si>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</si>
  <si>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</si>
  <si>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</si>
  <si>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</si>
  <si>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</si>
  <si>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</si>
  <si>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</si>
  <si>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</si>
  <si>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</si>
  <si>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</si>
  <si>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</si>
  <si>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</si>
  <si>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</si>
  <si>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</si>
  <si>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</si>
  <si>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</si>
  <si>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</si>
  <si>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</si>
  <si>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</si>
  <si>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</si>
  <si>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</si>
  <si>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</si>
  <si>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</si>
  <si>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</si>
  <si>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</si>
  <si>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</si>
  <si>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</si>
  <si>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</si>
  <si>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</si>
  <si>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</si>
  <si>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</si>
  <si>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</si>
  <si>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</si>
  <si>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</si>
  <si>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</si>
  <si>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</si>
  <si>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</si>
  <si>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</si>
  <si>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</si>
  <si>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</si>
  <si>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</si>
  <si>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</si>
  <si>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</si>
  <si>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</si>
  <si>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</si>
  <si>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</si>
  <si>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</si>
  <si>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</si>
  <si>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</si>
  <si>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</si>
  <si>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</si>
  <si>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</si>
  <si>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</si>
  <si>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</si>
  <si>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</si>
  <si>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</si>
  <si>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</si>
  <si>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</si>
  <si>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</si>
  <si>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</si>
  <si>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</si>
  <si>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</si>
  <si>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</si>
  <si>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</si>
  <si>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</si>
  <si>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</si>
  <si>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</si>
  <si>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</si>
  <si>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</si>
  <si>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</si>
  <si>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</si>
  <si>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</si>
  <si>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</si>
  <si>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</si>
  <si>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</si>
  <si>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</si>
  <si>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</si>
  <si>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</si>
  <si>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</si>
  <si>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</si>
  <si>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</si>
  <si>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</si>
  <si>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</si>
  <si>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</si>
  <si>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</si>
  <si>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</si>
  <si>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</si>
  <si>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</si>
  <si>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</si>
  <si>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</si>
  <si>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</si>
  <si>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</si>
  <si>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</si>
  <si>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</si>
  <si>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</si>
  <si>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</si>
  <si>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</si>
  <si>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</si>
  <si>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</si>
  <si>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</si>
  <si>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</si>
  <si>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</si>
  <si>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</si>
  <si>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</si>
  <si>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</si>
  <si>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</si>
  <si>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</si>
  <si>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</si>
  <si>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</si>
  <si>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</si>
  <si>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</si>
  <si>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</si>
  <si>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</si>
  <si>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</si>
  <si>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</si>
  <si>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</si>
  <si>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</si>
  <si>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</si>
  <si>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</si>
  <si>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</si>
  <si>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</si>
  <si>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</si>
  <si>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</si>
  <si>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</si>
  <si>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</si>
  <si>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</si>
  <si>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</si>
  <si>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</si>
  <si>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</si>
  <si>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</si>
  <si>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</si>
  <si>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</si>
  <si>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</si>
  <si>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</si>
  <si>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</si>
  <si>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</si>
  <si>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</si>
  <si>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</si>
  <si>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</si>
  <si>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</si>
  <si>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</si>
  <si>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</si>
  <si>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</si>
  <si>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</si>
  <si>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</si>
  <si>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</si>
  <si>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</si>
  <si>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</si>
  <si>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</si>
  <si>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</si>
  <si>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</si>
  <si>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</si>
  <si>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</si>
  <si>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</si>
  <si>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</si>
  <si>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</si>
  <si>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</si>
  <si>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</si>
  <si>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</si>
  <si>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</si>
  <si>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</si>
  <si>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</si>
  <si>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</si>
  <si>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</si>
  <si>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</si>
  <si>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</si>
  <si>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</si>
  <si>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</si>
  <si>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</si>
  <si>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</si>
  <si>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</si>
  <si>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</si>
  <si>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</si>
  <si>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</si>
  <si>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</si>
  <si>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</si>
  <si>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</si>
  <si>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</si>
  <si>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</si>
  <si>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</si>
  <si>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</si>
  <si>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</si>
  <si>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</si>
  <si>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</si>
  <si>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</si>
  <si>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</si>
  <si>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</si>
  <si>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</si>
  <si>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</si>
  <si>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</si>
  <si>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</si>
  <si>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</si>
  <si>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</si>
  <si>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</si>
  <si>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</si>
  <si>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</si>
  <si>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</si>
  <si>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</si>
  <si>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</si>
  <si>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</si>
  <si>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</si>
  <si>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</si>
  <si>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</si>
  <si>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</si>
  <si>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</si>
  <si>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</si>
  <si>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</si>
  <si>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</si>
  <si>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</si>
  <si>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</si>
  <si>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</si>
  <si>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</si>
  <si>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</si>
  <si>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</si>
  <si>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</si>
  <si>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</si>
  <si>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</si>
  <si>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</si>
  <si>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</si>
  <si>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</si>
  <si>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</si>
  <si>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</si>
  <si>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</si>
  <si>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</si>
  <si>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</si>
  <si>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</si>
  <si>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</si>
  <si>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</si>
  <si>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</si>
  <si>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</si>
  <si>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</si>
  <si>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</si>
  <si>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</si>
  <si>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</si>
  <si>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</si>
  <si>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</si>
  <si>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</si>
  <si>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</si>
  <si>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</si>
  <si>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</si>
  <si>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</si>
  <si>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</si>
  <si>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</si>
  <si>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</si>
  <si>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</si>
  <si>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</si>
  <si>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</si>
  <si>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</si>
  <si>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</si>
  <si>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</si>
  <si>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</si>
  <si>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</si>
  <si>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</si>
  <si>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</si>
  <si>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</si>
  <si>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</si>
  <si>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</si>
  <si>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</si>
  <si>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</si>
  <si>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</si>
  <si>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</si>
  <si>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</si>
  <si>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</si>
  <si>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</si>
  <si>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</si>
  <si>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</si>
  <si>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</si>
  <si>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</si>
  <si>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</si>
  <si>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</si>
  <si>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</si>
  <si>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</si>
  <si>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</si>
  <si>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</si>
  <si>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</si>
  <si>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</si>
  <si>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</si>
  <si>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</si>
  <si>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</si>
  <si>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</si>
  <si>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</si>
  <si>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</si>
  <si>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</si>
  <si>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</si>
  <si>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</si>
  <si>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</si>
  <si>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</si>
  <si>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</si>
  <si>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</si>
  <si>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</si>
  <si>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</si>
  <si>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</si>
  <si>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</si>
  <si>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</si>
  <si>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</si>
  <si>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</si>
  <si>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</si>
  <si>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</si>
  <si>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</si>
  <si>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</si>
  <si>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</si>
  <si>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</si>
  <si>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</si>
  <si>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</si>
  <si>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</si>
  <si>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</si>
  <si>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</si>
  <si>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</si>
  <si>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</si>
  <si>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</si>
  <si>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</si>
  <si>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</si>
  <si>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</si>
  <si>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</si>
  <si>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</si>
  <si>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</si>
  <si>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</si>
  <si>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</si>
  <si>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</si>
  <si>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</si>
  <si>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</si>
  <si>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</si>
  <si>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</si>
  <si>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</si>
  <si>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</si>
  <si>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</si>
  <si>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</si>
  <si>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</si>
  <si>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</si>
  <si>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</si>
  <si>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</si>
  <si>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</si>
  <si>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</si>
  <si>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</si>
  <si>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</si>
  <si>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</si>
  <si>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</si>
  <si>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</si>
  <si>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</si>
  <si>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</si>
  <si>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</si>
  <si>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</si>
  <si>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</si>
  <si>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</si>
  <si>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</si>
  <si>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</si>
  <si>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</si>
  <si>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</si>
  <si>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</si>
  <si>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</si>
  <si>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</si>
  <si>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</si>
  <si>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</si>
  <si>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</si>
  <si>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</si>
  <si>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</si>
  <si>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</si>
  <si>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</si>
  <si>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</si>
  <si>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</si>
  <si>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</si>
  <si>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</si>
  <si>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</si>
  <si>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</si>
  <si>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</si>
  <si>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</si>
  <si>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</si>
  <si>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</si>
  <si>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</si>
  <si>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</si>
  <si>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</si>
  <si>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</si>
  <si>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</si>
  <si>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</si>
  <si>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</si>
  <si>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</si>
  <si>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</si>
  <si>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</si>
  <si>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</si>
  <si>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</si>
  <si>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</si>
  <si>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</si>
  <si>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</si>
  <si>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</si>
  <si>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</si>
  <si>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</si>
  <si>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</si>
  <si>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</si>
  <si>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</si>
  <si>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</si>
  <si>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</si>
  <si>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</si>
  <si>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</si>
  <si>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</si>
  <si>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</si>
  <si>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</si>
  <si>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</si>
  <si>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</si>
  <si>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</si>
  <si>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</si>
  <si>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</si>
  <si>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</si>
  <si>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</si>
  <si>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</si>
  <si>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</si>
  <si>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</si>
  <si>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</si>
  <si>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</si>
  <si>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</si>
  <si>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</si>
  <si>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</si>
  <si>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</si>
  <si>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</si>
  <si>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</si>
  <si>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</si>
  <si>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</si>
  <si>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</si>
  <si>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</si>
  <si>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</si>
  <si>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</si>
  <si>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</si>
  <si>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</si>
  <si>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</si>
  <si>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</si>
  <si>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</si>
  <si>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</si>
  <si>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</si>
  <si>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</si>
  <si>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</si>
  <si>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</si>
  <si>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</si>
  <si>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</si>
  <si>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</si>
  <si>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</si>
  <si>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</si>
  <si>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</si>
  <si>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</si>
  <si>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</si>
  <si>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</si>
  <si>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</si>
  <si>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</si>
  <si>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</si>
  <si>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</si>
  <si>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</si>
  <si>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</si>
  <si>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</si>
  <si>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</si>
  <si>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</si>
  <si>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</si>
  <si>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</si>
  <si>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</si>
  <si>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</si>
  <si>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</si>
  <si>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</si>
  <si>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</si>
  <si>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</si>
  <si>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</si>
  <si>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</si>
  <si>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</si>
  <si>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</si>
  <si>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</si>
  <si>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</si>
  <si>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</si>
  <si>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</si>
  <si>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</si>
  <si>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</si>
  <si>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</si>
  <si>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</si>
  <si>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</si>
  <si>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</si>
  <si>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</si>
  <si>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</si>
  <si>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</si>
  <si>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</si>
  <si>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</si>
  <si>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</si>
  <si>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</si>
  <si>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</si>
  <si>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</si>
  <si>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</si>
  <si>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</si>
  <si>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</si>
  <si>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</si>
  <si>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</si>
  <si>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</si>
  <si>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</si>
  <si>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</si>
  <si>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</si>
  <si>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</si>
  <si>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</si>
  <si>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</si>
  <si>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</si>
  <si>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</si>
  <si>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</si>
  <si>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</si>
  <si>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</si>
  <si>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</si>
  <si>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</si>
  <si>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</si>
  <si>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</si>
  <si>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</si>
  <si>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</si>
  <si>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</si>
  <si>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</si>
  <si>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</si>
  <si>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</si>
  <si>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</si>
  <si>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</si>
  <si>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</si>
  <si>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</si>
  <si>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</si>
  <si>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</si>
  <si>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</si>
  <si>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</si>
  <si>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</si>
  <si>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</si>
  <si>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</si>
  <si>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</si>
  <si>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</si>
  <si>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</si>
  <si>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</si>
  <si>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</si>
  <si>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</si>
  <si>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</si>
  <si>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</si>
  <si>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</si>
  <si>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</si>
  <si>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</si>
  <si>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</si>
  <si>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</si>
  <si>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</si>
  <si>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</si>
  <si>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</si>
  <si>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</si>
  <si>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</si>
  <si>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</si>
  <si>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</si>
  <si>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</si>
  <si>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</si>
  <si>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</si>
  <si>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</si>
  <si>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</si>
  <si>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</si>
  <si>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</si>
  <si>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</si>
  <si>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</si>
  <si>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</si>
  <si>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</si>
  <si>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</si>
  <si>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</si>
  <si>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</si>
  <si>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</si>
  <si>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</si>
  <si>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</si>
  <si>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</si>
  <si>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</si>
  <si>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</si>
  <si>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</si>
  <si>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</si>
  <si>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</si>
  <si>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</si>
  <si>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</si>
  <si>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</si>
  <si>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</si>
  <si>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</si>
  <si>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</si>
  <si>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</si>
  <si>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</si>
  <si>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</si>
  <si>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</si>
  <si>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</si>
  <si>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</si>
  <si>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</si>
  <si>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</si>
  <si>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</si>
  <si>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</si>
  <si>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</si>
  <si>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</si>
  <si>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</si>
  <si>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</si>
  <si>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</si>
  <si>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</si>
  <si>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</si>
  <si>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</si>
  <si>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</si>
  <si>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</si>
  <si>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</si>
  <si>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</si>
  <si>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</si>
  <si>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</si>
  <si>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</si>
  <si>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</si>
  <si>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</si>
  <si>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</si>
  <si>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</si>
  <si>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</si>
  <si>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</si>
  <si>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</si>
  <si>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</si>
  <si>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</si>
  <si>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</si>
  <si>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</si>
  <si>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</si>
  <si>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</si>
  <si>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</si>
  <si>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</si>
  <si>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</si>
  <si>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</si>
  <si>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</si>
  <si>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</si>
  <si>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</si>
  <si>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</si>
  <si>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</si>
  <si>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</si>
  <si>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</si>
  <si>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</si>
  <si>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</si>
  <si>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</si>
  <si>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</si>
  <si>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</si>
  <si>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</si>
  <si>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</si>
  <si>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</si>
  <si>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</si>
  <si>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</si>
  <si>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</si>
  <si>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</si>
  <si>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</si>
  <si>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</si>
  <si>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</si>
  <si>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</si>
  <si>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</si>
  <si>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</si>
  <si>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</si>
  <si>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</si>
  <si>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</si>
  <si>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</si>
  <si>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</si>
  <si>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</si>
  <si>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</si>
  <si>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</si>
  <si>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</si>
  <si>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</si>
  <si>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</si>
  <si>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</si>
  <si>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</si>
  <si>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</si>
  <si>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</si>
  <si>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</si>
  <si>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</si>
  <si>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</si>
  <si>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</si>
  <si>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</si>
  <si>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</si>
  <si>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</si>
  <si>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</si>
  <si>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</si>
  <si>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</si>
  <si>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</si>
  <si>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</si>
  <si>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</si>
  <si>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</si>
  <si>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</si>
  <si>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</si>
  <si>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</si>
  <si>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</si>
  <si>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</si>
  <si>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</si>
  <si>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</si>
  <si>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</si>
  <si>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</si>
  <si>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</si>
  <si>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</si>
  <si>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</si>
  <si>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</si>
  <si>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</si>
  <si>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</si>
  <si>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</si>
  <si>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</si>
  <si>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</si>
  <si>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</si>
  <si>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</si>
  <si>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</si>
  <si>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</si>
  <si>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</si>
  <si>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</si>
  <si>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</si>
  <si>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</si>
  <si>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</si>
  <si>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</si>
  <si>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</si>
  <si>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</si>
  <si>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</si>
  <si>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</si>
  <si>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</si>
  <si>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</si>
  <si>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</si>
  <si>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</si>
  <si>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</si>
  <si>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</si>
  <si>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</si>
  <si>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</si>
  <si>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</si>
  <si>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</si>
  <si>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</si>
  <si>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</si>
  <si>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</si>
  <si>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</si>
  <si>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</si>
  <si>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</si>
  <si>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</si>
  <si>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</si>
  <si>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</si>
  <si>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</si>
  <si>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</si>
  <si>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</si>
  <si>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</si>
  <si>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</si>
  <si>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</si>
  <si>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</si>
  <si>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</si>
  <si>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</si>
  <si>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</si>
  <si>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</si>
  <si>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</si>
  <si>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</si>
  <si>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</si>
  <si>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</si>
  <si>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</si>
  <si>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</si>
  <si>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</si>
  <si>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</si>
  <si>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</si>
  <si>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</si>
  <si>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</si>
  <si>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</si>
  <si>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</si>
  <si>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</si>
  <si>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</si>
  <si>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</si>
  <si>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</si>
  <si>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</si>
  <si>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</si>
  <si>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</si>
  <si>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</si>
  <si>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</si>
  <si>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</si>
  <si>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</si>
  <si>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</si>
  <si>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</si>
  <si>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</si>
  <si>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</si>
  <si>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</si>
  <si>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</si>
  <si>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</si>
  <si>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</si>
  <si>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</si>
  <si>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</si>
  <si>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</si>
  <si>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</si>
  <si>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</si>
  <si>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</si>
  <si>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</si>
  <si>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</si>
  <si>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</si>
  <si>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</si>
  <si>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</si>
  <si>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</si>
  <si>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</si>
  <si>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</si>
  <si>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</si>
  <si>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</si>
  <si>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</si>
  <si>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</si>
  <si>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</si>
  <si>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</si>
  <si>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</si>
  <si>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</si>
  <si>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</si>
  <si>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</si>
  <si>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</si>
  <si>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</si>
  <si>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</si>
  <si>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</si>
  <si>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</si>
  <si>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</si>
  <si>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</si>
  <si>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</si>
  <si>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</si>
  <si>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</si>
  <si>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</si>
  <si>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</si>
  <si>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</si>
  <si>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</si>
  <si>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</si>
  <si>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</si>
  <si>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</si>
  <si>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</si>
  <si>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</si>
  <si>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</si>
  <si>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</si>
  <si>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</si>
  <si>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</si>
  <si>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</si>
  <si>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</si>
  <si>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</si>
  <si>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</si>
  <si>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</si>
  <si>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</si>
  <si>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</si>
  <si>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</si>
  <si>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</si>
  <si>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</si>
  <si>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</si>
  <si>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</si>
  <si>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</si>
  <si>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</si>
  <si>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</si>
  <si>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</si>
  <si>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</si>
  <si>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</si>
  <si>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</si>
  <si>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</si>
  <si>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</si>
  <si>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</si>
  <si>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</si>
  <si>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</si>
  <si>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</si>
  <si>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</si>
  <si>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</si>
  <si>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</si>
  <si>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</si>
  <si>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</si>
  <si>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</si>
  <si>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</si>
  <si>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</si>
  <si>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</si>
  <si>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</si>
  <si>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</si>
  <si>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</si>
  <si>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</si>
  <si>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</si>
  <si>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</si>
  <si>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</si>
  <si>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</si>
  <si>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</si>
  <si>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</si>
  <si>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</si>
  <si>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</si>
  <si>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</si>
  <si>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</si>
  <si>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</si>
  <si>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</si>
  <si>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</si>
  <si>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</si>
  <si>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</si>
  <si>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</si>
  <si>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</si>
  <si>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</si>
  <si>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</si>
  <si>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</si>
  <si>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</si>
  <si>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</si>
  <si>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</si>
  <si>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</si>
  <si>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</si>
  <si>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</si>
  <si>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</si>
  <si>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</si>
  <si>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</si>
  <si>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</si>
  <si>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</si>
  <si>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</si>
  <si>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</si>
  <si>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</si>
  <si>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</si>
  <si>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</si>
  <si>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</si>
  <si>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</si>
  <si>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</si>
  <si>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</si>
  <si>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</si>
  <si>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</si>
  <si>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</si>
  <si>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</si>
  <si>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</si>
  <si>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</si>
  <si>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</si>
  <si>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</si>
  <si>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</si>
  <si>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</si>
  <si>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</si>
  <si>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</si>
  <si>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</si>
  <si>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</si>
  <si>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</si>
  <si>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</si>
  <si>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</si>
  <si>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</si>
  <si>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</si>
  <si>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</si>
  <si>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</si>
  <si>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</si>
  <si>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</si>
  <si>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</si>
  <si>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</si>
  <si>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</si>
  <si>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</si>
  <si>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</si>
  <si>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</si>
  <si>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</si>
  <si>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</si>
  <si>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</si>
  <si>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</si>
  <si>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</si>
  <si>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</si>
  <si>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</si>
  <si>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</si>
  <si>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</si>
  <si>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</si>
  <si>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</si>
  <si>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</si>
  <si>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</si>
  <si>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</si>
  <si>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</si>
  <si>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</si>
  <si>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</si>
  <si>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</si>
  <si>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</si>
  <si>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</si>
  <si>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</si>
  <si>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</si>
  <si>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</si>
  <si>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</si>
  <si>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</si>
  <si>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</si>
  <si>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</si>
  <si>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</si>
  <si>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</si>
  <si>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</si>
  <si>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</si>
  <si>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</si>
  <si>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</si>
  <si>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</si>
  <si>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</si>
  <si>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</si>
  <si>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</si>
  <si>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</si>
  <si>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</si>
  <si>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</si>
  <si>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</si>
  <si>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</si>
  <si>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</si>
  <si>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</si>
  <si>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</si>
  <si>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</si>
  <si>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</si>
  <si>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</si>
  <si>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</si>
  <si>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</si>
  <si>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</si>
  <si>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</si>
  <si>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</si>
  <si>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</si>
  <si>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</si>
  <si>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</si>
  <si>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</si>
  <si>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</si>
  <si>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</si>
  <si>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</si>
  <si>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</si>
  <si>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</si>
  <si>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</si>
  <si>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</si>
  <si>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</si>
  <si>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</si>
  <si>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</si>
  <si>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</si>
  <si>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</si>
  <si>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</si>
  <si>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</si>
  <si>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</si>
  <si>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</si>
  <si>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</si>
  <si>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</si>
  <si>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</si>
  <si>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</si>
  <si>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</si>
  <si>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</si>
  <si>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</si>
  <si>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</si>
  <si>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</si>
  <si>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</si>
  <si>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</si>
  <si>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</si>
  <si>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</si>
  <si>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</si>
  <si>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</si>
  <si>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</si>
  <si>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</si>
  <si>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</si>
  <si>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</si>
  <si>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</si>
  <si>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</si>
  <si>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</si>
  <si>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</si>
  <si>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</si>
  <si>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</si>
  <si>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</si>
  <si>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</si>
  <si>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</si>
  <si>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</si>
  <si>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</si>
  <si>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</si>
  <si>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</si>
  <si>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</si>
  <si>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</si>
  <si>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</si>
  <si>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</si>
  <si>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</si>
  <si>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</si>
  <si>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</si>
  <si>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</si>
  <si>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</si>
  <si>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</si>
  <si>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</si>
  <si>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חייבים מסלקה לס-דולר</t>
  </si>
  <si>
    <t>26631084</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</si>
  <si>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</si>
  <si>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</si>
  <si>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</si>
  <si>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</si>
  <si>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</si>
  <si>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</si>
  <si>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</si>
  <si>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</si>
  <si>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</si>
  <si>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</si>
  <si>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</si>
  <si>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</si>
  <si>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</si>
  <si>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</si>
  <si>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</si>
  <si>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</si>
  <si>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</si>
  <si>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</si>
  <si>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</si>
  <si>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</si>
  <si>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</si>
  <si>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</si>
  <si>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</si>
  <si>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</si>
  <si>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</si>
  <si>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</si>
  <si>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</si>
  <si>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</si>
  <si>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</si>
  <si>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</si>
  <si>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</si>
  <si>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</si>
  <si>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</si>
  <si>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</si>
  <si>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</si>
  <si>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</si>
  <si>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</si>
  <si>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</si>
  <si>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</si>
  <si>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</si>
  <si>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</si>
  <si>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</si>
  <si>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</si>
  <si>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</si>
  <si>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</si>
  <si>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</si>
  <si>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</si>
  <si>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</si>
  <si>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</si>
  <si>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</si>
  <si>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</si>
  <si>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</si>
  <si>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</si>
  <si>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</si>
  <si>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</si>
  <si>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</si>
  <si>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</si>
  <si>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</si>
  <si>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</si>
  <si>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</si>
  <si>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</si>
  <si>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</si>
  <si>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</si>
  <si>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</si>
  <si>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</si>
  <si>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</si>
  <si>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</si>
  <si>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</si>
  <si>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</si>
  <si>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</si>
  <si>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</si>
  <si>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</si>
  <si>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</si>
  <si>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</si>
  <si>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</si>
  <si>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</si>
  <si>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</si>
  <si>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</si>
  <si>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</si>
  <si>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</si>
  <si>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</si>
  <si>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</si>
  <si>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</si>
  <si>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</si>
  <si>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</si>
  <si>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</si>
  <si>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</si>
  <si>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05/05/2021</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</si>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</sst>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791</xdr:row>
      <xdr:rowOff>0</xdr:rowOff>
    </xdr:from>
    <xdr:ext cx="11573925" cy="1470146"/>
    <xdr:sp macro="" textlink="">
      <xdr:nvSpPr>
        <xdr:cNvPr id="2" name="TextBoxLG"/>
        <xdr:cNvSpPr txBox="1"/>
      </xdr:nvSpPr>
      <xdr:spPr>
        <a:xfrm>
          <a:off x="11314734543" y="15255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20146.632587273438</v>
      </c>
      <c r="D11" s="5">
        <v>6.5846265101918405E-2</v>
      </c>
    </row>
    <row r="12" spans="2:4" ht="15" x14ac:dyDescent="0.25">
      <c r="B12" s="7" t="s">
        <v>4</v>
      </c>
      <c r="C12" s="8">
        <v>213492.68279971243</v>
      </c>
      <c r="D12" s="5">
        <v>0.69723110189748738</v>
      </c>
    </row>
    <row r="13" spans="2:4" x14ac:dyDescent="0.2">
      <c r="B13" s="9" t="s">
        <v>5</v>
      </c>
      <c r="C13" s="10">
        <v>86884.721247555237</v>
      </c>
      <c r="D13" s="11">
        <v>0.2839697584094904</v>
      </c>
    </row>
    <row r="14" spans="2:4" x14ac:dyDescent="0.2">
      <c r="B14" s="9" t="s">
        <v>6</v>
      </c>
      <c r="C14" s="10">
        <v>0</v>
      </c>
      <c r="D14" s="11">
        <v>0</v>
      </c>
    </row>
    <row r="15" spans="2:4" x14ac:dyDescent="0.2">
      <c r="B15" s="9" t="s">
        <v>7</v>
      </c>
      <c r="C15" s="10">
        <v>44763.062148670397</v>
      </c>
      <c r="D15" s="11">
        <v>0.14614611184344378</v>
      </c>
    </row>
    <row r="16" spans="2:4" x14ac:dyDescent="0.2">
      <c r="B16" s="9" t="s">
        <v>8</v>
      </c>
      <c r="C16" s="10">
        <v>37538.009373653505</v>
      </c>
      <c r="D16" s="11">
        <v>0.1223089386428021</v>
      </c>
    </row>
    <row r="17" spans="2:4" x14ac:dyDescent="0.2">
      <c r="B17" s="9" t="s">
        <v>9</v>
      </c>
      <c r="C17" s="10">
        <v>31456.468653547006</v>
      </c>
      <c r="D17" s="11">
        <v>0.10280660650581437</v>
      </c>
    </row>
    <row r="18" spans="2:4" x14ac:dyDescent="0.2">
      <c r="B18" s="9" t="s">
        <v>10</v>
      </c>
      <c r="C18" s="10">
        <v>11635.023127282884</v>
      </c>
      <c r="D18" s="11">
        <v>3.8027338513632193E-2</v>
      </c>
    </row>
    <row r="19" spans="2:4" x14ac:dyDescent="0.2">
      <c r="B19" s="9" t="s">
        <v>11</v>
      </c>
      <c r="C19" s="10">
        <v>58.299894788090974</v>
      </c>
      <c r="D19" s="11">
        <v>1.9054451462303268E-4</v>
      </c>
    </row>
    <row r="20" spans="2:4" x14ac:dyDescent="0.2">
      <c r="B20" s="9" t="s">
        <v>12</v>
      </c>
      <c r="C20" s="10">
        <v>32.376656570162858</v>
      </c>
      <c r="D20" s="11">
        <v>1.0581827520790819E-4</v>
      </c>
    </row>
    <row r="21" spans="2:4" x14ac:dyDescent="0.2">
      <c r="B21" s="9" t="s">
        <v>13</v>
      </c>
      <c r="C21" s="10">
        <v>442.75255581703482</v>
      </c>
      <c r="D21" s="11">
        <v>1.4470707220469508E-3</v>
      </c>
    </row>
    <row r="22" spans="2:4" x14ac:dyDescent="0.2">
      <c r="B22" s="9" t="s">
        <v>14</v>
      </c>
      <c r="C22" s="10">
        <v>681.96914182810406</v>
      </c>
      <c r="D22" s="11">
        <v>2.2289144704265643E-3</v>
      </c>
    </row>
    <row r="23" spans="2:4" ht="15" x14ac:dyDescent="0.25">
      <c r="B23" s="7" t="s">
        <v>15</v>
      </c>
      <c r="C23" s="8">
        <v>10681.204689159225</v>
      </c>
      <c r="D23" s="5">
        <v>3.4909925146225963E-2</v>
      </c>
    </row>
    <row r="24" spans="2:4" x14ac:dyDescent="0.2">
      <c r="B24" s="9" t="s">
        <v>16</v>
      </c>
      <c r="C24" s="10">
        <v>0</v>
      </c>
      <c r="D24" s="11">
        <v>0</v>
      </c>
    </row>
    <row r="25" spans="2:4" x14ac:dyDescent="0.2">
      <c r="B25" s="9" t="s">
        <v>17</v>
      </c>
      <c r="C25" s="10">
        <v>0</v>
      </c>
      <c r="D25" s="11">
        <v>0</v>
      </c>
    </row>
    <row r="26" spans="2:4" x14ac:dyDescent="0.2">
      <c r="B26" s="9" t="s">
        <v>18</v>
      </c>
      <c r="C26" s="10">
        <v>4677.6845650520463</v>
      </c>
      <c r="D26" s="11">
        <v>1.528831464014173E-2</v>
      </c>
    </row>
    <row r="27" spans="2:4" x14ac:dyDescent="0.2">
      <c r="B27" s="9" t="s">
        <v>19</v>
      </c>
      <c r="C27" s="10">
        <v>1839.8439391297954</v>
      </c>
      <c r="D27" s="11">
        <v>6.013255626581805E-3</v>
      </c>
    </row>
    <row r="28" spans="2:4" x14ac:dyDescent="0.2">
      <c r="B28" s="9" t="s">
        <v>20</v>
      </c>
      <c r="C28" s="10">
        <v>3263.2543940453861</v>
      </c>
      <c r="D28" s="11">
        <v>1.066546049293852E-2</v>
      </c>
    </row>
    <row r="29" spans="2:4" x14ac:dyDescent="0.2">
      <c r="B29" s="9" t="s">
        <v>21</v>
      </c>
      <c r="C29" s="10">
        <v>0.48290631946986495</v>
      </c>
      <c r="D29" s="11">
        <v>1.5783073123242868E-6</v>
      </c>
    </row>
    <row r="30" spans="2:4" x14ac:dyDescent="0.2">
      <c r="B30" s="9" t="s">
        <v>22</v>
      </c>
      <c r="C30" s="10">
        <v>0</v>
      </c>
      <c r="D30" s="11">
        <v>0</v>
      </c>
    </row>
    <row r="31" spans="2:4" x14ac:dyDescent="0.2">
      <c r="B31" s="9" t="s">
        <v>23</v>
      </c>
      <c r="C31" s="10">
        <v>238.05742380049554</v>
      </c>
      <c r="D31" s="11">
        <v>7.7805519950510931E-4</v>
      </c>
    </row>
    <row r="32" spans="2:4" x14ac:dyDescent="0.2">
      <c r="B32" s="9" t="s">
        <v>24</v>
      </c>
      <c r="C32" s="10">
        <v>661.88146081203251</v>
      </c>
      <c r="D32" s="11">
        <v>2.1632608797464738E-3</v>
      </c>
    </row>
    <row r="33" spans="2:4" ht="15" x14ac:dyDescent="0.25">
      <c r="B33" s="7" t="s">
        <v>25</v>
      </c>
      <c r="C33" s="8">
        <v>59290.376465237889</v>
      </c>
      <c r="D33" s="5">
        <v>0.19378175632134045</v>
      </c>
    </row>
    <row r="34" spans="2:4" ht="15" x14ac:dyDescent="0.25">
      <c r="B34" s="7" t="s">
        <v>26</v>
      </c>
      <c r="C34" s="8">
        <v>1377.0789701556791</v>
      </c>
      <c r="D34" s="5">
        <v>4.5007773156307551E-3</v>
      </c>
    </row>
    <row r="35" spans="2:4" ht="15" x14ac:dyDescent="0.25">
      <c r="B35" s="7" t="s">
        <v>27</v>
      </c>
      <c r="C35" s="8">
        <v>0</v>
      </c>
      <c r="D35" s="5">
        <v>0</v>
      </c>
    </row>
    <row r="36" spans="2:4" ht="15" x14ac:dyDescent="0.25">
      <c r="B36" s="7" t="s">
        <v>28</v>
      </c>
      <c r="C36" s="8">
        <v>0</v>
      </c>
      <c r="D36" s="5">
        <v>0</v>
      </c>
    </row>
    <row r="37" spans="2:4" ht="15" x14ac:dyDescent="0.25">
      <c r="B37" s="7" t="s">
        <v>29</v>
      </c>
      <c r="C37" s="8">
        <v>1141.3016262668143</v>
      </c>
      <c r="D37" s="5">
        <v>3.7301742173968845E-3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306129.27713780553</v>
      </c>
      <c r="D42" s="16">
        <v>1</v>
      </c>
    </row>
    <row r="43" spans="2:4" ht="15" x14ac:dyDescent="0.25">
      <c r="B43" s="17" t="s">
        <v>35</v>
      </c>
      <c r="C43" s="18">
        <v>12170.419401923995</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32.376656570162858</v>
      </c>
      <c r="J11" s="45"/>
      <c r="K11" s="45">
        <v>1</v>
      </c>
      <c r="L11" s="45">
        <v>1.0581827520790819E-4</v>
      </c>
    </row>
    <row r="12" spans="2:12" ht="15" x14ac:dyDescent="0.25">
      <c r="B12" s="6" t="s">
        <v>69</v>
      </c>
      <c r="C12" s="36"/>
      <c r="D12" s="36"/>
      <c r="E12" s="36"/>
      <c r="F12" s="36"/>
      <c r="G12" s="38"/>
      <c r="H12" s="38"/>
      <c r="I12" s="38">
        <v>6.9907925356224876</v>
      </c>
      <c r="J12" s="37"/>
      <c r="K12" s="37">
        <v>0.2159207674971895</v>
      </c>
      <c r="L12" s="37">
        <v>2.2848363198120358E-5</v>
      </c>
    </row>
    <row r="13" spans="2:12" ht="15" x14ac:dyDescent="0.25">
      <c r="B13" s="7" t="s">
        <v>1952</v>
      </c>
      <c r="C13" s="35"/>
      <c r="D13" s="35"/>
      <c r="E13" s="35"/>
      <c r="F13" s="35"/>
      <c r="G13" s="8"/>
      <c r="H13" s="8"/>
      <c r="I13" s="8">
        <v>6.9907925356224876</v>
      </c>
      <c r="J13" s="39"/>
      <c r="K13" s="39">
        <v>0.2159207674971895</v>
      </c>
      <c r="L13" s="39">
        <v>2.2848363198120358E-5</v>
      </c>
    </row>
    <row r="14" spans="2:12" ht="15" x14ac:dyDescent="0.25">
      <c r="B14" s="9" t="s">
        <v>1953</v>
      </c>
      <c r="C14" s="3" t="s">
        <v>1954</v>
      </c>
      <c r="D14" s="3" t="s">
        <v>135</v>
      </c>
      <c r="E14" s="3" t="s">
        <v>1955</v>
      </c>
      <c r="F14" s="3" t="s">
        <v>77</v>
      </c>
      <c r="G14" s="8">
        <v>4.7171339524372309</v>
      </c>
      <c r="H14" s="8">
        <v>313000</v>
      </c>
      <c r="I14" s="8">
        <v>14.764629309361835</v>
      </c>
      <c r="J14" s="39">
        <v>0</v>
      </c>
      <c r="K14" s="39">
        <v>0.45602699208195502</v>
      </c>
      <c r="L14" s="39">
        <v>4.8255989750362883E-5</v>
      </c>
    </row>
    <row r="15" spans="2:12" ht="15" x14ac:dyDescent="0.25">
      <c r="B15" s="9" t="s">
        <v>1956</v>
      </c>
      <c r="C15" s="3" t="s">
        <v>1957</v>
      </c>
      <c r="D15" s="3" t="s">
        <v>135</v>
      </c>
      <c r="E15" s="3" t="s">
        <v>1955</v>
      </c>
      <c r="F15" s="3" t="s">
        <v>77</v>
      </c>
      <c r="G15" s="8">
        <v>-4.7171339524372309</v>
      </c>
      <c r="H15" s="8">
        <v>164800</v>
      </c>
      <c r="I15" s="8">
        <v>-7.7738367737393466</v>
      </c>
      <c r="J15" s="39">
        <v>0</v>
      </c>
      <c r="K15" s="39">
        <v>-0.24010622458476549</v>
      </c>
      <c r="L15" s="39">
        <v>-2.5407626552242529E-5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25.385864034540376</v>
      </c>
      <c r="J26" s="39"/>
      <c r="K26" s="39">
        <v>0.78407923250281064</v>
      </c>
      <c r="L26" s="39">
        <v>8.2969912009787851E-5</v>
      </c>
    </row>
    <row r="27" spans="2:12" ht="15" x14ac:dyDescent="0.25">
      <c r="B27" s="7" t="s">
        <v>1952</v>
      </c>
      <c r="C27" s="35"/>
      <c r="D27" s="35"/>
      <c r="E27" s="35"/>
      <c r="F27" s="35"/>
      <c r="G27" s="8"/>
      <c r="H27" s="8"/>
      <c r="I27" s="8">
        <v>25.385864034540376</v>
      </c>
      <c r="J27" s="39"/>
      <c r="K27" s="39">
        <v>0.78407923250281064</v>
      </c>
      <c r="L27" s="39">
        <v>8.2969912009787851E-5</v>
      </c>
    </row>
    <row r="28" spans="2:12" ht="15" x14ac:dyDescent="0.25">
      <c r="B28" s="9" t="s">
        <v>1960</v>
      </c>
      <c r="C28" s="3" t="s">
        <v>1961</v>
      </c>
      <c r="D28" s="3" t="s">
        <v>218</v>
      </c>
      <c r="E28" s="3" t="s">
        <v>1571</v>
      </c>
      <c r="F28" s="3" t="s">
        <v>52</v>
      </c>
      <c r="G28" s="8">
        <v>-5.8573918061164819E-2</v>
      </c>
      <c r="H28" s="8">
        <v>500</v>
      </c>
      <c r="I28" s="8">
        <v>-1.0636981865733753E-3</v>
      </c>
      <c r="J28" s="39">
        <v>0</v>
      </c>
      <c r="K28" s="39">
        <v>-3.285386136978828E-5</v>
      </c>
      <c r="L28" s="39">
        <v>-3.4765389440707199E-9</v>
      </c>
    </row>
    <row r="29" spans="2:12" ht="15" x14ac:dyDescent="0.25">
      <c r="B29" s="9" t="s">
        <v>1962</v>
      </c>
      <c r="C29" s="3" t="s">
        <v>1963</v>
      </c>
      <c r="D29" s="3" t="s">
        <v>218</v>
      </c>
      <c r="E29" s="3" t="s">
        <v>942</v>
      </c>
      <c r="F29" s="3" t="s">
        <v>52</v>
      </c>
      <c r="G29" s="8">
        <v>78.098245008583092</v>
      </c>
      <c r="H29" s="8">
        <v>15700</v>
      </c>
      <c r="I29" s="8">
        <v>44.533493341874248</v>
      </c>
      <c r="J29" s="39">
        <v>0</v>
      </c>
      <c r="K29" s="39">
        <v>1.3754815369946101</v>
      </c>
      <c r="L29" s="39">
        <v>1.4555108382509219E-4</v>
      </c>
    </row>
    <row r="30" spans="2:12" ht="15" x14ac:dyDescent="0.25">
      <c r="B30" s="9" t="s">
        <v>1964</v>
      </c>
      <c r="C30" s="3" t="s">
        <v>1965</v>
      </c>
      <c r="D30" s="3" t="s">
        <v>218</v>
      </c>
      <c r="E30" s="3" t="s">
        <v>942</v>
      </c>
      <c r="F30" s="3" t="s">
        <v>52</v>
      </c>
      <c r="G30" s="8">
        <v>-117.14736726133978</v>
      </c>
      <c r="H30" s="8">
        <v>4500</v>
      </c>
      <c r="I30" s="8">
        <v>-19.146565609147302</v>
      </c>
      <c r="J30" s="39">
        <v>0</v>
      </c>
      <c r="K30" s="39">
        <v>-0.59136945063042967</v>
      </c>
      <c r="L30" s="39">
        <v>-6.2577695276360283E-5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442.75255581703482</v>
      </c>
      <c r="J11" s="45">
        <v>1</v>
      </c>
      <c r="K11" s="45">
        <v>1.4470707220469508E-3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442.75255581703482</v>
      </c>
      <c r="J15" s="39">
        <v>1</v>
      </c>
      <c r="K15" s="39">
        <v>1.4470707220469508E-3</v>
      </c>
    </row>
    <row r="16" spans="2:11" ht="15" x14ac:dyDescent="0.25">
      <c r="B16" s="42" t="s">
        <v>1972</v>
      </c>
      <c r="C16" s="3" t="s">
        <v>1973</v>
      </c>
      <c r="D16" s="3" t="s">
        <v>218</v>
      </c>
      <c r="E16" s="3" t="s">
        <v>1955</v>
      </c>
      <c r="F16" s="3" t="s">
        <v>51</v>
      </c>
      <c r="G16" s="8">
        <v>0.25585321638383834</v>
      </c>
      <c r="H16" s="8">
        <v>-900.00082516661791</v>
      </c>
      <c r="I16" s="8">
        <v>-0.14811420239629322</v>
      </c>
      <c r="J16" s="39">
        <v>-3.3453042890508043E-4</v>
      </c>
      <c r="K16" s="39">
        <v>-4.8408918930235086E-7</v>
      </c>
    </row>
    <row r="17" spans="2:11" ht="15" x14ac:dyDescent="0.25">
      <c r="B17" s="42" t="s">
        <v>1974</v>
      </c>
      <c r="C17" s="3" t="s">
        <v>1975</v>
      </c>
      <c r="D17" s="3" t="s">
        <v>218</v>
      </c>
      <c r="E17" s="3" t="s">
        <v>1955</v>
      </c>
      <c r="F17" s="3" t="s">
        <v>50</v>
      </c>
      <c r="G17" s="8">
        <v>0.25585371945356999</v>
      </c>
      <c r="H17" s="8">
        <v>-3402.3223402193644</v>
      </c>
      <c r="I17" s="8">
        <v>-0.88751503846411461</v>
      </c>
      <c r="J17" s="39">
        <v>-2.0045396165502332E-3</v>
      </c>
      <c r="K17" s="39">
        <v>-2.9007105902930638E-6</v>
      </c>
    </row>
    <row r="18" spans="2:11" ht="15" x14ac:dyDescent="0.25">
      <c r="B18" s="42" t="s">
        <v>1976</v>
      </c>
      <c r="C18" s="3" t="s">
        <v>1977</v>
      </c>
      <c r="D18" s="3" t="s">
        <v>218</v>
      </c>
      <c r="E18" s="3" t="s">
        <v>1955</v>
      </c>
      <c r="F18" s="3" t="s">
        <v>52</v>
      </c>
      <c r="G18" s="8">
        <v>5.4414190402054663</v>
      </c>
      <c r="H18" s="8">
        <v>40098.89163009428</v>
      </c>
      <c r="I18" s="8">
        <v>39.624188829134916</v>
      </c>
      <c r="J18" s="39">
        <v>8.9495110324127422E-2</v>
      </c>
      <c r="K18" s="39">
        <v>1.295057539164066E-4</v>
      </c>
    </row>
    <row r="19" spans="2:11" ht="15" x14ac:dyDescent="0.25">
      <c r="B19" s="42" t="s">
        <v>1978</v>
      </c>
      <c r="C19" s="3" t="s">
        <v>1979</v>
      </c>
      <c r="D19" s="3" t="s">
        <v>218</v>
      </c>
      <c r="E19" s="3" t="s">
        <v>1955</v>
      </c>
      <c r="F19" s="3" t="s">
        <v>52</v>
      </c>
      <c r="G19" s="8">
        <v>2.9332491871990913</v>
      </c>
      <c r="H19" s="8">
        <v>16572.931259571909</v>
      </c>
      <c r="I19" s="8">
        <v>35.312146983323444</v>
      </c>
      <c r="J19" s="39">
        <v>7.9755941596226509E-2</v>
      </c>
      <c r="K19" s="39">
        <v>1.1541248799318593E-4</v>
      </c>
    </row>
    <row r="20" spans="2:11" ht="15" x14ac:dyDescent="0.25">
      <c r="B20" s="42" t="s">
        <v>1980</v>
      </c>
      <c r="C20" s="3" t="s">
        <v>1981</v>
      </c>
      <c r="D20" s="3" t="s">
        <v>218</v>
      </c>
      <c r="E20" s="3" t="s">
        <v>1955</v>
      </c>
      <c r="F20" s="3" t="s">
        <v>52</v>
      </c>
      <c r="G20" s="8">
        <v>44.703841853027569</v>
      </c>
      <c r="H20" s="8">
        <v>4774.5679993351632</v>
      </c>
      <c r="I20" s="8">
        <v>387.60982348999062</v>
      </c>
      <c r="J20" s="39">
        <v>0.87545473966765386</v>
      </c>
      <c r="K20" s="39">
        <v>1.2668449222502972E-3</v>
      </c>
    </row>
    <row r="21" spans="2:11" ht="15" x14ac:dyDescent="0.25">
      <c r="B21" s="42" t="s">
        <v>1982</v>
      </c>
      <c r="C21" s="3" t="s">
        <v>1983</v>
      </c>
      <c r="D21" s="3" t="s">
        <v>218</v>
      </c>
      <c r="E21" s="3" t="s">
        <v>1955</v>
      </c>
      <c r="F21" s="3" t="s">
        <v>54</v>
      </c>
      <c r="G21" s="8">
        <v>1.0113261121635639</v>
      </c>
      <c r="H21" s="8">
        <v>714.38486735655306</v>
      </c>
      <c r="I21" s="8">
        <v>3.9088845317909242</v>
      </c>
      <c r="J21" s="39">
        <v>8.8285984585174272E-3</v>
      </c>
      <c r="K21" s="39">
        <v>1.277560634602941E-5</v>
      </c>
    </row>
    <row r="22" spans="2:11" ht="15" x14ac:dyDescent="0.25">
      <c r="B22" s="42" t="s">
        <v>1984</v>
      </c>
      <c r="C22" s="3" t="s">
        <v>1985</v>
      </c>
      <c r="D22" s="3" t="s">
        <v>218</v>
      </c>
      <c r="E22" s="3" t="s">
        <v>1955</v>
      </c>
      <c r="F22" s="3" t="s">
        <v>55</v>
      </c>
      <c r="G22" s="8">
        <v>0.1732552032893846</v>
      </c>
      <c r="H22" s="8">
        <v>-899.99939503633004</v>
      </c>
      <c r="I22" s="8">
        <v>-0.51110597125135926</v>
      </c>
      <c r="J22" s="39">
        <v>-1.1543828816712042E-3</v>
      </c>
      <c r="K22" s="39">
        <v>-1.6704736700985893E-6</v>
      </c>
    </row>
    <row r="23" spans="2:11" ht="15" x14ac:dyDescent="0.25">
      <c r="B23" s="42" t="s">
        <v>1986</v>
      </c>
      <c r="C23" s="3" t="s">
        <v>1987</v>
      </c>
      <c r="D23" s="3" t="s">
        <v>218</v>
      </c>
      <c r="E23" s="3" t="s">
        <v>1955</v>
      </c>
      <c r="F23" s="3" t="s">
        <v>50</v>
      </c>
      <c r="G23" s="8">
        <v>1.3421503014408365</v>
      </c>
      <c r="H23" s="8">
        <v>-354999.99845767382</v>
      </c>
      <c r="I23" s="8">
        <v>-19.431128541222755</v>
      </c>
      <c r="J23" s="39">
        <v>-4.3887106434350134E-2</v>
      </c>
      <c r="K23" s="39">
        <v>-6.350774679650643E-5</v>
      </c>
    </row>
    <row r="24" spans="2:11" ht="15" x14ac:dyDescent="0.25">
      <c r="B24" s="42" t="s">
        <v>1988</v>
      </c>
      <c r="C24" s="3" t="s">
        <v>1989</v>
      </c>
      <c r="D24" s="3" t="s">
        <v>218</v>
      </c>
      <c r="E24" s="3" t="s">
        <v>1955</v>
      </c>
      <c r="F24" s="3" t="s">
        <v>52</v>
      </c>
      <c r="G24" s="8">
        <v>1.3256028287588142</v>
      </c>
      <c r="H24" s="8">
        <v>-25000.00086934524</v>
      </c>
      <c r="I24" s="8">
        <v>-6.0182370518420383</v>
      </c>
      <c r="J24" s="39">
        <v>-1.3592777665023901E-2</v>
      </c>
      <c r="K24" s="39">
        <v>-1.96697105903498E-5</v>
      </c>
    </row>
    <row r="25" spans="2:11" ht="15" x14ac:dyDescent="0.25">
      <c r="B25" s="42" t="s">
        <v>1990</v>
      </c>
      <c r="C25" s="3" t="s">
        <v>1991</v>
      </c>
      <c r="D25" s="3" t="s">
        <v>218</v>
      </c>
      <c r="E25" s="3" t="s">
        <v>1955</v>
      </c>
      <c r="F25" s="3" t="s">
        <v>57</v>
      </c>
      <c r="G25" s="8">
        <v>0.47342936609826297</v>
      </c>
      <c r="H25" s="8">
        <v>14700.007210352805</v>
      </c>
      <c r="I25" s="8">
        <v>3.2936127879719681</v>
      </c>
      <c r="J25" s="39">
        <v>7.43894697997641E-3</v>
      </c>
      <c r="K25" s="39">
        <v>1.0764682377583449E-5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3.5499999999999714</v>
      </c>
      <c r="I11" s="44"/>
      <c r="J11" s="45"/>
      <c r="K11" s="45">
        <v>-6.9999999999986978E-4</v>
      </c>
      <c r="L11" s="15"/>
      <c r="M11" s="15"/>
      <c r="N11" s="15">
        <v>681.96914182810406</v>
      </c>
      <c r="O11" s="45"/>
      <c r="P11" s="45">
        <v>1</v>
      </c>
      <c r="Q11" s="45">
        <v>2.2289144704265643E-3</v>
      </c>
    </row>
    <row r="12" spans="2:17" ht="15" x14ac:dyDescent="0.25">
      <c r="B12" s="6" t="s">
        <v>69</v>
      </c>
      <c r="C12" s="36"/>
      <c r="D12" s="36"/>
      <c r="E12" s="36"/>
      <c r="F12" s="36"/>
      <c r="G12" s="36"/>
      <c r="H12" s="38">
        <v>3.5499999999999714</v>
      </c>
      <c r="I12" s="36"/>
      <c r="J12" s="37"/>
      <c r="K12" s="37">
        <v>-6.9999999999986978E-4</v>
      </c>
      <c r="L12" s="38"/>
      <c r="M12" s="38"/>
      <c r="N12" s="38">
        <v>681.96914182810406</v>
      </c>
      <c r="O12" s="37"/>
      <c r="P12" s="37">
        <v>1</v>
      </c>
      <c r="Q12" s="37">
        <v>2.2289144704265643E-3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3.5499999999999714</v>
      </c>
      <c r="I21" s="35"/>
      <c r="J21" s="39"/>
      <c r="K21" s="39">
        <v>-6.9999999999986978E-4</v>
      </c>
      <c r="L21" s="8"/>
      <c r="M21" s="8"/>
      <c r="N21" s="8">
        <v>681.96914182810406</v>
      </c>
      <c r="O21" s="39"/>
      <c r="P21" s="39">
        <v>1</v>
      </c>
      <c r="Q21" s="39">
        <v>2.2289144704265643E-3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3.5499999999999714</v>
      </c>
      <c r="I23" s="3" t="s">
        <v>77</v>
      </c>
      <c r="J23" s="39">
        <v>6.1799999999999997E-3</v>
      </c>
      <c r="K23" s="39">
        <v>-6.9999999999986978E-4</v>
      </c>
      <c r="L23" s="8">
        <v>657890.35485156509</v>
      </c>
      <c r="M23" s="8">
        <v>103.66</v>
      </c>
      <c r="N23" s="8">
        <v>681.96914182810406</v>
      </c>
      <c r="O23" s="39">
        <v>1.3956776738185465E-4</v>
      </c>
      <c r="P23" s="39">
        <v>1</v>
      </c>
      <c r="Q23" s="39">
        <v>2.2289144704265643E-3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5.4855746649772819</v>
      </c>
      <c r="K11" s="44"/>
      <c r="L11" s="45"/>
      <c r="M11" s="45">
        <v>2.0533931636180818E-2</v>
      </c>
      <c r="N11" s="15"/>
      <c r="O11" s="15"/>
      <c r="P11" s="15">
        <v>4677.6845650520463</v>
      </c>
      <c r="Q11" s="45"/>
      <c r="R11" s="45">
        <v>1</v>
      </c>
      <c r="S11" s="45">
        <v>1.528831464014173E-2</v>
      </c>
    </row>
    <row r="12" spans="2:19" ht="15" x14ac:dyDescent="0.25">
      <c r="B12" s="6" t="s">
        <v>69</v>
      </c>
      <c r="C12" s="36"/>
      <c r="D12" s="36"/>
      <c r="E12" s="36"/>
      <c r="F12" s="36"/>
      <c r="G12" s="36"/>
      <c r="H12" s="36"/>
      <c r="I12" s="36"/>
      <c r="J12" s="38">
        <v>5.3632237298308247</v>
      </c>
      <c r="K12" s="36"/>
      <c r="L12" s="37"/>
      <c r="M12" s="37">
        <v>2.033383743609669E-2</v>
      </c>
      <c r="N12" s="38"/>
      <c r="O12" s="38"/>
      <c r="P12" s="38">
        <v>4567.1294529541947</v>
      </c>
      <c r="Q12" s="37"/>
      <c r="R12" s="37">
        <v>0.9763654195659468</v>
      </c>
      <c r="S12" s="37">
        <v>1.4926981738078188E-2</v>
      </c>
    </row>
    <row r="13" spans="2:19" ht="15" x14ac:dyDescent="0.25">
      <c r="B13" s="7" t="s">
        <v>2013</v>
      </c>
      <c r="C13" s="35"/>
      <c r="D13" s="35"/>
      <c r="E13" s="35"/>
      <c r="F13" s="35"/>
      <c r="G13" s="35"/>
      <c r="H13" s="35"/>
      <c r="I13" s="35"/>
      <c r="J13" s="8">
        <v>6.0792196868777042</v>
      </c>
      <c r="K13" s="35"/>
      <c r="L13" s="39"/>
      <c r="M13" s="39">
        <v>1.6658226440354099E-2</v>
      </c>
      <c r="N13" s="8"/>
      <c r="O13" s="8"/>
      <c r="P13" s="8">
        <v>3226.0507209331995</v>
      </c>
      <c r="Q13" s="39"/>
      <c r="R13" s="39">
        <v>0.68966829123872408</v>
      </c>
      <c r="S13" s="39">
        <v>1.0543865833786517E-2</v>
      </c>
    </row>
    <row r="14" spans="2:19" ht="15" x14ac:dyDescent="0.25">
      <c r="B14" s="9" t="s">
        <v>2017</v>
      </c>
      <c r="C14" s="3" t="s">
        <v>2018</v>
      </c>
      <c r="D14" s="3"/>
      <c r="E14" s="3" t="s">
        <v>2019</v>
      </c>
      <c r="F14" s="3" t="s">
        <v>218</v>
      </c>
      <c r="G14" s="3" t="s">
        <v>75</v>
      </c>
      <c r="H14" s="3" t="s">
        <v>76</v>
      </c>
      <c r="I14" s="3" t="s">
        <v>2020</v>
      </c>
      <c r="J14" s="8">
        <v>11.499999999999982</v>
      </c>
      <c r="K14" s="3" t="s">
        <v>77</v>
      </c>
      <c r="L14" s="39">
        <v>4.0999999999999995E-2</v>
      </c>
      <c r="M14" s="39">
        <v>2.0700000000002144E-2</v>
      </c>
      <c r="N14" s="8">
        <v>629953.261253656</v>
      </c>
      <c r="O14" s="8">
        <v>132.04</v>
      </c>
      <c r="P14" s="8">
        <v>831.79028615392986</v>
      </c>
      <c r="Q14" s="39">
        <v>1.4456630453957314E-4</v>
      </c>
      <c r="R14" s="39">
        <v>0.17782094422706651</v>
      </c>
      <c r="S14" s="39">
        <v>2.7185825449504873E-3</v>
      </c>
    </row>
    <row r="15" spans="2:19" ht="15" x14ac:dyDescent="0.25">
      <c r="B15" s="9" t="s">
        <v>2021</v>
      </c>
      <c r="C15" s="3" t="s">
        <v>2022</v>
      </c>
      <c r="D15" s="3"/>
      <c r="E15" s="3" t="s">
        <v>2019</v>
      </c>
      <c r="F15" s="3" t="s">
        <v>218</v>
      </c>
      <c r="G15" s="3" t="s">
        <v>75</v>
      </c>
      <c r="H15" s="3" t="s">
        <v>76</v>
      </c>
      <c r="I15" s="3" t="s">
        <v>2020</v>
      </c>
      <c r="J15" s="8">
        <v>0.28999999999862541</v>
      </c>
      <c r="K15" s="3" t="s">
        <v>77</v>
      </c>
      <c r="L15" s="39">
        <v>3.3000000000000002E-2</v>
      </c>
      <c r="M15" s="39">
        <v>-6.1999999999735062E-3</v>
      </c>
      <c r="N15" s="8">
        <v>55893.062427485987</v>
      </c>
      <c r="O15" s="8">
        <v>107.27</v>
      </c>
      <c r="P15" s="8">
        <v>59.956488066145738</v>
      </c>
      <c r="Q15" s="39">
        <v>2.2587801246114734E-4</v>
      </c>
      <c r="R15" s="39">
        <v>1.2817556898576086E-2</v>
      </c>
      <c r="S15" s="39">
        <v>1.9595884278335041E-4</v>
      </c>
    </row>
    <row r="16" spans="2:19" ht="15" x14ac:dyDescent="0.25">
      <c r="B16" s="9" t="s">
        <v>2023</v>
      </c>
      <c r="C16" s="3" t="s">
        <v>2024</v>
      </c>
      <c r="D16" s="3"/>
      <c r="E16" s="3" t="s">
        <v>2019</v>
      </c>
      <c r="F16" s="3" t="s">
        <v>218</v>
      </c>
      <c r="G16" s="3" t="s">
        <v>75</v>
      </c>
      <c r="H16" s="3" t="s">
        <v>76</v>
      </c>
      <c r="I16" s="3" t="s">
        <v>2025</v>
      </c>
      <c r="J16" s="8">
        <v>8.3099999999999952</v>
      </c>
      <c r="K16" s="3" t="s">
        <v>77</v>
      </c>
      <c r="L16" s="39">
        <v>4.9000000000000002E-2</v>
      </c>
      <c r="M16" s="39">
        <v>1.4199999999999048E-2</v>
      </c>
      <c r="N16" s="8">
        <v>273573.93305393931</v>
      </c>
      <c r="O16" s="8">
        <v>159.69</v>
      </c>
      <c r="P16" s="8">
        <v>436.87021369559073</v>
      </c>
      <c r="Q16" s="39">
        <v>1.3935841752348539E-4</v>
      </c>
      <c r="R16" s="39">
        <v>9.339454330878548E-2</v>
      </c>
      <c r="S16" s="39">
        <v>1.427845163777056E-3</v>
      </c>
    </row>
    <row r="17" spans="2:19" ht="15" x14ac:dyDescent="0.25">
      <c r="B17" s="9" t="s">
        <v>2026</v>
      </c>
      <c r="C17" s="3" t="s">
        <v>2027</v>
      </c>
      <c r="D17" s="3"/>
      <c r="E17" s="3" t="s">
        <v>2028</v>
      </c>
      <c r="F17" s="3" t="s">
        <v>284</v>
      </c>
      <c r="G17" s="3" t="s">
        <v>280</v>
      </c>
      <c r="H17" s="3" t="s">
        <v>258</v>
      </c>
      <c r="I17" s="3" t="s">
        <v>2029</v>
      </c>
      <c r="J17" s="8">
        <v>3.0900000000287715</v>
      </c>
      <c r="K17" s="3" t="s">
        <v>77</v>
      </c>
      <c r="L17" s="39">
        <v>4.9000000000000002E-2</v>
      </c>
      <c r="M17" s="39">
        <v>-4.0999999996924634E-3</v>
      </c>
      <c r="N17" s="8">
        <v>3832.4661482976771</v>
      </c>
      <c r="O17" s="8">
        <v>141.31</v>
      </c>
      <c r="P17" s="8">
        <v>5.4156579193401608</v>
      </c>
      <c r="Q17" s="39">
        <v>1.0499504534888188E-5</v>
      </c>
      <c r="R17" s="39">
        <v>1.1577646684006156E-3</v>
      </c>
      <c r="S17" s="39">
        <v>1.7700270529747966E-5</v>
      </c>
    </row>
    <row r="18" spans="2:19" ht="15" x14ac:dyDescent="0.25">
      <c r="B18" s="9" t="s">
        <v>2030</v>
      </c>
      <c r="C18" s="3" t="s">
        <v>2031</v>
      </c>
      <c r="D18" s="3"/>
      <c r="E18" s="3" t="s">
        <v>333</v>
      </c>
      <c r="F18" s="3" t="s">
        <v>334</v>
      </c>
      <c r="G18" s="3" t="s">
        <v>84</v>
      </c>
      <c r="H18" s="3" t="s">
        <v>76</v>
      </c>
      <c r="I18" s="3" t="s">
        <v>2032</v>
      </c>
      <c r="J18" s="8">
        <v>0.85999999999975008</v>
      </c>
      <c r="K18" s="3" t="s">
        <v>77</v>
      </c>
      <c r="L18" s="39">
        <v>6.8499999999999991E-2</v>
      </c>
      <c r="M18" s="39">
        <v>5.8999999999892706E-3</v>
      </c>
      <c r="N18" s="8">
        <v>206075.29103719309</v>
      </c>
      <c r="O18" s="8">
        <v>119.67</v>
      </c>
      <c r="P18" s="8">
        <v>246.61030078427385</v>
      </c>
      <c r="Q18" s="39">
        <v>4.0802867638553943E-4</v>
      </c>
      <c r="R18" s="39">
        <v>5.2720592283359735E-2</v>
      </c>
      <c r="S18" s="39">
        <v>8.0600900284263173E-4</v>
      </c>
    </row>
    <row r="19" spans="2:19" ht="15" x14ac:dyDescent="0.25">
      <c r="B19" s="9" t="s">
        <v>2033</v>
      </c>
      <c r="C19" s="3" t="s">
        <v>2034</v>
      </c>
      <c r="D19" s="3"/>
      <c r="E19" s="3" t="s">
        <v>283</v>
      </c>
      <c r="F19" s="3" t="s">
        <v>284</v>
      </c>
      <c r="G19" s="3" t="s">
        <v>280</v>
      </c>
      <c r="H19" s="3" t="s">
        <v>258</v>
      </c>
      <c r="I19" s="3" t="s">
        <v>2035</v>
      </c>
      <c r="J19" s="8">
        <v>7.2799999999994025</v>
      </c>
      <c r="K19" s="3" t="s">
        <v>77</v>
      </c>
      <c r="L19" s="39">
        <v>4.8000000000000001E-2</v>
      </c>
      <c r="M19" s="39">
        <v>8.5000000000030693E-3</v>
      </c>
      <c r="N19" s="8">
        <v>104101.35851604589</v>
      </c>
      <c r="O19" s="8">
        <v>137.44999999999999</v>
      </c>
      <c r="P19" s="8">
        <v>143.08731728672072</v>
      </c>
      <c r="Q19" s="39">
        <v>1.300722434003578E-4</v>
      </c>
      <c r="R19" s="39">
        <v>3.0589347207324709E-2</v>
      </c>
      <c r="S19" s="39">
        <v>4.676595647421209E-4</v>
      </c>
    </row>
    <row r="20" spans="2:19" ht="15" x14ac:dyDescent="0.25">
      <c r="B20" s="9" t="s">
        <v>2036</v>
      </c>
      <c r="C20" s="3" t="s">
        <v>2037</v>
      </c>
      <c r="D20" s="3"/>
      <c r="E20" s="3" t="s">
        <v>283</v>
      </c>
      <c r="F20" s="3" t="s">
        <v>284</v>
      </c>
      <c r="G20" s="3" t="s">
        <v>280</v>
      </c>
      <c r="H20" s="3" t="s">
        <v>258</v>
      </c>
      <c r="I20" s="3" t="s">
        <v>2038</v>
      </c>
      <c r="J20" s="8">
        <v>4.1000000000040169</v>
      </c>
      <c r="K20" s="3" t="s">
        <v>77</v>
      </c>
      <c r="L20" s="39">
        <v>5.5999999999999994E-2</v>
      </c>
      <c r="M20" s="39">
        <v>3.9999999995038037E-4</v>
      </c>
      <c r="N20" s="8">
        <v>25155.173328802157</v>
      </c>
      <c r="O20" s="8">
        <v>152.15</v>
      </c>
      <c r="P20" s="8">
        <v>38.273596222244308</v>
      </c>
      <c r="Q20" s="39">
        <v>3.0678347018687013E-5</v>
      </c>
      <c r="R20" s="39">
        <v>8.1821669866741983E-3</v>
      </c>
      <c r="S20" s="39">
        <v>1.250915433304555E-4</v>
      </c>
    </row>
    <row r="21" spans="2:19" ht="15" x14ac:dyDescent="0.25">
      <c r="B21" s="9" t="s">
        <v>2039</v>
      </c>
      <c r="C21" s="3" t="s">
        <v>2040</v>
      </c>
      <c r="D21" s="3"/>
      <c r="E21" s="3" t="s">
        <v>339</v>
      </c>
      <c r="F21" s="3" t="s">
        <v>256</v>
      </c>
      <c r="G21" s="3" t="s">
        <v>84</v>
      </c>
      <c r="H21" s="3" t="s">
        <v>76</v>
      </c>
      <c r="I21" s="3" t="s">
        <v>2041</v>
      </c>
      <c r="J21" s="8">
        <v>4.0500000000134389</v>
      </c>
      <c r="K21" s="3" t="s">
        <v>77</v>
      </c>
      <c r="L21" s="39">
        <v>6.6000000000000003E-2</v>
      </c>
      <c r="M21" s="39">
        <v>1.9999999997165438E-4</v>
      </c>
      <c r="N21" s="8">
        <v>9720.5325960845203</v>
      </c>
      <c r="O21" s="8">
        <v>158.58000000000001</v>
      </c>
      <c r="P21" s="8">
        <v>15.414820590706631</v>
      </c>
      <c r="Q21" s="39">
        <v>0</v>
      </c>
      <c r="R21" s="39">
        <v>3.2953954838840479E-3</v>
      </c>
      <c r="S21" s="39">
        <v>5.0381043021321434E-5</v>
      </c>
    </row>
    <row r="22" spans="2:19" ht="15" x14ac:dyDescent="0.25">
      <c r="B22" s="9" t="s">
        <v>2042</v>
      </c>
      <c r="C22" s="3" t="s">
        <v>2043</v>
      </c>
      <c r="D22" s="3"/>
      <c r="E22" s="3" t="s">
        <v>2044</v>
      </c>
      <c r="F22" s="3" t="s">
        <v>284</v>
      </c>
      <c r="G22" s="3" t="s">
        <v>309</v>
      </c>
      <c r="H22" s="3" t="s">
        <v>258</v>
      </c>
      <c r="I22" s="3" t="s">
        <v>2045</v>
      </c>
      <c r="J22" s="8">
        <v>0.76999999993613255</v>
      </c>
      <c r="K22" s="3" t="s">
        <v>77</v>
      </c>
      <c r="L22" s="39">
        <v>4.9500000000000002E-2</v>
      </c>
      <c r="M22" s="39">
        <v>-5.4999999993351964E-3</v>
      </c>
      <c r="N22" s="8">
        <v>2676.8503026479734</v>
      </c>
      <c r="O22" s="8">
        <v>128.69999999999999</v>
      </c>
      <c r="P22" s="8">
        <v>3.4451063512289632</v>
      </c>
      <c r="Q22" s="39">
        <v>8.1944313403189604E-5</v>
      </c>
      <c r="R22" s="39">
        <v>7.3649821900520376E-4</v>
      </c>
      <c r="S22" s="39">
        <v>1.1259816504055567E-5</v>
      </c>
    </row>
    <row r="23" spans="2:19" ht="15" x14ac:dyDescent="0.25">
      <c r="B23" s="9" t="s">
        <v>2046</v>
      </c>
      <c r="C23" s="3" t="s">
        <v>2047</v>
      </c>
      <c r="D23" s="3"/>
      <c r="E23" s="3" t="s">
        <v>333</v>
      </c>
      <c r="F23" s="3" t="s">
        <v>334</v>
      </c>
      <c r="G23" s="3" t="s">
        <v>309</v>
      </c>
      <c r="H23" s="3" t="s">
        <v>258</v>
      </c>
      <c r="I23" s="3" t="s">
        <v>2048</v>
      </c>
      <c r="J23" s="8">
        <v>6.3700000000008536</v>
      </c>
      <c r="K23" s="3" t="s">
        <v>77</v>
      </c>
      <c r="L23" s="39">
        <v>0.06</v>
      </c>
      <c r="M23" s="39">
        <v>1.1200000000002493E-2</v>
      </c>
      <c r="N23" s="8">
        <v>161742.37199926656</v>
      </c>
      <c r="O23" s="8">
        <v>138.16999999999999</v>
      </c>
      <c r="P23" s="8">
        <v>223.47943539145169</v>
      </c>
      <c r="Q23" s="39">
        <v>2.1104777537881642E-4</v>
      </c>
      <c r="R23" s="39">
        <v>4.7775653164198587E-2</v>
      </c>
      <c r="S23" s="39">
        <v>7.304092177125509E-4</v>
      </c>
    </row>
    <row r="24" spans="2:19" ht="15" x14ac:dyDescent="0.25">
      <c r="B24" s="9" t="s">
        <v>2049</v>
      </c>
      <c r="C24" s="3" t="s">
        <v>2050</v>
      </c>
      <c r="D24" s="3"/>
      <c r="E24" s="3" t="s">
        <v>333</v>
      </c>
      <c r="F24" s="3" t="s">
        <v>334</v>
      </c>
      <c r="G24" s="3" t="s">
        <v>309</v>
      </c>
      <c r="H24" s="3" t="s">
        <v>258</v>
      </c>
      <c r="I24" s="3" t="s">
        <v>2051</v>
      </c>
      <c r="J24" s="8">
        <v>2.4100000000008448</v>
      </c>
      <c r="K24" s="3" t="s">
        <v>77</v>
      </c>
      <c r="L24" s="39">
        <v>0.06</v>
      </c>
      <c r="M24" s="39">
        <v>-1.2000000000078118E-3</v>
      </c>
      <c r="N24" s="8">
        <v>375680.52894952719</v>
      </c>
      <c r="O24" s="8">
        <v>123.29</v>
      </c>
      <c r="P24" s="8">
        <v>463.17652413479908</v>
      </c>
      <c r="Q24" s="39">
        <v>1.0151473403644796E-4</v>
      </c>
      <c r="R24" s="39">
        <v>9.9018332188383795E-2</v>
      </c>
      <c r="S24" s="39">
        <v>1.5138234176380852E-3</v>
      </c>
    </row>
    <row r="25" spans="2:19" ht="15" x14ac:dyDescent="0.25">
      <c r="B25" s="9" t="s">
        <v>2052</v>
      </c>
      <c r="C25" s="3" t="s">
        <v>2053</v>
      </c>
      <c r="D25" s="3"/>
      <c r="E25" s="3" t="s">
        <v>1223</v>
      </c>
      <c r="F25" s="3" t="s">
        <v>413</v>
      </c>
      <c r="G25" s="3" t="s">
        <v>309</v>
      </c>
      <c r="H25" s="3" t="s">
        <v>258</v>
      </c>
      <c r="I25" s="3" t="s">
        <v>2054</v>
      </c>
      <c r="J25" s="8">
        <v>1.6999999999972268</v>
      </c>
      <c r="K25" s="3" t="s">
        <v>77</v>
      </c>
      <c r="L25" s="39">
        <v>4.4999999999999998E-2</v>
      </c>
      <c r="M25" s="39">
        <v>-2.0000000002131602E-4</v>
      </c>
      <c r="N25" s="8">
        <v>79708.367287591231</v>
      </c>
      <c r="O25" s="8">
        <v>120.08</v>
      </c>
      <c r="P25" s="8">
        <v>95.713807439492925</v>
      </c>
      <c r="Q25" s="39">
        <v>3.985418364379562E-4</v>
      </c>
      <c r="R25" s="39">
        <v>2.0461791749403255E-2</v>
      </c>
      <c r="S25" s="39">
        <v>3.1282631036593308E-4</v>
      </c>
    </row>
    <row r="26" spans="2:19" ht="15" x14ac:dyDescent="0.25">
      <c r="B26" s="9" t="s">
        <v>2055</v>
      </c>
      <c r="C26" s="3" t="s">
        <v>2056</v>
      </c>
      <c r="D26" s="3"/>
      <c r="E26" s="3" t="s">
        <v>2057</v>
      </c>
      <c r="F26" s="3" t="s">
        <v>218</v>
      </c>
      <c r="G26" s="3" t="s">
        <v>385</v>
      </c>
      <c r="H26" s="3" t="s">
        <v>76</v>
      </c>
      <c r="I26" s="3" t="s">
        <v>2058</v>
      </c>
      <c r="J26" s="8">
        <v>3.0899999999578238</v>
      </c>
      <c r="K26" s="3" t="s">
        <v>77</v>
      </c>
      <c r="L26" s="39">
        <v>7.7499999999999999E-2</v>
      </c>
      <c r="M26" s="39">
        <v>-1.199999999880935E-3</v>
      </c>
      <c r="N26" s="8">
        <v>3644.9960542416416</v>
      </c>
      <c r="O26" s="8">
        <v>156.59</v>
      </c>
      <c r="P26" s="8">
        <v>5.7076993165112899</v>
      </c>
      <c r="Q26" s="39">
        <v>1.2442212955759749E-4</v>
      </c>
      <c r="R26" s="39">
        <v>1.2201975650848068E-3</v>
      </c>
      <c r="S26" s="39">
        <v>1.8654764298151343E-5</v>
      </c>
    </row>
    <row r="27" spans="2:19" ht="15" x14ac:dyDescent="0.25">
      <c r="B27" s="9" t="s">
        <v>2059</v>
      </c>
      <c r="C27" s="3" t="s">
        <v>2060</v>
      </c>
      <c r="D27" s="3"/>
      <c r="E27" s="3" t="s">
        <v>2057</v>
      </c>
      <c r="F27" s="3" t="s">
        <v>218</v>
      </c>
      <c r="G27" s="3" t="s">
        <v>385</v>
      </c>
      <c r="H27" s="3" t="s">
        <v>76</v>
      </c>
      <c r="I27" s="3" t="s">
        <v>2061</v>
      </c>
      <c r="J27" s="8">
        <v>3.0899999999995083</v>
      </c>
      <c r="K27" s="3" t="s">
        <v>77</v>
      </c>
      <c r="L27" s="39">
        <v>7.7499999999999999E-2</v>
      </c>
      <c r="M27" s="39">
        <v>-1.4999999999910549E-3</v>
      </c>
      <c r="N27" s="8">
        <v>170673.31477307822</v>
      </c>
      <c r="O27" s="8">
        <v>157.77000000000001</v>
      </c>
      <c r="P27" s="8">
        <v>269.27128872930405</v>
      </c>
      <c r="Q27" s="39">
        <v>0</v>
      </c>
      <c r="R27" s="39">
        <v>5.7565080540292475E-2</v>
      </c>
      <c r="S27" s="39">
        <v>8.8007306358509128E-4</v>
      </c>
    </row>
    <row r="28" spans="2:19" ht="15" x14ac:dyDescent="0.25">
      <c r="B28" s="9" t="s">
        <v>2062</v>
      </c>
      <c r="C28" s="3" t="s">
        <v>2063</v>
      </c>
      <c r="D28" s="3"/>
      <c r="E28" s="3" t="s">
        <v>489</v>
      </c>
      <c r="F28" s="3" t="s">
        <v>256</v>
      </c>
      <c r="G28" s="3" t="s">
        <v>385</v>
      </c>
      <c r="H28" s="3" t="s">
        <v>76</v>
      </c>
      <c r="I28" s="3" t="s">
        <v>2064</v>
      </c>
      <c r="J28" s="8">
        <v>4.4799999999996789</v>
      </c>
      <c r="K28" s="3" t="s">
        <v>77</v>
      </c>
      <c r="L28" s="39">
        <v>3.61E-2</v>
      </c>
      <c r="M28" s="39">
        <v>2.0400000000006458E-2</v>
      </c>
      <c r="N28" s="8">
        <v>218711.98341190172</v>
      </c>
      <c r="O28" s="8">
        <v>108.92</v>
      </c>
      <c r="P28" s="8">
        <v>238.22109233241642</v>
      </c>
      <c r="Q28" s="39">
        <v>0</v>
      </c>
      <c r="R28" s="39">
        <v>5.0927139061965762E-2</v>
      </c>
      <c r="S28" s="39">
        <v>7.78590125701585E-4</v>
      </c>
    </row>
    <row r="29" spans="2:19" ht="15" x14ac:dyDescent="0.25">
      <c r="B29" s="9" t="s">
        <v>2065</v>
      </c>
      <c r="C29" s="3" t="s">
        <v>2066</v>
      </c>
      <c r="D29" s="3"/>
      <c r="E29" s="3" t="s">
        <v>2067</v>
      </c>
      <c r="F29" s="3" t="s">
        <v>279</v>
      </c>
      <c r="G29" s="3" t="s">
        <v>574</v>
      </c>
      <c r="H29" s="3" t="s">
        <v>76</v>
      </c>
      <c r="I29" s="3" t="s">
        <v>2068</v>
      </c>
      <c r="J29" s="8">
        <v>1.3299999999957006</v>
      </c>
      <c r="K29" s="3" t="s">
        <v>77</v>
      </c>
      <c r="L29" s="39">
        <v>6.7000000000000004E-2</v>
      </c>
      <c r="M29" s="39">
        <v>2.4299999999750663E-2</v>
      </c>
      <c r="N29" s="8">
        <v>5437.4894578933145</v>
      </c>
      <c r="O29" s="8">
        <v>130.34</v>
      </c>
      <c r="P29" s="8">
        <v>7.087223766515053</v>
      </c>
      <c r="Q29" s="39">
        <v>1.5061892539935601E-4</v>
      </c>
      <c r="R29" s="39">
        <v>1.515113656757699E-3</v>
      </c>
      <c r="S29" s="39">
        <v>2.3163534300087401E-5</v>
      </c>
    </row>
    <row r="30" spans="2:19" ht="15" x14ac:dyDescent="0.25">
      <c r="B30" s="9" t="s">
        <v>2069</v>
      </c>
      <c r="C30" s="3" t="s">
        <v>2070</v>
      </c>
      <c r="D30" s="3"/>
      <c r="E30" s="3" t="s">
        <v>2067</v>
      </c>
      <c r="F30" s="3" t="s">
        <v>279</v>
      </c>
      <c r="G30" s="3" t="s">
        <v>574</v>
      </c>
      <c r="H30" s="3" t="s">
        <v>76</v>
      </c>
      <c r="I30" s="3" t="s">
        <v>2071</v>
      </c>
      <c r="J30" s="8">
        <v>0.98000000003354737</v>
      </c>
      <c r="K30" s="3" t="s">
        <v>77</v>
      </c>
      <c r="L30" s="39">
        <v>6.7000000000000004E-2</v>
      </c>
      <c r="M30" s="39">
        <v>2.3200000000412783E-2</v>
      </c>
      <c r="N30" s="8">
        <v>4095.0271385189781</v>
      </c>
      <c r="O30" s="8">
        <v>131.47</v>
      </c>
      <c r="P30" s="8">
        <v>5.383732191038896</v>
      </c>
      <c r="Q30" s="39">
        <v>4.278816200482346E-5</v>
      </c>
      <c r="R30" s="39">
        <v>1.150939554851962E-3</v>
      </c>
      <c r="S30" s="39">
        <v>1.7595926046361457E-5</v>
      </c>
    </row>
    <row r="31" spans="2:19" ht="15" x14ac:dyDescent="0.25">
      <c r="B31" s="9" t="s">
        <v>2072</v>
      </c>
      <c r="C31" s="3" t="s">
        <v>2073</v>
      </c>
      <c r="D31" s="3"/>
      <c r="E31" s="3" t="s">
        <v>2067</v>
      </c>
      <c r="F31" s="3" t="s">
        <v>279</v>
      </c>
      <c r="G31" s="3" t="s">
        <v>574</v>
      </c>
      <c r="H31" s="3" t="s">
        <v>76</v>
      </c>
      <c r="I31" s="3" t="s">
        <v>2074</v>
      </c>
      <c r="J31" s="8">
        <v>0.92000000000414139</v>
      </c>
      <c r="K31" s="3" t="s">
        <v>77</v>
      </c>
      <c r="L31" s="39">
        <v>7.0000000000000007E-2</v>
      </c>
      <c r="M31" s="39">
        <v>1.8200000000020321E-2</v>
      </c>
      <c r="N31" s="8">
        <v>13539.753935555764</v>
      </c>
      <c r="O31" s="8">
        <v>131.11000000000001</v>
      </c>
      <c r="P31" s="8">
        <v>17.751971377834604</v>
      </c>
      <c r="Q31" s="39">
        <v>2.9394250418242329E-4</v>
      </c>
      <c r="R31" s="39">
        <v>3.7950338743367334E-3</v>
      </c>
      <c r="S31" s="39">
        <v>5.8019671940856073E-5</v>
      </c>
    </row>
    <row r="32" spans="2:19" ht="15" x14ac:dyDescent="0.25">
      <c r="B32" s="9" t="s">
        <v>2075</v>
      </c>
      <c r="C32" s="3" t="s">
        <v>2076</v>
      </c>
      <c r="D32" s="3"/>
      <c r="E32" s="3" t="s">
        <v>2077</v>
      </c>
      <c r="F32" s="3" t="s">
        <v>284</v>
      </c>
      <c r="G32" s="3" t="s">
        <v>556</v>
      </c>
      <c r="H32" s="3" t="s">
        <v>258</v>
      </c>
      <c r="I32" s="3" t="s">
        <v>2078</v>
      </c>
      <c r="J32" s="8">
        <v>0.50999999998306833</v>
      </c>
      <c r="K32" s="3" t="s">
        <v>77</v>
      </c>
      <c r="L32" s="39">
        <v>7.1069000000000007E-2</v>
      </c>
      <c r="M32" s="39">
        <v>-4.8000000006626882E-3</v>
      </c>
      <c r="N32" s="8">
        <v>2184.0397374685645</v>
      </c>
      <c r="O32" s="8">
        <v>131.86000000000001</v>
      </c>
      <c r="P32" s="8">
        <v>2.8798748047051252</v>
      </c>
      <c r="Q32" s="39">
        <v>4.5184255672622118E-5</v>
      </c>
      <c r="R32" s="39">
        <v>6.1566246390816275E-4</v>
      </c>
      <c r="S32" s="39">
        <v>9.4124414603528933E-6</v>
      </c>
    </row>
    <row r="33" spans="2:19" ht="15" x14ac:dyDescent="0.25">
      <c r="B33" s="9" t="s">
        <v>2079</v>
      </c>
      <c r="C33" s="3" t="s">
        <v>2080</v>
      </c>
      <c r="D33" s="3"/>
      <c r="E33" s="3" t="s">
        <v>2081</v>
      </c>
      <c r="F33" s="3" t="s">
        <v>284</v>
      </c>
      <c r="G33" s="3" t="s">
        <v>848</v>
      </c>
      <c r="H33" s="3" t="s">
        <v>258</v>
      </c>
      <c r="I33" s="3" t="s">
        <v>2082</v>
      </c>
      <c r="J33" s="8">
        <v>1.2200000000043949</v>
      </c>
      <c r="K33" s="3" t="s">
        <v>77</v>
      </c>
      <c r="L33" s="39">
        <v>4.6300000000000001E-2</v>
      </c>
      <c r="M33" s="39">
        <v>5.0000000000497528E-3</v>
      </c>
      <c r="N33" s="8">
        <v>11056.671782198282</v>
      </c>
      <c r="O33" s="8">
        <v>117.5</v>
      </c>
      <c r="P33" s="8">
        <v>12.991589336046442</v>
      </c>
      <c r="Q33" s="39">
        <v>1.1056671782198281E-4</v>
      </c>
      <c r="R33" s="39">
        <v>2.7773547265476824E-3</v>
      </c>
      <c r="S33" s="39">
        <v>4.2461072926745764E-5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-8.5999999988194253E-3</v>
      </c>
      <c r="N34" s="8">
        <v>287.97080240092816</v>
      </c>
      <c r="O34" s="8">
        <v>122.06</v>
      </c>
      <c r="P34" s="8">
        <v>0.35149715622623812</v>
      </c>
      <c r="Q34" s="39">
        <v>5.1127303097035819E-5</v>
      </c>
      <c r="R34" s="39">
        <v>7.5143407243050638E-5</v>
      </c>
      <c r="S34" s="39">
        <v>1.1488160530640632E-6</v>
      </c>
    </row>
    <row r="35" spans="2:19" ht="15" x14ac:dyDescent="0.25">
      <c r="B35" s="9" t="s">
        <v>2086</v>
      </c>
      <c r="C35" s="3" t="s">
        <v>2087</v>
      </c>
      <c r="D35" s="3"/>
      <c r="E35" s="3" t="s">
        <v>2088</v>
      </c>
      <c r="F35" s="3" t="s">
        <v>448</v>
      </c>
      <c r="G35" s="3" t="s">
        <v>1913</v>
      </c>
      <c r="H35" s="3" t="s">
        <v>1894</v>
      </c>
      <c r="I35" s="3" t="s">
        <v>2089</v>
      </c>
      <c r="J35" s="8">
        <v>2.4399999999984585</v>
      </c>
      <c r="K35" s="3" t="s">
        <v>77</v>
      </c>
      <c r="L35" s="39">
        <v>5.5999999999999994E-2</v>
      </c>
      <c r="M35" s="39">
        <v>0.16649999999999396</v>
      </c>
      <c r="N35" s="8">
        <v>96315.298905050862</v>
      </c>
      <c r="O35" s="8">
        <v>95.23</v>
      </c>
      <c r="P35" s="8">
        <v>91.721059137457132</v>
      </c>
      <c r="Q35" s="39">
        <v>1.5239761231071995E-4</v>
      </c>
      <c r="R35" s="39">
        <v>1.9608218096347118E-2</v>
      </c>
      <c r="S35" s="39">
        <v>2.9977660778947567E-4</v>
      </c>
    </row>
    <row r="36" spans="2:19" ht="15" x14ac:dyDescent="0.25">
      <c r="B36" s="9" t="s">
        <v>2090</v>
      </c>
      <c r="C36" s="3" t="s">
        <v>2091</v>
      </c>
      <c r="D36" s="3"/>
      <c r="E36" s="3" t="s">
        <v>2092</v>
      </c>
      <c r="F36" s="3" t="s">
        <v>279</v>
      </c>
      <c r="G36" s="3" t="s">
        <v>88</v>
      </c>
      <c r="H36" s="3" t="s">
        <v>604</v>
      </c>
      <c r="I36" s="3" t="s">
        <v>2093</v>
      </c>
      <c r="J36" s="8">
        <v>1.9299999999999997</v>
      </c>
      <c r="K36" s="3" t="s">
        <v>77</v>
      </c>
      <c r="L36" s="39">
        <v>5.8499999999999996E-2</v>
      </c>
      <c r="M36" s="39">
        <v>0.5</v>
      </c>
      <c r="N36" s="8">
        <v>21847.815374321086</v>
      </c>
      <c r="O36" s="8">
        <v>4.8</v>
      </c>
      <c r="P36" s="8">
        <v>1.0486941318279488</v>
      </c>
      <c r="Q36" s="39">
        <v>0</v>
      </c>
      <c r="R36" s="39">
        <v>2.2419086136396641E-4</v>
      </c>
      <c r="S36" s="39">
        <v>3.4275004279767126E-6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10784.305836637295</v>
      </c>
      <c r="O37" s="8">
        <v>52.2</v>
      </c>
      <c r="P37" s="8">
        <v>5.6294056344457424</v>
      </c>
      <c r="Q37" s="39">
        <v>0</v>
      </c>
      <c r="R37" s="39">
        <v>1.2034598648451419E-3</v>
      </c>
      <c r="S37" s="39">
        <v>1.8398873070534972E-5</v>
      </c>
    </row>
    <row r="38" spans="2:19" ht="15" x14ac:dyDescent="0.25">
      <c r="B38" s="9" t="s">
        <v>2098</v>
      </c>
      <c r="C38" s="3" t="s">
        <v>2099</v>
      </c>
      <c r="D38" s="3"/>
      <c r="E38" s="3" t="s">
        <v>2100</v>
      </c>
      <c r="F38" s="3" t="s">
        <v>279</v>
      </c>
      <c r="G38" s="3" t="s">
        <v>88</v>
      </c>
      <c r="H38" s="3" t="s">
        <v>604</v>
      </c>
      <c r="I38" s="3" t="s">
        <v>2101</v>
      </c>
      <c r="J38" s="8">
        <v>0.98999999999999988</v>
      </c>
      <c r="K38" s="3" t="s">
        <v>77</v>
      </c>
      <c r="L38" s="39">
        <v>1.1649E-2</v>
      </c>
      <c r="M38" s="39">
        <v>0.5</v>
      </c>
      <c r="N38" s="8">
        <v>7900.7302578076315</v>
      </c>
      <c r="O38" s="8">
        <v>60.4</v>
      </c>
      <c r="P38" s="8">
        <v>4.7720389829457259</v>
      </c>
      <c r="Q38" s="39">
        <v>0</v>
      </c>
      <c r="R38" s="39">
        <v>1.0201711801173215E-3</v>
      </c>
      <c r="S38" s="39">
        <v>1.5596697988438312E-5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3.8242688076145819</v>
      </c>
      <c r="K40" s="35"/>
      <c r="L40" s="39"/>
      <c r="M40" s="39">
        <v>2.6522011683736413E-2</v>
      </c>
      <c r="N40" s="8"/>
      <c r="O40" s="8"/>
      <c r="P40" s="8">
        <v>1060.9390614492484</v>
      </c>
      <c r="Q40" s="39"/>
      <c r="R40" s="39">
        <v>0.2268085944434442</v>
      </c>
      <c r="S40" s="39">
        <v>3.4675211549396764E-3</v>
      </c>
    </row>
    <row r="41" spans="2:19" ht="15" x14ac:dyDescent="0.25">
      <c r="B41" s="9" t="s">
        <v>2102</v>
      </c>
      <c r="C41" s="3" t="s">
        <v>2103</v>
      </c>
      <c r="D41" s="3"/>
      <c r="E41" s="3" t="s">
        <v>2104</v>
      </c>
      <c r="F41" s="3" t="s">
        <v>1126</v>
      </c>
      <c r="G41" s="3" t="s">
        <v>84</v>
      </c>
      <c r="H41" s="3" t="s">
        <v>1894</v>
      </c>
      <c r="I41" s="3" t="s">
        <v>2105</v>
      </c>
      <c r="J41" s="8">
        <v>3.78</v>
      </c>
      <c r="K41" s="3" t="s">
        <v>77</v>
      </c>
      <c r="L41" s="39">
        <v>2.5000000000000001E-2</v>
      </c>
      <c r="M41" s="39">
        <v>1.7000000000000001E-2</v>
      </c>
      <c r="N41" s="8">
        <v>291370.94557534211</v>
      </c>
      <c r="O41" s="8">
        <v>103.15</v>
      </c>
      <c r="P41" s="8">
        <v>300.54913086403508</v>
      </c>
      <c r="Q41" s="39">
        <v>4.0172694399988714E-4</v>
      </c>
      <c r="R41" s="39">
        <v>6.425168834801305E-2</v>
      </c>
      <c r="S41" s="39">
        <v>9.8230002762475185E-4</v>
      </c>
    </row>
    <row r="42" spans="2:19" ht="15" x14ac:dyDescent="0.25">
      <c r="B42" s="9" t="s">
        <v>2106</v>
      </c>
      <c r="C42" s="3" t="s">
        <v>2107</v>
      </c>
      <c r="D42" s="3"/>
      <c r="E42" s="3" t="s">
        <v>2108</v>
      </c>
      <c r="F42" s="3" t="s">
        <v>284</v>
      </c>
      <c r="G42" s="3" t="s">
        <v>385</v>
      </c>
      <c r="H42" s="3" t="s">
        <v>76</v>
      </c>
      <c r="I42" s="3" t="s">
        <v>2109</v>
      </c>
      <c r="J42" s="8">
        <v>2.6500000000008992</v>
      </c>
      <c r="K42" s="3" t="s">
        <v>77</v>
      </c>
      <c r="L42" s="39">
        <v>2.1899999999999999E-2</v>
      </c>
      <c r="M42" s="39">
        <v>2.1399999999990756E-2</v>
      </c>
      <c r="N42" s="8">
        <v>191161.86247274326</v>
      </c>
      <c r="O42" s="8">
        <v>101.09</v>
      </c>
      <c r="P42" s="8">
        <v>193.24552677377616</v>
      </c>
      <c r="Q42" s="39">
        <v>1.6939660135450676E-4</v>
      </c>
      <c r="R42" s="39">
        <v>4.1312218488940802E-2</v>
      </c>
      <c r="S42" s="39">
        <v>6.3159419474120751E-4</v>
      </c>
    </row>
    <row r="43" spans="2:19" ht="15" x14ac:dyDescent="0.25">
      <c r="B43" s="9" t="s">
        <v>2110</v>
      </c>
      <c r="C43" s="3" t="s">
        <v>2111</v>
      </c>
      <c r="D43" s="3"/>
      <c r="E43" s="3" t="s">
        <v>489</v>
      </c>
      <c r="F43" s="3" t="s">
        <v>256</v>
      </c>
      <c r="G43" s="3" t="s">
        <v>385</v>
      </c>
      <c r="H43" s="3" t="s">
        <v>76</v>
      </c>
      <c r="I43" s="3" t="s">
        <v>2064</v>
      </c>
      <c r="J43" s="8">
        <v>4.3599999999998067</v>
      </c>
      <c r="K43" s="3" t="s">
        <v>77</v>
      </c>
      <c r="L43" s="39">
        <v>4.8099999999999997E-2</v>
      </c>
      <c r="M43" s="39">
        <v>3.7299999999997009E-2</v>
      </c>
      <c r="N43" s="8">
        <v>311473.81458706671</v>
      </c>
      <c r="O43" s="8">
        <v>105.64</v>
      </c>
      <c r="P43" s="8">
        <v>329.04093772992996</v>
      </c>
      <c r="Q43" s="39">
        <v>0</v>
      </c>
      <c r="R43" s="39">
        <v>7.0342694799957917E-2</v>
      </c>
      <c r="S43" s="39">
        <v>1.0754212507372181E-3</v>
      </c>
    </row>
    <row r="44" spans="2:19" ht="15" x14ac:dyDescent="0.25">
      <c r="B44" s="9" t="s">
        <v>2112</v>
      </c>
      <c r="C44" s="3" t="s">
        <v>2113</v>
      </c>
      <c r="D44" s="3"/>
      <c r="E44" s="3" t="s">
        <v>2114</v>
      </c>
      <c r="F44" s="3" t="s">
        <v>493</v>
      </c>
      <c r="G44" s="3" t="s">
        <v>512</v>
      </c>
      <c r="H44" s="3" t="s">
        <v>258</v>
      </c>
      <c r="I44" s="3" t="s">
        <v>2115</v>
      </c>
      <c r="J44" s="8">
        <v>2.4300000000020638</v>
      </c>
      <c r="K44" s="3" t="s">
        <v>77</v>
      </c>
      <c r="L44" s="39">
        <v>2.92E-2</v>
      </c>
      <c r="M44" s="39">
        <v>1.9099999999994389E-2</v>
      </c>
      <c r="N44" s="8">
        <v>80373.101214160459</v>
      </c>
      <c r="O44" s="8">
        <v>103.82</v>
      </c>
      <c r="P44" s="8">
        <v>83.443353666313058</v>
      </c>
      <c r="Q44" s="39">
        <v>4.5001736402105515E-4</v>
      </c>
      <c r="R44" s="39">
        <v>1.7838602091670673E-2</v>
      </c>
      <c r="S44" s="39">
        <v>2.7272216151775163E-4</v>
      </c>
    </row>
    <row r="45" spans="2:19" ht="15" x14ac:dyDescent="0.25">
      <c r="B45" s="9" t="s">
        <v>2116</v>
      </c>
      <c r="C45" s="3" t="s">
        <v>2117</v>
      </c>
      <c r="D45" s="3"/>
      <c r="E45" s="3" t="s">
        <v>1414</v>
      </c>
      <c r="F45" s="3" t="s">
        <v>448</v>
      </c>
      <c r="G45" s="3" t="s">
        <v>512</v>
      </c>
      <c r="H45" s="3" t="s">
        <v>258</v>
      </c>
      <c r="I45" s="3" t="s">
        <v>2118</v>
      </c>
      <c r="J45" s="8">
        <v>4.9899999999997116</v>
      </c>
      <c r="K45" s="3" t="s">
        <v>77</v>
      </c>
      <c r="L45" s="39">
        <v>4.5999999999999999E-2</v>
      </c>
      <c r="M45" s="39">
        <v>3.2499999999989454E-2</v>
      </c>
      <c r="N45" s="8">
        <v>143124.29429493312</v>
      </c>
      <c r="O45" s="8">
        <v>108.06</v>
      </c>
      <c r="P45" s="8">
        <v>154.66011241519388</v>
      </c>
      <c r="Q45" s="39">
        <v>2.3234463359567066E-4</v>
      </c>
      <c r="R45" s="39">
        <v>3.306339071486173E-2</v>
      </c>
      <c r="S45" s="39">
        <v>5.0548352031874679E-4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2.9462083844296676</v>
      </c>
      <c r="K47" s="35"/>
      <c r="L47" s="39"/>
      <c r="M47" s="39">
        <v>3.922595547674608E-2</v>
      </c>
      <c r="N47" s="8"/>
      <c r="O47" s="8"/>
      <c r="P47" s="8">
        <v>280.13967057174767</v>
      </c>
      <c r="Q47" s="39"/>
      <c r="R47" s="39">
        <v>5.98885338837786E-2</v>
      </c>
      <c r="S47" s="39">
        <v>9.1559474935199651E-4</v>
      </c>
    </row>
    <row r="48" spans="2:19" ht="15" x14ac:dyDescent="0.25">
      <c r="B48" s="9" t="s">
        <v>2119</v>
      </c>
      <c r="C48" s="3" t="s">
        <v>2120</v>
      </c>
      <c r="D48" s="3"/>
      <c r="E48" s="3" t="s">
        <v>2121</v>
      </c>
      <c r="F48" s="3" t="s">
        <v>218</v>
      </c>
      <c r="G48" s="3" t="s">
        <v>309</v>
      </c>
      <c r="H48" s="3" t="s">
        <v>258</v>
      </c>
      <c r="I48" s="3" t="s">
        <v>2068</v>
      </c>
      <c r="J48" s="8">
        <v>4.04000000000004</v>
      </c>
      <c r="K48" s="3" t="s">
        <v>52</v>
      </c>
      <c r="L48" s="39">
        <v>7.9699999999999993E-2</v>
      </c>
      <c r="M48" s="39">
        <v>3.610000000000399E-2</v>
      </c>
      <c r="N48" s="8">
        <v>18020.670351532459</v>
      </c>
      <c r="O48" s="8">
        <v>120.41</v>
      </c>
      <c r="P48" s="8">
        <v>78.809639069301369</v>
      </c>
      <c r="Q48" s="39">
        <v>2.1972167337035631E-4</v>
      </c>
      <c r="R48" s="39">
        <v>1.6848002034618701E-2</v>
      </c>
      <c r="S48" s="39">
        <v>2.5757755616299873E-4</v>
      </c>
    </row>
    <row r="49" spans="2:19" ht="15" x14ac:dyDescent="0.25">
      <c r="B49" s="9" t="s">
        <v>2122</v>
      </c>
      <c r="C49" s="3" t="s">
        <v>2123</v>
      </c>
      <c r="D49" s="3"/>
      <c r="E49" s="3" t="s">
        <v>1194</v>
      </c>
      <c r="F49" s="3" t="s">
        <v>844</v>
      </c>
      <c r="G49" s="3" t="s">
        <v>385</v>
      </c>
      <c r="H49" s="3" t="s">
        <v>76</v>
      </c>
      <c r="I49" s="3" t="s">
        <v>2124</v>
      </c>
      <c r="J49" s="8">
        <v>1.4400000000014854</v>
      </c>
      <c r="K49" s="3" t="s">
        <v>52</v>
      </c>
      <c r="L49" s="39">
        <v>3.7000000000000005E-2</v>
      </c>
      <c r="M49" s="39">
        <v>3.469999999998994E-2</v>
      </c>
      <c r="N49" s="8">
        <v>22120.177434674533</v>
      </c>
      <c r="O49" s="8">
        <v>100.51</v>
      </c>
      <c r="P49" s="8">
        <v>80.75022092119751</v>
      </c>
      <c r="Q49" s="39">
        <v>3.2914971481867944E-4</v>
      </c>
      <c r="R49" s="39">
        <v>1.7262861528650131E-2</v>
      </c>
      <c r="S49" s="39">
        <v>2.639200586392013E-4</v>
      </c>
    </row>
    <row r="50" spans="2:19" ht="15" x14ac:dyDescent="0.25">
      <c r="B50" s="9" t="s">
        <v>2125</v>
      </c>
      <c r="C50" s="3" t="s">
        <v>2126</v>
      </c>
      <c r="D50" s="3"/>
      <c r="E50" s="3" t="s">
        <v>1194</v>
      </c>
      <c r="F50" s="3" t="s">
        <v>844</v>
      </c>
      <c r="G50" s="3" t="s">
        <v>385</v>
      </c>
      <c r="H50" s="3" t="s">
        <v>76</v>
      </c>
      <c r="I50" s="3" t="s">
        <v>2124</v>
      </c>
      <c r="J50" s="8">
        <v>3.2399999999998084</v>
      </c>
      <c r="K50" s="3" t="s">
        <v>52</v>
      </c>
      <c r="L50" s="39">
        <v>4.4500000000000005E-2</v>
      </c>
      <c r="M50" s="39">
        <v>4.4300000000012704E-2</v>
      </c>
      <c r="N50" s="8">
        <v>33076.902514572932</v>
      </c>
      <c r="O50" s="8">
        <v>100.37</v>
      </c>
      <c r="P50" s="8">
        <v>120.57981058124879</v>
      </c>
      <c r="Q50" s="39">
        <v>2.412115428152402E-4</v>
      </c>
      <c r="R50" s="39">
        <v>2.5777670320509771E-2</v>
      </c>
      <c r="S50" s="39">
        <v>3.9409713454979648E-4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10.540000000001978</v>
      </c>
      <c r="K55" s="35"/>
      <c r="L55" s="39"/>
      <c r="M55" s="39">
        <v>2.8799999999990899E-2</v>
      </c>
      <c r="N55" s="8"/>
      <c r="O55" s="8"/>
      <c r="P55" s="8">
        <v>110.55511209785155</v>
      </c>
      <c r="Q55" s="39"/>
      <c r="R55" s="39">
        <v>2.3634580434053157E-2</v>
      </c>
      <c r="S55" s="39">
        <v>3.6133290206354221E-4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10.540000000001978</v>
      </c>
      <c r="K59" s="35"/>
      <c r="L59" s="39"/>
      <c r="M59" s="39">
        <v>2.8799999999990899E-2</v>
      </c>
      <c r="N59" s="8"/>
      <c r="O59" s="8"/>
      <c r="P59" s="8">
        <v>110.55511209785155</v>
      </c>
      <c r="Q59" s="39"/>
      <c r="R59" s="39">
        <v>2.3634580434053157E-2</v>
      </c>
      <c r="S59" s="39">
        <v>3.6133290206354221E-4</v>
      </c>
    </row>
    <row r="60" spans="2:19" ht="15" x14ac:dyDescent="0.25">
      <c r="B60" s="9" t="s">
        <v>2129</v>
      </c>
      <c r="C60" s="3" t="s">
        <v>2130</v>
      </c>
      <c r="D60" s="3" t="s">
        <v>218</v>
      </c>
      <c r="E60" s="3"/>
      <c r="F60" s="3" t="s">
        <v>1028</v>
      </c>
      <c r="G60" s="3" t="s">
        <v>88</v>
      </c>
      <c r="H60" s="3" t="s">
        <v>604</v>
      </c>
      <c r="I60" s="3" t="s">
        <v>2131</v>
      </c>
      <c r="J60" s="8">
        <v>10.540000000001978</v>
      </c>
      <c r="K60" s="3" t="s">
        <v>50</v>
      </c>
      <c r="L60" s="39">
        <v>2.9079999999999998E-2</v>
      </c>
      <c r="M60" s="39">
        <v>2.8799999999990899E-2</v>
      </c>
      <c r="N60" s="8">
        <v>26931.055996237708</v>
      </c>
      <c r="O60" s="8">
        <v>100.66</v>
      </c>
      <c r="P60" s="8">
        <v>110.55511209785155</v>
      </c>
      <c r="Q60" s="39">
        <v>1.1863901319928505E-4</v>
      </c>
      <c r="R60" s="39">
        <v>2.3634580434053157E-2</v>
      </c>
      <c r="S60" s="39">
        <v>3.6133290206354221E-4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1839.8439391297954</v>
      </c>
      <c r="K11" s="45"/>
      <c r="L11" s="45">
        <v>1</v>
      </c>
      <c r="M11" s="45">
        <v>6.013255626581805E-3</v>
      </c>
    </row>
    <row r="12" spans="2:13" ht="15" x14ac:dyDescent="0.25">
      <c r="B12" s="6" t="s">
        <v>69</v>
      </c>
      <c r="C12" s="36"/>
      <c r="D12" s="36"/>
      <c r="E12" s="36"/>
      <c r="F12" s="36"/>
      <c r="G12" s="36"/>
      <c r="H12" s="38"/>
      <c r="I12" s="38"/>
      <c r="J12" s="38">
        <v>85.111169374639857</v>
      </c>
      <c r="K12" s="37"/>
      <c r="L12" s="37">
        <v>4.6259993885620271E-2</v>
      </c>
      <c r="M12" s="37">
        <v>2.7817316851834603E-4</v>
      </c>
    </row>
    <row r="13" spans="2:13" ht="15" x14ac:dyDescent="0.25">
      <c r="B13" s="7" t="s">
        <v>2132</v>
      </c>
      <c r="C13" s="35"/>
      <c r="D13" s="35"/>
      <c r="E13" s="35"/>
      <c r="F13" s="35"/>
      <c r="G13" s="35"/>
      <c r="H13" s="8"/>
      <c r="I13" s="8"/>
      <c r="J13" s="8">
        <v>85.111169374639857</v>
      </c>
      <c r="K13" s="39"/>
      <c r="L13" s="39">
        <v>4.6259993885620271E-2</v>
      </c>
      <c r="M13" s="39">
        <v>2.7817316851834603E-4</v>
      </c>
    </row>
    <row r="14" spans="2:13" ht="15" x14ac:dyDescent="0.25">
      <c r="B14" s="9" t="s">
        <v>2133</v>
      </c>
      <c r="C14" s="3" t="s">
        <v>2134</v>
      </c>
      <c r="D14" s="3"/>
      <c r="E14" s="3" t="s">
        <v>2135</v>
      </c>
      <c r="F14" s="3" t="s">
        <v>1201</v>
      </c>
      <c r="G14" s="3" t="s">
        <v>77</v>
      </c>
      <c r="H14" s="8">
        <v>2269.8506290482565</v>
      </c>
      <c r="I14" s="8">
        <v>30.7</v>
      </c>
      <c r="J14" s="8">
        <v>0.69684213083888835</v>
      </c>
      <c r="K14" s="39">
        <v>1.5594557079925966E-4</v>
      </c>
      <c r="L14" s="39">
        <v>3.7875067336878523E-4</v>
      </c>
      <c r="M14" s="39">
        <v>2.2775246177064954E-6</v>
      </c>
    </row>
    <row r="15" spans="2:13" ht="15" x14ac:dyDescent="0.25">
      <c r="B15" s="9" t="s">
        <v>2136</v>
      </c>
      <c r="C15" s="3" t="s">
        <v>2137</v>
      </c>
      <c r="D15" s="3"/>
      <c r="E15" s="3" t="s">
        <v>2138</v>
      </c>
      <c r="F15" s="3" t="s">
        <v>1211</v>
      </c>
      <c r="G15" s="3" t="s">
        <v>52</v>
      </c>
      <c r="H15" s="8">
        <v>4423.6279789209138</v>
      </c>
      <c r="I15" s="8">
        <v>525.4</v>
      </c>
      <c r="J15" s="8">
        <v>84.414326237661513</v>
      </c>
      <c r="K15" s="39">
        <v>0</v>
      </c>
      <c r="L15" s="39">
        <v>4.5881242665390183E-2</v>
      </c>
      <c r="M15" s="39">
        <v>2.7589564061222273E-4</v>
      </c>
    </row>
    <row r="16" spans="2:13" ht="15" x14ac:dyDescent="0.25">
      <c r="B16" s="9" t="s">
        <v>2139</v>
      </c>
      <c r="C16" s="3" t="s">
        <v>2140</v>
      </c>
      <c r="D16" s="3"/>
      <c r="E16" s="3" t="s">
        <v>2141</v>
      </c>
      <c r="F16" s="3" t="s">
        <v>279</v>
      </c>
      <c r="G16" s="3" t="s">
        <v>77</v>
      </c>
      <c r="H16" s="8">
        <v>20.59056312078765</v>
      </c>
      <c r="I16" s="8">
        <v>0</v>
      </c>
      <c r="J16" s="8">
        <v>5.0306973161530506E-7</v>
      </c>
      <c r="K16" s="39">
        <v>2.9646118136028117E-6</v>
      </c>
      <c r="L16" s="39">
        <v>2.7343065404408468E-10</v>
      </c>
      <c r="M16" s="39">
        <v>1.6442084189105353E-12</v>
      </c>
    </row>
    <row r="17" spans="2:13" ht="15" x14ac:dyDescent="0.25">
      <c r="B17" s="9" t="s">
        <v>2139</v>
      </c>
      <c r="C17" s="3" t="s">
        <v>2142</v>
      </c>
      <c r="D17" s="3"/>
      <c r="E17" s="3" t="s">
        <v>2141</v>
      </c>
      <c r="F17" s="3" t="s">
        <v>279</v>
      </c>
      <c r="G17" s="3" t="s">
        <v>77</v>
      </c>
      <c r="H17" s="8">
        <v>188.76182469669479</v>
      </c>
      <c r="I17" s="8">
        <v>0</v>
      </c>
      <c r="J17" s="8">
        <v>5.0306973161530506E-7</v>
      </c>
      <c r="K17" s="39">
        <v>2.7177767415602274E-5</v>
      </c>
      <c r="L17" s="39">
        <v>2.7343065404408468E-10</v>
      </c>
      <c r="M17" s="39">
        <v>1.6442084189105353E-12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1754.7327697551557</v>
      </c>
      <c r="K19" s="39"/>
      <c r="L19" s="39">
        <v>0.9537400061143797</v>
      </c>
      <c r="M19" s="39">
        <v>5.7350824580634594E-3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1754.7327697551557</v>
      </c>
      <c r="K23" s="39"/>
      <c r="L23" s="39">
        <v>0.9537400061143797</v>
      </c>
      <c r="M23" s="39">
        <v>5.7350824580634594E-3</v>
      </c>
    </row>
    <row r="24" spans="2:13" ht="15" x14ac:dyDescent="0.25">
      <c r="B24" s="9" t="s">
        <v>2143</v>
      </c>
      <c r="C24" s="3" t="s">
        <v>2144</v>
      </c>
      <c r="D24" s="3" t="s">
        <v>218</v>
      </c>
      <c r="E24" s="3"/>
      <c r="F24" s="3" t="s">
        <v>1652</v>
      </c>
      <c r="G24" s="3" t="s">
        <v>50</v>
      </c>
      <c r="H24" s="8">
        <v>11182.656572919559</v>
      </c>
      <c r="I24" s="8">
        <v>222.8552</v>
      </c>
      <c r="J24" s="8">
        <v>101.6333416737197</v>
      </c>
      <c r="K24" s="39">
        <v>0</v>
      </c>
      <c r="L24" s="39">
        <v>5.524019701463917E-2</v>
      </c>
      <c r="M24" s="39">
        <v>3.3217342551176645E-4</v>
      </c>
    </row>
    <row r="25" spans="2:13" ht="15" x14ac:dyDescent="0.25">
      <c r="B25" s="9" t="s">
        <v>2145</v>
      </c>
      <c r="C25" s="3" t="s">
        <v>2146</v>
      </c>
      <c r="D25" s="3" t="s">
        <v>218</v>
      </c>
      <c r="E25" s="3"/>
      <c r="F25" s="3" t="s">
        <v>863</v>
      </c>
      <c r="G25" s="3" t="s">
        <v>50</v>
      </c>
      <c r="H25" s="8">
        <v>11898.49461682424</v>
      </c>
      <c r="I25" s="8">
        <v>104.4555</v>
      </c>
      <c r="J25" s="8">
        <v>50.68646381357452</v>
      </c>
      <c r="K25" s="39">
        <v>1.5325271062825171E-4</v>
      </c>
      <c r="L25" s="39">
        <v>2.7549327818286624E-2</v>
      </c>
      <c r="M25" s="39">
        <v>1.656611505118587E-4</v>
      </c>
    </row>
    <row r="26" spans="2:13" ht="15" x14ac:dyDescent="0.25">
      <c r="B26" s="9" t="s">
        <v>2147</v>
      </c>
      <c r="C26" s="3" t="s">
        <v>2148</v>
      </c>
      <c r="D26" s="3" t="s">
        <v>218</v>
      </c>
      <c r="E26" s="3"/>
      <c r="F26" s="3" t="s">
        <v>863</v>
      </c>
      <c r="G26" s="3" t="s">
        <v>57</v>
      </c>
      <c r="H26" s="8">
        <v>37268.346458459921</v>
      </c>
      <c r="I26" s="8">
        <v>94.921300000000002</v>
      </c>
      <c r="J26" s="8">
        <v>167.41858826318384</v>
      </c>
      <c r="K26" s="39">
        <v>5.4201196640678414E-4</v>
      </c>
      <c r="L26" s="39">
        <v>9.0996081081947108E-2</v>
      </c>
      <c r="M26" s="39">
        <v>5.4718269656291261E-4</v>
      </c>
    </row>
    <row r="27" spans="2:13" ht="15" x14ac:dyDescent="0.25">
      <c r="B27" s="9" t="s">
        <v>2149</v>
      </c>
      <c r="C27" s="3" t="s">
        <v>2150</v>
      </c>
      <c r="D27" s="3" t="s">
        <v>218</v>
      </c>
      <c r="E27" s="3"/>
      <c r="F27" s="3" t="s">
        <v>863</v>
      </c>
      <c r="G27" s="3" t="s">
        <v>50</v>
      </c>
      <c r="H27" s="8">
        <v>68433.425779476383</v>
      </c>
      <c r="I27" s="8">
        <v>113.5508</v>
      </c>
      <c r="J27" s="8">
        <v>316.90344992260367</v>
      </c>
      <c r="K27" s="39">
        <v>1.3147418333749771E-4</v>
      </c>
      <c r="L27" s="39">
        <v>0.17224474488444483</v>
      </c>
      <c r="M27" s="39">
        <v>1.0357516813255356E-3</v>
      </c>
    </row>
    <row r="28" spans="2:13" ht="15" x14ac:dyDescent="0.25">
      <c r="B28" s="9" t="s">
        <v>2151</v>
      </c>
      <c r="C28" s="3" t="s">
        <v>2152</v>
      </c>
      <c r="D28" s="3" t="s">
        <v>218</v>
      </c>
      <c r="E28" s="3"/>
      <c r="F28" s="3" t="s">
        <v>863</v>
      </c>
      <c r="G28" s="3" t="s">
        <v>52</v>
      </c>
      <c r="H28" s="8">
        <v>35427.448297468087</v>
      </c>
      <c r="I28" s="8">
        <v>122.09480000000001</v>
      </c>
      <c r="J28" s="8">
        <v>157.10242905739312</v>
      </c>
      <c r="K28" s="39">
        <v>1.5200148277236187E-3</v>
      </c>
      <c r="L28" s="39">
        <v>8.5388997249244411E-2</v>
      </c>
      <c r="M28" s="39">
        <v>5.1346586815719734E-4</v>
      </c>
    </row>
    <row r="29" spans="2:13" ht="15" x14ac:dyDescent="0.25">
      <c r="B29" s="9" t="s">
        <v>2153</v>
      </c>
      <c r="C29" s="3" t="s">
        <v>2154</v>
      </c>
      <c r="D29" s="3" t="s">
        <v>218</v>
      </c>
      <c r="E29" s="3"/>
      <c r="F29" s="3" t="s">
        <v>863</v>
      </c>
      <c r="G29" s="3" t="s">
        <v>50</v>
      </c>
      <c r="H29" s="8">
        <v>27027.748326357818</v>
      </c>
      <c r="I29" s="8">
        <v>99.842399999999998</v>
      </c>
      <c r="J29" s="8">
        <v>110.05086540542111</v>
      </c>
      <c r="K29" s="39">
        <v>4.3175785410481591E-4</v>
      </c>
      <c r="L29" s="39">
        <v>5.9815326215914094E-2</v>
      </c>
      <c r="M29" s="39">
        <v>3.5968484692367158E-4</v>
      </c>
    </row>
    <row r="30" spans="2:13" ht="15" x14ac:dyDescent="0.25">
      <c r="B30" s="9" t="s">
        <v>2155</v>
      </c>
      <c r="C30" s="3" t="s">
        <v>2156</v>
      </c>
      <c r="D30" s="3" t="s">
        <v>218</v>
      </c>
      <c r="E30" s="3"/>
      <c r="F30" s="3" t="s">
        <v>863</v>
      </c>
      <c r="G30" s="3" t="s">
        <v>52</v>
      </c>
      <c r="H30" s="8">
        <v>39762.606433387133</v>
      </c>
      <c r="I30" s="8">
        <v>116.04600000000001</v>
      </c>
      <c r="J30" s="8">
        <v>167.59111602764133</v>
      </c>
      <c r="K30" s="39">
        <v>1.520014748061529E-3</v>
      </c>
      <c r="L30" s="39">
        <v>9.108985412475154E-2</v>
      </c>
      <c r="M30" s="39">
        <v>5.4774657784017805E-4</v>
      </c>
    </row>
    <row r="31" spans="2:13" ht="15" x14ac:dyDescent="0.25">
      <c r="B31" s="9" t="s">
        <v>2157</v>
      </c>
      <c r="C31" s="3" t="s">
        <v>2158</v>
      </c>
      <c r="D31" s="3" t="s">
        <v>218</v>
      </c>
      <c r="E31" s="3"/>
      <c r="F31" s="3" t="s">
        <v>863</v>
      </c>
      <c r="G31" s="3" t="s">
        <v>52</v>
      </c>
      <c r="H31" s="8">
        <v>60859.253176552193</v>
      </c>
      <c r="I31" s="8">
        <v>111.26690000000001</v>
      </c>
      <c r="J31" s="8">
        <v>245.94532844943731</v>
      </c>
      <c r="K31" s="39">
        <v>2.4864913307467906E-3</v>
      </c>
      <c r="L31" s="39">
        <v>0.13367727730525009</v>
      </c>
      <c r="M31" s="39">
        <v>8.0383563990193128E-4</v>
      </c>
    </row>
    <row r="32" spans="2:13" ht="15" x14ac:dyDescent="0.25">
      <c r="B32" s="9" t="s">
        <v>2159</v>
      </c>
      <c r="C32" s="3" t="s">
        <v>2160</v>
      </c>
      <c r="D32" s="3" t="s">
        <v>218</v>
      </c>
      <c r="E32" s="3"/>
      <c r="F32" s="3" t="s">
        <v>863</v>
      </c>
      <c r="G32" s="3" t="s">
        <v>52</v>
      </c>
      <c r="H32" s="8">
        <v>103868.26417130191</v>
      </c>
      <c r="I32" s="8">
        <v>115.9448</v>
      </c>
      <c r="J32" s="8">
        <v>437.40118714218102</v>
      </c>
      <c r="K32" s="39">
        <v>3.2990102504436279E-3</v>
      </c>
      <c r="L32" s="39">
        <v>0.23773820041990185</v>
      </c>
      <c r="M32" s="39">
        <v>1.4295805713284077E-3</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62</v>
      </c>
    </row>
    <row r="38" spans="2:13" x14ac:dyDescent="0.2">
      <c r="B38" s="34" t="s">
        <v>63</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2226</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2225</v>
      </c>
      <c r="C11" s="44"/>
      <c r="D11" s="44"/>
      <c r="E11" s="44"/>
      <c r="F11" s="15"/>
      <c r="G11" s="15"/>
      <c r="H11" s="15">
        <v>3263.2543940453861</v>
      </c>
      <c r="I11" s="45"/>
      <c r="J11" s="45">
        <v>1</v>
      </c>
      <c r="K11" s="45">
        <v>1.066546049293852E-2</v>
      </c>
    </row>
    <row r="12" spans="2:11" ht="15" x14ac:dyDescent="0.25">
      <c r="B12" s="6" t="s">
        <v>2161</v>
      </c>
      <c r="C12" s="36"/>
      <c r="D12" s="36"/>
      <c r="E12" s="36"/>
      <c r="F12" s="38"/>
      <c r="G12" s="38"/>
      <c r="H12" s="38">
        <v>989.44248828574678</v>
      </c>
      <c r="I12" s="37"/>
      <c r="J12" s="37">
        <v>0.30320727985266155</v>
      </c>
      <c r="K12" s="37">
        <v>3.2338452644399152E-3</v>
      </c>
    </row>
    <row r="13" spans="2:11" ht="15" x14ac:dyDescent="0.25">
      <c r="B13" s="7" t="s">
        <v>2162</v>
      </c>
      <c r="C13" s="35"/>
      <c r="D13" s="35"/>
      <c r="E13" s="35"/>
      <c r="F13" s="8"/>
      <c r="G13" s="8"/>
      <c r="H13" s="8">
        <v>28.008834916953983</v>
      </c>
      <c r="I13" s="39"/>
      <c r="J13" s="39">
        <v>8.5830988132776353E-3</v>
      </c>
      <c r="K13" s="39">
        <v>9.1542701300000126E-5</v>
      </c>
    </row>
    <row r="14" spans="2:11" ht="15" x14ac:dyDescent="0.25">
      <c r="B14" s="9" t="s">
        <v>2163</v>
      </c>
      <c r="C14" s="3" t="s">
        <v>2164</v>
      </c>
      <c r="D14" s="3" t="s">
        <v>52</v>
      </c>
      <c r="E14" s="3"/>
      <c r="F14" s="8">
        <v>0</v>
      </c>
      <c r="G14" s="8">
        <v>0</v>
      </c>
      <c r="H14" s="8">
        <v>28.008834916953983</v>
      </c>
      <c r="I14" s="39">
        <v>3.3184000000000002E-4</v>
      </c>
      <c r="J14" s="39">
        <v>8.5830988132776353E-3</v>
      </c>
      <c r="K14" s="39">
        <v>9.1542701300000126E-5</v>
      </c>
    </row>
    <row r="15" spans="2:11" x14ac:dyDescent="0.2">
      <c r="B15" s="42"/>
      <c r="C15" s="43"/>
      <c r="D15" s="43"/>
      <c r="E15" s="43"/>
      <c r="F15" s="12"/>
      <c r="G15" s="12"/>
      <c r="H15" s="12"/>
      <c r="I15" s="12"/>
      <c r="J15" s="12"/>
      <c r="K15" s="12"/>
    </row>
    <row r="16" spans="2:11" ht="15" x14ac:dyDescent="0.25">
      <c r="B16" s="7" t="s">
        <v>2165</v>
      </c>
      <c r="C16" s="35"/>
      <c r="D16" s="35"/>
      <c r="E16" s="35"/>
      <c r="F16" s="8"/>
      <c r="G16" s="8"/>
      <c r="H16" s="8">
        <v>765.59039274850159</v>
      </c>
      <c r="I16" s="39"/>
      <c r="J16" s="39">
        <v>0.23460947272315344</v>
      </c>
      <c r="K16" s="39">
        <v>2.5022180625979304E-3</v>
      </c>
    </row>
    <row r="17" spans="2:11" ht="15" x14ac:dyDescent="0.25">
      <c r="B17" s="9" t="s">
        <v>2166</v>
      </c>
      <c r="C17" s="3" t="s">
        <v>2167</v>
      </c>
      <c r="D17" s="3" t="s">
        <v>77</v>
      </c>
      <c r="E17" s="3"/>
      <c r="F17" s="8">
        <v>0</v>
      </c>
      <c r="G17" s="8">
        <v>0</v>
      </c>
      <c r="H17" s="8">
        <v>55.167064439600857</v>
      </c>
      <c r="I17" s="39">
        <v>0</v>
      </c>
      <c r="J17" s="39">
        <v>1.6905535939909191E-2</v>
      </c>
      <c r="K17" s="39">
        <v>1.8030532567905373E-4</v>
      </c>
    </row>
    <row r="18" spans="2:11" ht="15" x14ac:dyDescent="0.25">
      <c r="B18" s="9" t="s">
        <v>2168</v>
      </c>
      <c r="C18" s="3" t="s">
        <v>2169</v>
      </c>
      <c r="D18" s="3" t="s">
        <v>52</v>
      </c>
      <c r="E18" s="3"/>
      <c r="F18" s="8">
        <v>0</v>
      </c>
      <c r="G18" s="8">
        <v>0</v>
      </c>
      <c r="H18" s="8">
        <v>230.60504201818844</v>
      </c>
      <c r="I18" s="39">
        <v>0</v>
      </c>
      <c r="J18" s="39">
        <v>7.066719727367389E-2</v>
      </c>
      <c r="K18" s="39">
        <v>7.5369820066906157E-4</v>
      </c>
    </row>
    <row r="19" spans="2:11" ht="15" x14ac:dyDescent="0.25">
      <c r="B19" s="9" t="s">
        <v>2170</v>
      </c>
      <c r="C19" s="3" t="s">
        <v>2171</v>
      </c>
      <c r="D19" s="3" t="s">
        <v>77</v>
      </c>
      <c r="E19" s="3"/>
      <c r="F19" s="8">
        <v>0</v>
      </c>
      <c r="G19" s="8">
        <v>0</v>
      </c>
      <c r="H19" s="8">
        <v>148.37892825352864</v>
      </c>
      <c r="I19" s="39">
        <v>0</v>
      </c>
      <c r="J19" s="39">
        <v>4.5469617239858061E-2</v>
      </c>
      <c r="K19" s="39">
        <v>4.8495440630074235E-4</v>
      </c>
    </row>
    <row r="20" spans="2:11" ht="15" x14ac:dyDescent="0.25">
      <c r="B20" s="9" t="s">
        <v>2172</v>
      </c>
      <c r="C20" s="3" t="s">
        <v>2173</v>
      </c>
      <c r="D20" s="3" t="s">
        <v>77</v>
      </c>
      <c r="E20" s="3"/>
      <c r="F20" s="8">
        <v>0</v>
      </c>
      <c r="G20" s="8">
        <v>0</v>
      </c>
      <c r="H20" s="8">
        <v>154.05193997231083</v>
      </c>
      <c r="I20" s="39">
        <v>0</v>
      </c>
      <c r="J20" s="39">
        <v>4.7208069420948809E-2</v>
      </c>
      <c r="K20" s="39">
        <v>5.0349579935702856E-4</v>
      </c>
    </row>
    <row r="21" spans="2:11" ht="15" x14ac:dyDescent="0.25">
      <c r="B21" s="9" t="s">
        <v>2174</v>
      </c>
      <c r="C21" s="3" t="s">
        <v>2175</v>
      </c>
      <c r="D21" s="3" t="s">
        <v>77</v>
      </c>
      <c r="E21" s="3"/>
      <c r="F21" s="8">
        <v>0</v>
      </c>
      <c r="G21" s="8">
        <v>0</v>
      </c>
      <c r="H21" s="8">
        <v>177.38741806487275</v>
      </c>
      <c r="I21" s="39">
        <v>0</v>
      </c>
      <c r="J21" s="39">
        <v>5.4359052848763467E-2</v>
      </c>
      <c r="K21" s="39">
        <v>5.7976433059204384E-4</v>
      </c>
    </row>
    <row r="22" spans="2:11" x14ac:dyDescent="0.2">
      <c r="B22" s="42"/>
      <c r="C22" s="43"/>
      <c r="D22" s="43"/>
      <c r="E22" s="43"/>
      <c r="F22" s="12"/>
      <c r="G22" s="12"/>
      <c r="H22" s="12"/>
      <c r="I22" s="12"/>
      <c r="J22" s="12"/>
      <c r="K22" s="12"/>
    </row>
    <row r="23" spans="2:11" ht="15" x14ac:dyDescent="0.25">
      <c r="B23" s="7" t="s">
        <v>2176</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2177</v>
      </c>
      <c r="C26" s="35"/>
      <c r="D26" s="35"/>
      <c r="E26" s="35"/>
      <c r="F26" s="8"/>
      <c r="G26" s="8"/>
      <c r="H26" s="8">
        <v>195.84326062029103</v>
      </c>
      <c r="I26" s="39"/>
      <c r="J26" s="39">
        <v>6.001470831623041E-2</v>
      </c>
      <c r="K26" s="39">
        <v>6.4008450054198424E-4</v>
      </c>
    </row>
    <row r="27" spans="2:11" ht="15" x14ac:dyDescent="0.25">
      <c r="B27" s="9" t="s">
        <v>2178</v>
      </c>
      <c r="C27" s="3" t="s">
        <v>2179</v>
      </c>
      <c r="D27" s="3" t="s">
        <v>50</v>
      </c>
      <c r="E27" s="3"/>
      <c r="F27" s="8">
        <v>0</v>
      </c>
      <c r="G27" s="8">
        <v>0</v>
      </c>
      <c r="H27" s="8">
        <v>14.199600968297755</v>
      </c>
      <c r="I27" s="39">
        <v>3.4160000000000017E-4</v>
      </c>
      <c r="J27" s="39">
        <v>4.3513619392372338E-3</v>
      </c>
      <c r="K27" s="39">
        <v>4.6409278853411068E-5</v>
      </c>
    </row>
    <row r="28" spans="2:11" ht="15" x14ac:dyDescent="0.25">
      <c r="B28" s="9" t="s">
        <v>2180</v>
      </c>
      <c r="C28" s="3" t="s">
        <v>2181</v>
      </c>
      <c r="D28" s="3" t="s">
        <v>52</v>
      </c>
      <c r="E28" s="3"/>
      <c r="F28" s="8">
        <v>0</v>
      </c>
      <c r="G28" s="8">
        <v>0</v>
      </c>
      <c r="H28" s="8">
        <v>55.149225586917787</v>
      </c>
      <c r="I28" s="39">
        <v>4.4243414310414042E-4</v>
      </c>
      <c r="J28" s="39">
        <v>1.6900069356391944E-2</v>
      </c>
      <c r="K28" s="39">
        <v>1.8024702204851918E-4</v>
      </c>
    </row>
    <row r="29" spans="2:11" ht="15" x14ac:dyDescent="0.25">
      <c r="B29" s="9" t="s">
        <v>2182</v>
      </c>
      <c r="C29" s="3" t="s">
        <v>2183</v>
      </c>
      <c r="D29" s="3" t="s">
        <v>77</v>
      </c>
      <c r="E29" s="3"/>
      <c r="F29" s="8">
        <v>0</v>
      </c>
      <c r="G29" s="8">
        <v>0</v>
      </c>
      <c r="H29" s="8">
        <v>126.49443406507551</v>
      </c>
      <c r="I29" s="39">
        <v>1.2149057222495497E-3</v>
      </c>
      <c r="J29" s="39">
        <v>3.8763277020601235E-2</v>
      </c>
      <c r="K29" s="39">
        <v>4.1342819964005403E-4</v>
      </c>
    </row>
    <row r="30" spans="2:11" x14ac:dyDescent="0.2">
      <c r="B30" s="42"/>
      <c r="C30" s="43"/>
      <c r="D30" s="43"/>
      <c r="E30" s="43"/>
      <c r="F30" s="12"/>
      <c r="G30" s="12"/>
      <c r="H30" s="12"/>
      <c r="I30" s="12"/>
      <c r="J30" s="12"/>
      <c r="K30" s="12"/>
    </row>
    <row r="31" spans="2:11" ht="15" x14ac:dyDescent="0.25">
      <c r="B31" s="13" t="s">
        <v>2184</v>
      </c>
      <c r="C31" s="35"/>
      <c r="D31" s="35"/>
      <c r="E31" s="35"/>
      <c r="F31" s="8"/>
      <c r="G31" s="8"/>
      <c r="H31" s="8">
        <v>2273.8119057596386</v>
      </c>
      <c r="I31" s="39"/>
      <c r="J31" s="39">
        <v>0.69679272014733828</v>
      </c>
      <c r="K31" s="39">
        <v>7.4316152284986028E-3</v>
      </c>
    </row>
    <row r="32" spans="2:11" ht="15" x14ac:dyDescent="0.25">
      <c r="B32" s="7" t="s">
        <v>2162</v>
      </c>
      <c r="C32" s="35"/>
      <c r="D32" s="35"/>
      <c r="E32" s="35"/>
      <c r="F32" s="8"/>
      <c r="G32" s="8"/>
      <c r="H32" s="8">
        <v>91.901900416985441</v>
      </c>
      <c r="I32" s="39"/>
      <c r="J32" s="39">
        <v>2.8162652775304057E-2</v>
      </c>
      <c r="K32" s="39">
        <v>3.0036766055135077E-4</v>
      </c>
    </row>
    <row r="33" spans="2:11" ht="15" x14ac:dyDescent="0.25">
      <c r="B33" s="9" t="s">
        <v>2185</v>
      </c>
      <c r="C33" s="3" t="s">
        <v>2186</v>
      </c>
      <c r="D33" s="3" t="s">
        <v>52</v>
      </c>
      <c r="E33" s="3"/>
      <c r="F33" s="8">
        <v>0</v>
      </c>
      <c r="G33" s="8">
        <v>0</v>
      </c>
      <c r="H33" s="8">
        <v>91.901900416985441</v>
      </c>
      <c r="I33" s="39">
        <v>1.3354607213613415E-4</v>
      </c>
      <c r="J33" s="39">
        <v>2.8162652775304057E-2</v>
      </c>
      <c r="K33" s="39">
        <v>3.0036766055135077E-4</v>
      </c>
    </row>
    <row r="34" spans="2:11" x14ac:dyDescent="0.2">
      <c r="B34" s="42"/>
      <c r="C34" s="43"/>
      <c r="D34" s="43"/>
      <c r="E34" s="43"/>
      <c r="F34" s="12"/>
      <c r="G34" s="12"/>
      <c r="H34" s="12"/>
      <c r="I34" s="12"/>
      <c r="J34" s="12"/>
      <c r="K34" s="12"/>
    </row>
    <row r="35" spans="2:11" ht="15" x14ac:dyDescent="0.25">
      <c r="B35" s="7" t="s">
        <v>2165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2176</v>
      </c>
      <c r="C38" s="35"/>
      <c r="D38" s="35"/>
      <c r="E38" s="35"/>
      <c r="F38" s="8"/>
      <c r="G38" s="8"/>
      <c r="H38" s="8">
        <v>957.78660407317159</v>
      </c>
      <c r="I38" s="39"/>
      <c r="J38" s="39">
        <v>0.29350656995081043</v>
      </c>
      <c r="K38" s="39">
        <v>3.1303827262282647E-3</v>
      </c>
    </row>
    <row r="39" spans="2:11" ht="15" x14ac:dyDescent="0.25">
      <c r="B39" s="9" t="s">
        <v>2187</v>
      </c>
      <c r="C39" s="3" t="s">
        <v>2188</v>
      </c>
      <c r="D39" s="3" t="s">
        <v>52</v>
      </c>
      <c r="E39" s="3"/>
      <c r="F39" s="8">
        <v>0</v>
      </c>
      <c r="G39" s="8">
        <v>0</v>
      </c>
      <c r="H39" s="8">
        <v>96.000253568838531</v>
      </c>
      <c r="I39" s="39">
        <v>0</v>
      </c>
      <c r="J39" s="39">
        <v>2.9418562568708929E-2</v>
      </c>
      <c r="K39" s="39">
        <v>3.1376251683560506E-4</v>
      </c>
    </row>
    <row r="40" spans="2:11" ht="15" x14ac:dyDescent="0.25">
      <c r="B40" s="9" t="s">
        <v>2189</v>
      </c>
      <c r="C40" s="3" t="s">
        <v>2190</v>
      </c>
      <c r="D40" s="3" t="s">
        <v>52</v>
      </c>
      <c r="E40" s="3"/>
      <c r="F40" s="8">
        <v>0</v>
      </c>
      <c r="G40" s="8">
        <v>0</v>
      </c>
      <c r="H40" s="8">
        <v>36.053629253804289</v>
      </c>
      <c r="I40" s="39">
        <v>0</v>
      </c>
      <c r="J40" s="39">
        <v>1.1048366109486606E-2</v>
      </c>
      <c r="K40" s="39">
        <v>1.1783591225225025E-4</v>
      </c>
    </row>
    <row r="41" spans="2:11" ht="15" x14ac:dyDescent="0.25">
      <c r="B41" s="9" t="s">
        <v>2191</v>
      </c>
      <c r="C41" s="3" t="s">
        <v>2192</v>
      </c>
      <c r="D41" s="3" t="s">
        <v>52</v>
      </c>
      <c r="E41" s="3"/>
      <c r="F41" s="8">
        <v>0</v>
      </c>
      <c r="G41" s="8">
        <v>0</v>
      </c>
      <c r="H41" s="8">
        <v>214.65989472582922</v>
      </c>
      <c r="I41" s="39">
        <v>0</v>
      </c>
      <c r="J41" s="39">
        <v>6.5780925666576673E-2</v>
      </c>
      <c r="K41" s="39">
        <v>7.0158386388579892E-4</v>
      </c>
    </row>
    <row r="42" spans="2:11" ht="15" x14ac:dyDescent="0.25">
      <c r="B42" s="9" t="s">
        <v>2193</v>
      </c>
      <c r="C42" s="3" t="s">
        <v>2194</v>
      </c>
      <c r="D42" s="3" t="s">
        <v>50</v>
      </c>
      <c r="E42" s="3"/>
      <c r="F42" s="8">
        <v>0</v>
      </c>
      <c r="G42" s="8">
        <v>0</v>
      </c>
      <c r="H42" s="8">
        <v>140.47950597702322</v>
      </c>
      <c r="I42" s="39">
        <v>0</v>
      </c>
      <c r="J42" s="39">
        <v>4.3048898128617494E-2</v>
      </c>
      <c r="K42" s="39">
        <v>4.5913632225530487E-4</v>
      </c>
    </row>
    <row r="43" spans="2:11" ht="15" x14ac:dyDescent="0.25">
      <c r="B43" s="9" t="s">
        <v>2195</v>
      </c>
      <c r="C43" s="3" t="s">
        <v>2196</v>
      </c>
      <c r="D43" s="3" t="s">
        <v>52</v>
      </c>
      <c r="E43" s="3"/>
      <c r="F43" s="8">
        <v>0</v>
      </c>
      <c r="G43" s="8">
        <v>0</v>
      </c>
      <c r="H43" s="8">
        <v>470.59332054767629</v>
      </c>
      <c r="I43" s="39">
        <v>0</v>
      </c>
      <c r="J43" s="39">
        <v>0.14420981747742073</v>
      </c>
      <c r="K43" s="39">
        <v>1.5380641109993057E-3</v>
      </c>
    </row>
    <row r="44" spans="2:11" x14ac:dyDescent="0.2">
      <c r="B44" s="42"/>
      <c r="C44" s="43"/>
      <c r="D44" s="43"/>
      <c r="E44" s="43"/>
      <c r="F44" s="12"/>
      <c r="G44" s="12"/>
      <c r="H44" s="12"/>
      <c r="I44" s="12"/>
      <c r="J44" s="12"/>
      <c r="K44" s="12"/>
    </row>
    <row r="45" spans="2:11" ht="15" x14ac:dyDescent="0.25">
      <c r="B45" s="7" t="s">
        <v>2177</v>
      </c>
      <c r="C45" s="35"/>
      <c r="D45" s="35"/>
      <c r="E45" s="35"/>
      <c r="F45" s="8"/>
      <c r="G45" s="8"/>
      <c r="H45" s="8">
        <v>1224.1234012694822</v>
      </c>
      <c r="I45" s="39"/>
      <c r="J45" s="39">
        <v>0.37512349742122403</v>
      </c>
      <c r="K45" s="39">
        <v>4.0008648417189895E-3</v>
      </c>
    </row>
    <row r="46" spans="2:11" ht="15" x14ac:dyDescent="0.25">
      <c r="B46" s="9" t="s">
        <v>2197</v>
      </c>
      <c r="C46" s="3" t="s">
        <v>2198</v>
      </c>
      <c r="D46" s="3" t="s">
        <v>52</v>
      </c>
      <c r="E46" s="3"/>
      <c r="F46" s="8">
        <v>0</v>
      </c>
      <c r="G46" s="8">
        <v>0</v>
      </c>
      <c r="H46" s="8">
        <v>70.438058046017048</v>
      </c>
      <c r="I46" s="39">
        <v>1.2475E-4</v>
      </c>
      <c r="J46" s="39">
        <v>2.1585218171941697E-2</v>
      </c>
      <c r="K46" s="39">
        <v>2.3021629164430278E-4</v>
      </c>
    </row>
    <row r="47" spans="2:11" ht="15" x14ac:dyDescent="0.25">
      <c r="B47" s="9" t="s">
        <v>2199</v>
      </c>
      <c r="C47" s="3" t="s">
        <v>2200</v>
      </c>
      <c r="D47" s="3" t="s">
        <v>52</v>
      </c>
      <c r="E47" s="3"/>
      <c r="F47" s="8">
        <v>0</v>
      </c>
      <c r="G47" s="8">
        <v>0</v>
      </c>
      <c r="H47" s="8">
        <v>51.849108270310644</v>
      </c>
      <c r="I47" s="39">
        <v>1.2616170212765958E-5</v>
      </c>
      <c r="J47" s="39">
        <v>1.5888772988376928E-2</v>
      </c>
      <c r="K47" s="39">
        <v>1.6946108058880284E-4</v>
      </c>
    </row>
    <row r="48" spans="2:11" ht="15" x14ac:dyDescent="0.25">
      <c r="B48" s="9" t="s">
        <v>2201</v>
      </c>
      <c r="C48" s="3" t="s">
        <v>2202</v>
      </c>
      <c r="D48" s="3" t="s">
        <v>52</v>
      </c>
      <c r="E48" s="3"/>
      <c r="F48" s="8">
        <v>0</v>
      </c>
      <c r="G48" s="8">
        <v>0</v>
      </c>
      <c r="H48" s="8">
        <v>35.166475843495334</v>
      </c>
      <c r="I48" s="39">
        <v>2.6765248678548865E-5</v>
      </c>
      <c r="J48" s="39">
        <v>1.0776504555594948E-2</v>
      </c>
      <c r="K48" s="39">
        <v>1.149363835896699E-4</v>
      </c>
    </row>
    <row r="49" spans="2:11" ht="15" x14ac:dyDescent="0.25">
      <c r="B49" s="9" t="s">
        <v>2203</v>
      </c>
      <c r="C49" s="3" t="s">
        <v>2204</v>
      </c>
      <c r="D49" s="3" t="s">
        <v>52</v>
      </c>
      <c r="E49" s="3"/>
      <c r="F49" s="8">
        <v>0</v>
      </c>
      <c r="G49" s="8">
        <v>0</v>
      </c>
      <c r="H49" s="8">
        <v>38.077287617594649</v>
      </c>
      <c r="I49" s="39">
        <v>2.3246593846153845E-5</v>
      </c>
      <c r="J49" s="39">
        <v>1.1668501140173464E-2</v>
      </c>
      <c r="K49" s="39">
        <v>1.2444993792232816E-4</v>
      </c>
    </row>
    <row r="50" spans="2:11" ht="15" x14ac:dyDescent="0.25">
      <c r="B50" s="9" t="s">
        <v>2205</v>
      </c>
      <c r="C50" s="3" t="s">
        <v>2206</v>
      </c>
      <c r="D50" s="3" t="s">
        <v>52</v>
      </c>
      <c r="E50" s="3"/>
      <c r="F50" s="8">
        <v>0</v>
      </c>
      <c r="G50" s="8">
        <v>0</v>
      </c>
      <c r="H50" s="8">
        <v>109.58187864812274</v>
      </c>
      <c r="I50" s="39">
        <v>1.2205555555555555E-4</v>
      </c>
      <c r="J50" s="39">
        <v>3.3580550400263601E-2</v>
      </c>
      <c r="K50" s="39">
        <v>3.581520336251422E-4</v>
      </c>
    </row>
    <row r="51" spans="2:11" ht="15" x14ac:dyDescent="0.25">
      <c r="B51" s="9" t="s">
        <v>2207</v>
      </c>
      <c r="C51" s="3" t="s">
        <v>2208</v>
      </c>
      <c r="D51" s="3" t="s">
        <v>50</v>
      </c>
      <c r="E51" s="3"/>
      <c r="F51" s="8">
        <v>0</v>
      </c>
      <c r="G51" s="8">
        <v>0</v>
      </c>
      <c r="H51" s="8">
        <v>68.823485926581611</v>
      </c>
      <c r="I51" s="39">
        <v>2.478139534883721E-5</v>
      </c>
      <c r="J51" s="39">
        <v>2.109044457341943E-2</v>
      </c>
      <c r="K51" s="39">
        <v>2.249393033763145E-4</v>
      </c>
    </row>
    <row r="52" spans="2:11" ht="15" x14ac:dyDescent="0.25">
      <c r="B52" s="9" t="s">
        <v>2209</v>
      </c>
      <c r="C52" s="3" t="s">
        <v>2210</v>
      </c>
      <c r="D52" s="3" t="s">
        <v>50</v>
      </c>
      <c r="E52" s="3"/>
      <c r="F52" s="8">
        <v>0</v>
      </c>
      <c r="G52" s="8">
        <v>0</v>
      </c>
      <c r="H52" s="8">
        <v>94.344701389065719</v>
      </c>
      <c r="I52" s="39">
        <v>1.1312500000000001E-5</v>
      </c>
      <c r="J52" s="39">
        <v>2.8911230935970221E-2</v>
      </c>
      <c r="K52" s="39">
        <v>3.0835159134981233E-4</v>
      </c>
    </row>
    <row r="53" spans="2:11" ht="15" x14ac:dyDescent="0.25">
      <c r="B53" s="9" t="s">
        <v>2211</v>
      </c>
      <c r="C53" s="3" t="s">
        <v>2212</v>
      </c>
      <c r="D53" s="3" t="s">
        <v>50</v>
      </c>
      <c r="E53" s="3"/>
      <c r="F53" s="8">
        <v>0</v>
      </c>
      <c r="G53" s="8">
        <v>0</v>
      </c>
      <c r="H53" s="8">
        <v>152.9245204581824</v>
      </c>
      <c r="I53" s="39">
        <v>3.5660000000000005E-4</v>
      </c>
      <c r="J53" s="39">
        <v>4.6862580109362902E-2</v>
      </c>
      <c r="K53" s="39">
        <v>4.9981099675357654E-4</v>
      </c>
    </row>
    <row r="54" spans="2:11" ht="15" x14ac:dyDescent="0.25">
      <c r="B54" s="9" t="s">
        <v>2213</v>
      </c>
      <c r="C54" s="3" t="s">
        <v>2214</v>
      </c>
      <c r="D54" s="3" t="s">
        <v>52</v>
      </c>
      <c r="E54" s="3"/>
      <c r="F54" s="8">
        <v>0</v>
      </c>
      <c r="G54" s="8">
        <v>0</v>
      </c>
      <c r="H54" s="8">
        <v>31.573139303118896</v>
      </c>
      <c r="I54" s="39">
        <v>1.4414414414414415E-4</v>
      </c>
      <c r="J54" s="39">
        <v>9.6753533407422636E-3</v>
      </c>
      <c r="K54" s="39">
        <v>1.0319209881090734E-4</v>
      </c>
    </row>
    <row r="55" spans="2:11" ht="15" x14ac:dyDescent="0.25">
      <c r="B55" s="9" t="s">
        <v>2215</v>
      </c>
      <c r="C55" s="3" t="s">
        <v>2216</v>
      </c>
      <c r="D55" s="3" t="s">
        <v>52</v>
      </c>
      <c r="E55" s="3"/>
      <c r="F55" s="8">
        <v>0</v>
      </c>
      <c r="G55" s="8">
        <v>0</v>
      </c>
      <c r="H55" s="8">
        <v>222.50140361483108</v>
      </c>
      <c r="I55" s="39">
        <v>5.1651243589743577E-4</v>
      </c>
      <c r="J55" s="39">
        <v>6.8183897651632644E-2</v>
      </c>
      <c r="K55" s="39">
        <v>7.2721266665805144E-4</v>
      </c>
    </row>
    <row r="56" spans="2:11" ht="15" x14ac:dyDescent="0.25">
      <c r="B56" s="9" t="s">
        <v>2217</v>
      </c>
      <c r="C56" s="3" t="s">
        <v>2218</v>
      </c>
      <c r="D56" s="3" t="s">
        <v>52</v>
      </c>
      <c r="E56" s="3"/>
      <c r="F56" s="8">
        <v>0</v>
      </c>
      <c r="G56" s="8">
        <v>0</v>
      </c>
      <c r="H56" s="8">
        <v>172.46173152449705</v>
      </c>
      <c r="I56" s="39">
        <v>8.6658178075129887E-5</v>
      </c>
      <c r="J56" s="39">
        <v>5.2849612901524352E-2</v>
      </c>
      <c r="K56" s="39">
        <v>5.6366545846830182E-4</v>
      </c>
    </row>
    <row r="57" spans="2:11" ht="15" x14ac:dyDescent="0.25">
      <c r="B57" s="9" t="s">
        <v>2219</v>
      </c>
      <c r="C57" s="3" t="s">
        <v>2220</v>
      </c>
      <c r="D57" s="3" t="s">
        <v>52</v>
      </c>
      <c r="E57" s="3"/>
      <c r="F57" s="8">
        <v>0</v>
      </c>
      <c r="G57" s="8">
        <v>0</v>
      </c>
      <c r="H57" s="8">
        <v>35.456641433993724</v>
      </c>
      <c r="I57" s="39">
        <v>4.4914285714285717E-5</v>
      </c>
      <c r="J57" s="39">
        <v>1.0865423639264266E-2</v>
      </c>
      <c r="K57" s="39">
        <v>1.158847465636133E-4</v>
      </c>
    </row>
    <row r="58" spans="2:11" ht="15" x14ac:dyDescent="0.25">
      <c r="B58" s="9" t="s">
        <v>2221</v>
      </c>
      <c r="C58" s="3" t="s">
        <v>2222</v>
      </c>
      <c r="D58" s="3" t="s">
        <v>52</v>
      </c>
      <c r="E58" s="3"/>
      <c r="F58" s="8">
        <v>0</v>
      </c>
      <c r="G58" s="8">
        <v>0</v>
      </c>
      <c r="H58" s="8">
        <v>88.563258020331205</v>
      </c>
      <c r="I58" s="39">
        <v>1.3080000000000001E-4</v>
      </c>
      <c r="J58" s="39">
        <v>2.71395506834946E-2</v>
      </c>
      <c r="K58" s="39">
        <v>2.8945580561091423E-4</v>
      </c>
    </row>
    <row r="59" spans="2:11" ht="15" x14ac:dyDescent="0.25">
      <c r="B59" s="9" t="s">
        <v>2223</v>
      </c>
      <c r="C59" s="3" t="s">
        <v>2224</v>
      </c>
      <c r="D59" s="3" t="s">
        <v>52</v>
      </c>
      <c r="E59" s="3"/>
      <c r="F59" s="8">
        <v>0</v>
      </c>
      <c r="G59" s="8">
        <v>0</v>
      </c>
      <c r="H59" s="8">
        <v>52.361711173340055</v>
      </c>
      <c r="I59" s="39">
        <v>2.6558333333333333E-5</v>
      </c>
      <c r="J59" s="39">
        <v>1.604585632946268E-2</v>
      </c>
      <c r="K59" s="39">
        <v>1.711364467572517E-4</v>
      </c>
    </row>
    <row r="60" spans="2:11" x14ac:dyDescent="0.2">
      <c r="B60" s="42"/>
      <c r="C60" s="43"/>
      <c r="D60" s="43"/>
      <c r="E60" s="43"/>
      <c r="F60" s="12"/>
      <c r="G60" s="12"/>
      <c r="H60" s="12"/>
      <c r="I60" s="12"/>
      <c r="J60" s="12"/>
      <c r="K60" s="12"/>
    </row>
    <row r="61" spans="2:11" x14ac:dyDescent="0.2">
      <c r="B61" s="31"/>
      <c r="C61" s="46"/>
      <c r="D61" s="46"/>
      <c r="E61" s="46"/>
      <c r="F61" s="47"/>
      <c r="G61" s="47"/>
      <c r="H61" s="47"/>
      <c r="I61" s="47"/>
      <c r="J61" s="47"/>
      <c r="K61" s="47"/>
    </row>
    <row r="63" spans="2:11"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2232</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0.48290631946986495</v>
      </c>
      <c r="J11" s="45"/>
      <c r="K11" s="45">
        <v>1</v>
      </c>
      <c r="L11" s="45">
        <v>1.5783073123242868E-6</v>
      </c>
    </row>
    <row r="12" spans="2:12" ht="15" x14ac:dyDescent="0.25">
      <c r="B12" s="6" t="s">
        <v>2227</v>
      </c>
      <c r="C12" s="36"/>
      <c r="D12" s="36"/>
      <c r="E12" s="36"/>
      <c r="F12" s="36"/>
      <c r="G12" s="38"/>
      <c r="H12" s="38"/>
      <c r="I12" s="38">
        <v>0.48290631946986495</v>
      </c>
      <c r="J12" s="37"/>
      <c r="K12" s="37">
        <v>1</v>
      </c>
      <c r="L12" s="37">
        <v>1.5783073123242868E-6</v>
      </c>
    </row>
    <row r="13" spans="2:12" ht="15" x14ac:dyDescent="0.25">
      <c r="B13" s="42" t="s">
        <v>2228</v>
      </c>
      <c r="C13" s="3" t="s">
        <v>2229</v>
      </c>
      <c r="D13" s="3" t="s">
        <v>751</v>
      </c>
      <c r="E13" s="3" t="s">
        <v>77</v>
      </c>
      <c r="F13" s="3" t="s">
        <v>2230</v>
      </c>
      <c r="G13" s="8">
        <v>18095.935307812586</v>
      </c>
      <c r="H13" s="8">
        <v>2.6686000000000001</v>
      </c>
      <c r="I13" s="8">
        <v>0.48290631946986495</v>
      </c>
      <c r="J13" s="39">
        <v>0</v>
      </c>
      <c r="K13" s="39">
        <v>1</v>
      </c>
      <c r="L13" s="39">
        <v>1.5783073123242868E-6</v>
      </c>
    </row>
    <row r="14" spans="2:12" x14ac:dyDescent="0.2">
      <c r="B14" s="55"/>
      <c r="C14" s="43"/>
      <c r="D14" s="43"/>
      <c r="E14" s="43"/>
      <c r="F14" s="43"/>
      <c r="G14" s="12"/>
      <c r="H14" s="12"/>
      <c r="I14" s="12"/>
      <c r="J14" s="12"/>
      <c r="K14" s="12"/>
      <c r="L14" s="12"/>
    </row>
    <row r="15" spans="2:12" ht="15" x14ac:dyDescent="0.25">
      <c r="B15" s="13" t="s">
        <v>2231</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2237</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2233</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2234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2236</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20146.632587273438</v>
      </c>
      <c r="K10" s="45">
        <v>1</v>
      </c>
      <c r="L10" s="45">
        <v>6.5846265101918405E-2</v>
      </c>
    </row>
    <row r="11" spans="2:12" ht="15" x14ac:dyDescent="0.25">
      <c r="B11" s="6" t="s">
        <v>69</v>
      </c>
      <c r="C11" s="36"/>
      <c r="D11" s="36"/>
      <c r="E11" s="36"/>
      <c r="F11" s="36"/>
      <c r="G11" s="36"/>
      <c r="H11" s="37"/>
      <c r="I11" s="37">
        <v>0</v>
      </c>
      <c r="J11" s="38">
        <v>20146.632587273438</v>
      </c>
      <c r="K11" s="37">
        <v>1</v>
      </c>
      <c r="L11" s="37">
        <v>6.5846265101918405E-2</v>
      </c>
    </row>
    <row r="12" spans="2:12" ht="15" x14ac:dyDescent="0.25">
      <c r="B12" s="7" t="s">
        <v>70</v>
      </c>
      <c r="C12" s="35"/>
      <c r="D12" s="35"/>
      <c r="E12" s="35"/>
      <c r="F12" s="35"/>
      <c r="G12" s="35"/>
      <c r="H12" s="39"/>
      <c r="I12" s="39">
        <v>0</v>
      </c>
      <c r="J12" s="8">
        <v>17916.477097666466</v>
      </c>
      <c r="K12" s="39">
        <v>0.88930380896429539</v>
      </c>
      <c r="L12" s="39">
        <v>5.8557334361208802E-2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17236.944701564331</v>
      </c>
      <c r="K14" s="39">
        <v>0.85557448009712811</v>
      </c>
      <c r="L14" s="39">
        <v>5.633638403091152E-2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182.88657642844231</v>
      </c>
      <c r="K16" s="39">
        <v>9.0777739473926373E-3</v>
      </c>
      <c r="L16" s="39">
        <v>5.9773750987530396E-4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4.2368090854912479</v>
      </c>
      <c r="K18" s="39">
        <v>2.102986227171099E-4</v>
      </c>
      <c r="L18" s="39">
        <v>1.3847378861999139E-5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198.30323702989492</v>
      </c>
      <c r="K20" s="39">
        <v>9.8429966482419719E-3</v>
      </c>
      <c r="L20" s="39">
        <v>6.4812456669743521E-4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294.10649038689661</v>
      </c>
      <c r="K22" s="39">
        <v>1.4598295229381544E-2</v>
      </c>
      <c r="L22" s="39">
        <v>9.6124321770992807E-4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1764.3485454863269</v>
      </c>
      <c r="K24" s="39">
        <v>8.7575357213833346E-2</v>
      </c>
      <c r="L24" s="39">
        <v>5.7665101874972736E-3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65.780689199771231</v>
      </c>
      <c r="K26" s="39">
        <v>3.2650959863796138E-3</v>
      </c>
      <c r="L26" s="39">
        <v>2.1499437590236182E-4</v>
      </c>
    </row>
    <row r="27" spans="2:12" ht="15" x14ac:dyDescent="0.25">
      <c r="B27" s="41" t="s">
        <v>51</v>
      </c>
      <c r="C27" s="3" t="s">
        <v>91</v>
      </c>
      <c r="D27" s="3" t="s">
        <v>74</v>
      </c>
      <c r="E27" s="3" t="s">
        <v>75</v>
      </c>
      <c r="F27" s="3" t="s">
        <v>76</v>
      </c>
      <c r="G27" s="3" t="s">
        <v>51</v>
      </c>
      <c r="H27" s="39">
        <v>0</v>
      </c>
      <c r="I27" s="39">
        <v>0</v>
      </c>
      <c r="J27" s="8">
        <v>8.8387354632821111</v>
      </c>
      <c r="K27" s="39">
        <v>4.3872023897758037E-4</v>
      </c>
      <c r="L27" s="39">
        <v>2.8888089161294757E-5</v>
      </c>
    </row>
    <row r="28" spans="2:12" ht="15" x14ac:dyDescent="0.25">
      <c r="B28" s="41" t="s">
        <v>52</v>
      </c>
      <c r="C28" s="3" t="s">
        <v>92</v>
      </c>
      <c r="D28" s="3" t="s">
        <v>74</v>
      </c>
      <c r="E28" s="3" t="s">
        <v>75</v>
      </c>
      <c r="F28" s="3" t="s">
        <v>76</v>
      </c>
      <c r="G28" s="3" t="s">
        <v>52</v>
      </c>
      <c r="H28" s="39">
        <v>0</v>
      </c>
      <c r="I28" s="39">
        <v>0</v>
      </c>
      <c r="J28" s="8">
        <v>1445.2337646243345</v>
      </c>
      <c r="K28" s="39">
        <v>7.1735748312464098E-2</v>
      </c>
      <c r="L28" s="39">
        <v>4.7235311006670073E-3</v>
      </c>
    </row>
    <row r="29" spans="2:12" ht="15" x14ac:dyDescent="0.25">
      <c r="B29" s="41" t="s">
        <v>53</v>
      </c>
      <c r="C29" s="3" t="s">
        <v>93</v>
      </c>
      <c r="D29" s="3" t="s">
        <v>74</v>
      </c>
      <c r="E29" s="3" t="s">
        <v>75</v>
      </c>
      <c r="F29" s="3" t="s">
        <v>76</v>
      </c>
      <c r="G29" s="3" t="s">
        <v>53</v>
      </c>
      <c r="H29" s="39">
        <v>0</v>
      </c>
      <c r="I29" s="39">
        <v>0</v>
      </c>
      <c r="J29" s="8">
        <v>0.95676837986884811</v>
      </c>
      <c r="K29" s="39">
        <v>4.7490238168796284E-5</v>
      </c>
      <c r="L29" s="39">
        <v>3.1270548122158046E-6</v>
      </c>
    </row>
    <row r="30" spans="2:12" ht="15" x14ac:dyDescent="0.25">
      <c r="B30" s="41" t="s">
        <v>54</v>
      </c>
      <c r="C30" s="3" t="s">
        <v>94</v>
      </c>
      <c r="D30" s="3" t="s">
        <v>74</v>
      </c>
      <c r="E30" s="3" t="s">
        <v>75</v>
      </c>
      <c r="F30" s="3" t="s">
        <v>76</v>
      </c>
      <c r="G30" s="3" t="s">
        <v>54</v>
      </c>
      <c r="H30" s="39">
        <v>0</v>
      </c>
      <c r="I30" s="39">
        <v>0</v>
      </c>
      <c r="J30" s="8">
        <v>1.0994594342145134</v>
      </c>
      <c r="K30" s="39">
        <v>5.4572863700757533E-5</v>
      </c>
      <c r="L30" s="39">
        <v>3.5934192506109411E-6</v>
      </c>
    </row>
    <row r="31" spans="2:12" ht="15" x14ac:dyDescent="0.25">
      <c r="B31" s="41" t="s">
        <v>55</v>
      </c>
      <c r="C31" s="3" t="s">
        <v>95</v>
      </c>
      <c r="D31" s="3" t="s">
        <v>74</v>
      </c>
      <c r="E31" s="3" t="s">
        <v>75</v>
      </c>
      <c r="F31" s="3" t="s">
        <v>76</v>
      </c>
      <c r="G31" s="3" t="s">
        <v>55</v>
      </c>
      <c r="H31" s="39">
        <v>0</v>
      </c>
      <c r="I31" s="39">
        <v>0</v>
      </c>
      <c r="J31" s="8">
        <v>21.446862001751612</v>
      </c>
      <c r="K31" s="39">
        <v>1.0645382998297952E-3</v>
      </c>
      <c r="L31" s="39">
        <v>7.0095871101738199E-5</v>
      </c>
    </row>
    <row r="32" spans="2:12" ht="15" x14ac:dyDescent="0.25">
      <c r="B32" s="41" t="s">
        <v>96</v>
      </c>
      <c r="C32" s="3" t="s">
        <v>97</v>
      </c>
      <c r="D32" s="3" t="s">
        <v>74</v>
      </c>
      <c r="E32" s="3" t="s">
        <v>75</v>
      </c>
      <c r="F32" s="3" t="s">
        <v>76</v>
      </c>
      <c r="G32" s="3" t="s">
        <v>96</v>
      </c>
      <c r="H32" s="39">
        <v>0</v>
      </c>
      <c r="I32" s="39">
        <v>0</v>
      </c>
      <c r="J32" s="8">
        <v>2.3533365521698952</v>
      </c>
      <c r="K32" s="39">
        <v>1.1681041692577896E-4</v>
      </c>
      <c r="L32" s="39">
        <v>7.6915296795604594E-6</v>
      </c>
    </row>
    <row r="33" spans="2:12" ht="15" x14ac:dyDescent="0.25">
      <c r="B33" s="41" t="s">
        <v>57</v>
      </c>
      <c r="C33" s="3" t="s">
        <v>98</v>
      </c>
      <c r="D33" s="3" t="s">
        <v>74</v>
      </c>
      <c r="E33" s="3" t="s">
        <v>75</v>
      </c>
      <c r="F33" s="3" t="s">
        <v>76</v>
      </c>
      <c r="G33" s="3" t="s">
        <v>57</v>
      </c>
      <c r="H33" s="39">
        <v>0</v>
      </c>
      <c r="I33" s="39">
        <v>0</v>
      </c>
      <c r="J33" s="8">
        <v>46.142465730249491</v>
      </c>
      <c r="K33" s="39">
        <v>2.2903314253816063E-3</v>
      </c>
      <c r="L33" s="39">
        <v>1.5080977020693191E-4</v>
      </c>
    </row>
    <row r="34" spans="2:12" ht="15" x14ac:dyDescent="0.25">
      <c r="B34" s="41" t="s">
        <v>58</v>
      </c>
      <c r="C34" s="3" t="s">
        <v>99</v>
      </c>
      <c r="D34" s="3" t="s">
        <v>74</v>
      </c>
      <c r="E34" s="3" t="s">
        <v>75</v>
      </c>
      <c r="F34" s="3" t="s">
        <v>76</v>
      </c>
      <c r="G34" s="3" t="s">
        <v>58</v>
      </c>
      <c r="H34" s="39">
        <v>0</v>
      </c>
      <c r="I34" s="39">
        <v>0</v>
      </c>
      <c r="J34" s="8">
        <v>2.5982820174540743E-2</v>
      </c>
      <c r="K34" s="39">
        <v>1.2896855125532992E-6</v>
      </c>
      <c r="L34" s="39">
        <v>8.4920974157688056E-8</v>
      </c>
    </row>
    <row r="35" spans="2:12" ht="15" x14ac:dyDescent="0.25">
      <c r="B35" s="41" t="s">
        <v>59</v>
      </c>
      <c r="C35" s="3" t="s">
        <v>100</v>
      </c>
      <c r="D35" s="3" t="s">
        <v>74</v>
      </c>
      <c r="E35" s="3" t="s">
        <v>75</v>
      </c>
      <c r="F35" s="3" t="s">
        <v>76</v>
      </c>
      <c r="G35" s="3" t="s">
        <v>59</v>
      </c>
      <c r="H35" s="39">
        <v>0</v>
      </c>
      <c r="I35" s="39">
        <v>0</v>
      </c>
      <c r="J35" s="8">
        <v>12.436873499386556</v>
      </c>
      <c r="K35" s="39">
        <v>6.1731773017208278E-4</v>
      </c>
      <c r="L35" s="39">
        <v>4.0648066913025503E-5</v>
      </c>
    </row>
    <row r="36" spans="2:12" ht="15" x14ac:dyDescent="0.25">
      <c r="B36" s="41" t="s">
        <v>61</v>
      </c>
      <c r="C36" s="3" t="s">
        <v>101</v>
      </c>
      <c r="D36" s="3" t="s">
        <v>74</v>
      </c>
      <c r="E36" s="3" t="s">
        <v>75</v>
      </c>
      <c r="F36" s="3" t="s">
        <v>76</v>
      </c>
      <c r="G36" s="3" t="s">
        <v>61</v>
      </c>
      <c r="H36" s="39">
        <v>0</v>
      </c>
      <c r="I36" s="39">
        <v>0</v>
      </c>
      <c r="J36" s="8">
        <v>7.8120660286614685E-2</v>
      </c>
      <c r="K36" s="39">
        <v>3.8776038600099975E-6</v>
      </c>
      <c r="L36" s="39">
        <v>2.5532573172644041E-7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1.8907460276855952</v>
      </c>
      <c r="K38" s="39">
        <v>9.3849233587551173E-5</v>
      </c>
      <c r="L38" s="39">
        <v>6.17962151441776E-6</v>
      </c>
    </row>
    <row r="39" spans="2:12" ht="15" x14ac:dyDescent="0.25">
      <c r="B39" s="41" t="s">
        <v>51</v>
      </c>
      <c r="C39" s="3" t="s">
        <v>91</v>
      </c>
      <c r="D39" s="3" t="s">
        <v>79</v>
      </c>
      <c r="E39" s="3" t="s">
        <v>75</v>
      </c>
      <c r="F39" s="3" t="s">
        <v>76</v>
      </c>
      <c r="G39" s="3" t="s">
        <v>51</v>
      </c>
      <c r="H39" s="39">
        <v>0</v>
      </c>
      <c r="I39" s="39">
        <v>0</v>
      </c>
      <c r="J39" s="8">
        <v>5.6130709602601931E-4</v>
      </c>
      <c r="K39" s="39">
        <v>2.7861087633106248E-8</v>
      </c>
      <c r="L39" s="39">
        <v>1.8345485623172944E-9</v>
      </c>
    </row>
    <row r="40" spans="2:12" ht="15" x14ac:dyDescent="0.25">
      <c r="B40" s="41" t="s">
        <v>52</v>
      </c>
      <c r="C40" s="3" t="s">
        <v>92</v>
      </c>
      <c r="D40" s="3" t="s">
        <v>79</v>
      </c>
      <c r="E40" s="3" t="s">
        <v>75</v>
      </c>
      <c r="F40" s="3" t="s">
        <v>76</v>
      </c>
      <c r="G40" s="3" t="s">
        <v>52</v>
      </c>
      <c r="H40" s="39">
        <v>0</v>
      </c>
      <c r="I40" s="39">
        <v>0</v>
      </c>
      <c r="J40" s="8">
        <v>15.195307735213108</v>
      </c>
      <c r="K40" s="39">
        <v>7.5423561080931872E-4</v>
      </c>
      <c r="L40" s="39">
        <v>4.9663597978657763E-5</v>
      </c>
    </row>
    <row r="41" spans="2:12" ht="15" x14ac:dyDescent="0.25">
      <c r="B41" s="41" t="s">
        <v>53</v>
      </c>
      <c r="C41" s="3" t="s">
        <v>93</v>
      </c>
      <c r="D41" s="3" t="s">
        <v>79</v>
      </c>
      <c r="E41" s="3" t="s">
        <v>75</v>
      </c>
      <c r="F41" s="3" t="s">
        <v>76</v>
      </c>
      <c r="G41" s="3" t="s">
        <v>53</v>
      </c>
      <c r="H41" s="39">
        <v>0</v>
      </c>
      <c r="I41" s="39">
        <v>0</v>
      </c>
      <c r="J41" s="8">
        <v>6.0499132791884067</v>
      </c>
      <c r="K41" s="39">
        <v>3.0029401950825856E-4</v>
      </c>
      <c r="L41" s="39">
        <v>1.9773239617061451E-5</v>
      </c>
    </row>
    <row r="42" spans="2:12" ht="15" x14ac:dyDescent="0.25">
      <c r="B42" s="41" t="s">
        <v>54</v>
      </c>
      <c r="C42" s="3" t="s">
        <v>94</v>
      </c>
      <c r="D42" s="3" t="s">
        <v>79</v>
      </c>
      <c r="E42" s="3" t="s">
        <v>75</v>
      </c>
      <c r="F42" s="3" t="s">
        <v>76</v>
      </c>
      <c r="G42" s="3" t="s">
        <v>54</v>
      </c>
      <c r="H42" s="39">
        <v>0</v>
      </c>
      <c r="I42" s="39">
        <v>0</v>
      </c>
      <c r="J42" s="8">
        <v>5.6364190804951107E-2</v>
      </c>
      <c r="K42" s="39">
        <v>2.7976978564922153E-6</v>
      </c>
      <c r="L42" s="39">
        <v>1.8421795473365529E-7</v>
      </c>
    </row>
    <row r="43" spans="2:12" ht="15" x14ac:dyDescent="0.25">
      <c r="B43" s="41" t="s">
        <v>55</v>
      </c>
      <c r="C43" s="3" t="s">
        <v>95</v>
      </c>
      <c r="D43" s="3" t="s">
        <v>79</v>
      </c>
      <c r="E43" s="3" t="s">
        <v>75</v>
      </c>
      <c r="F43" s="3" t="s">
        <v>76</v>
      </c>
      <c r="G43" s="3" t="s">
        <v>55</v>
      </c>
      <c r="H43" s="39">
        <v>0</v>
      </c>
      <c r="I43" s="39">
        <v>0</v>
      </c>
      <c r="J43" s="8">
        <v>3.7269921066719875E-5</v>
      </c>
      <c r="K43" s="39">
        <v>1.8499330300123288E-9</v>
      </c>
      <c r="L43" s="39">
        <v>1.21811180714987E-10</v>
      </c>
    </row>
    <row r="44" spans="2:12" ht="15" x14ac:dyDescent="0.25">
      <c r="B44" s="41" t="s">
        <v>57</v>
      </c>
      <c r="C44" s="3" t="s">
        <v>98</v>
      </c>
      <c r="D44" s="3" t="s">
        <v>79</v>
      </c>
      <c r="E44" s="3" t="s">
        <v>75</v>
      </c>
      <c r="F44" s="3" t="s">
        <v>76</v>
      </c>
      <c r="G44" s="3" t="s">
        <v>57</v>
      </c>
      <c r="H44" s="39">
        <v>0</v>
      </c>
      <c r="I44" s="39">
        <v>0</v>
      </c>
      <c r="J44" s="8">
        <v>1.7633431055259627</v>
      </c>
      <c r="K44" s="39">
        <v>8.7525451108879648E-5</v>
      </c>
      <c r="L44" s="39">
        <v>5.7632240568802885E-6</v>
      </c>
    </row>
    <row r="45" spans="2:12" ht="15" x14ac:dyDescent="0.25">
      <c r="B45" s="41" t="s">
        <v>59</v>
      </c>
      <c r="C45" s="3" t="s">
        <v>100</v>
      </c>
      <c r="D45" s="3" t="s">
        <v>79</v>
      </c>
      <c r="E45" s="3" t="s">
        <v>75</v>
      </c>
      <c r="F45" s="3" t="s">
        <v>76</v>
      </c>
      <c r="G45" s="3" t="s">
        <v>59</v>
      </c>
      <c r="H45" s="39">
        <v>0</v>
      </c>
      <c r="I45" s="39">
        <v>0</v>
      </c>
      <c r="J45" s="8">
        <v>5.6090841643305351</v>
      </c>
      <c r="K45" s="39">
        <v>2.7841298738300193E-4</v>
      </c>
      <c r="L45" s="39">
        <v>1.8332455375038211E-5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2.8320191927502281</v>
      </c>
      <c r="K47" s="39">
        <v>1.4057034993228621E-4</v>
      </c>
      <c r="L47" s="39">
        <v>9.2560325271107562E-6</v>
      </c>
    </row>
    <row r="48" spans="2:12" ht="15" x14ac:dyDescent="0.25">
      <c r="B48" s="41" t="s">
        <v>52</v>
      </c>
      <c r="C48" s="3" t="s">
        <v>92</v>
      </c>
      <c r="D48" s="3" t="s">
        <v>81</v>
      </c>
      <c r="E48" s="3" t="s">
        <v>75</v>
      </c>
      <c r="F48" s="3" t="s">
        <v>76</v>
      </c>
      <c r="G48" s="3" t="s">
        <v>52</v>
      </c>
      <c r="H48" s="39">
        <v>0</v>
      </c>
      <c r="I48" s="39">
        <v>0</v>
      </c>
      <c r="J48" s="8">
        <v>118.83123335763757</v>
      </c>
      <c r="K48" s="39">
        <v>5.8983173909024815E-3</v>
      </c>
      <c r="L48" s="39">
        <v>3.8838217057662053E-4</v>
      </c>
    </row>
    <row r="49" spans="2:12" ht="15" x14ac:dyDescent="0.25">
      <c r="B49" s="41" t="s">
        <v>53</v>
      </c>
      <c r="C49" s="3" t="s">
        <v>93</v>
      </c>
      <c r="D49" s="3" t="s">
        <v>81</v>
      </c>
      <c r="E49" s="3" t="s">
        <v>75</v>
      </c>
      <c r="F49" s="3" t="s">
        <v>76</v>
      </c>
      <c r="G49" s="3" t="s">
        <v>53</v>
      </c>
      <c r="H49" s="39">
        <v>0</v>
      </c>
      <c r="I49" s="39">
        <v>0</v>
      </c>
      <c r="J49" s="8">
        <v>0.17824743237237023</v>
      </c>
      <c r="K49" s="39">
        <v>8.8475049912295785E-6</v>
      </c>
      <c r="L49" s="39">
        <v>5.8257515914304918E-7</v>
      </c>
    </row>
    <row r="50" spans="2:12" ht="15" x14ac:dyDescent="0.25">
      <c r="B50" s="41" t="s">
        <v>55</v>
      </c>
      <c r="C50" s="3" t="s">
        <v>95</v>
      </c>
      <c r="D50" s="3" t="s">
        <v>81</v>
      </c>
      <c r="E50" s="3" t="s">
        <v>75</v>
      </c>
      <c r="F50" s="3" t="s">
        <v>76</v>
      </c>
      <c r="G50" s="3" t="s">
        <v>55</v>
      </c>
      <c r="H50" s="39">
        <v>0</v>
      </c>
      <c r="I50" s="39">
        <v>0</v>
      </c>
      <c r="J50" s="8">
        <v>4.3689320277143668</v>
      </c>
      <c r="K50" s="39">
        <v>2.1685668852045316E-4</v>
      </c>
      <c r="L50" s="39">
        <v>1.4279203001441906E-5</v>
      </c>
    </row>
    <row r="51" spans="2:12" ht="15" x14ac:dyDescent="0.25">
      <c r="B51" s="41" t="s">
        <v>57</v>
      </c>
      <c r="C51" s="3" t="s">
        <v>98</v>
      </c>
      <c r="D51" s="3" t="s">
        <v>81</v>
      </c>
      <c r="E51" s="3" t="s">
        <v>75</v>
      </c>
      <c r="F51" s="3" t="s">
        <v>76</v>
      </c>
      <c r="G51" s="3" t="s">
        <v>57</v>
      </c>
      <c r="H51" s="39">
        <v>0</v>
      </c>
      <c r="I51" s="39">
        <v>0</v>
      </c>
      <c r="J51" s="8">
        <v>2.4075653895477549</v>
      </c>
      <c r="K51" s="39">
        <v>1.195021241946213E-4</v>
      </c>
      <c r="L51" s="39">
        <v>7.8687685499614121E-6</v>
      </c>
    </row>
    <row r="52" spans="2:12" ht="15" x14ac:dyDescent="0.25">
      <c r="B52" s="41" t="s">
        <v>58</v>
      </c>
      <c r="C52" s="3" t="s">
        <v>99</v>
      </c>
      <c r="D52" s="3" t="s">
        <v>81</v>
      </c>
      <c r="E52" s="3" t="s">
        <v>75</v>
      </c>
      <c r="F52" s="3" t="s">
        <v>76</v>
      </c>
      <c r="G52" s="3" t="s">
        <v>58</v>
      </c>
      <c r="H52" s="39">
        <v>0</v>
      </c>
      <c r="I52" s="39">
        <v>0</v>
      </c>
      <c r="J52" s="8">
        <v>9.8834668670425008E-2</v>
      </c>
      <c r="K52" s="39">
        <v>4.9057661741872714E-6</v>
      </c>
      <c r="L52" s="39">
        <v>3.2302638003355907E-7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0.670697101866225</v>
      </c>
      <c r="K54" s="39">
        <v>3.3290779437249587E-5</v>
      </c>
      <c r="L54" s="39">
        <v>2.1920734882746306E-6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465.80694412064349</v>
      </c>
      <c r="K56" s="39">
        <v>2.3120833821871169E-2</v>
      </c>
      <c r="L56" s="39">
        <v>1.5224205532123304E-3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424.72144959029157</v>
      </c>
      <c r="K58" s="39">
        <v>2.1081510656951512E-2</v>
      </c>
      <c r="L58" s="39">
        <v>1.3881387394665474E-3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41.08549453035193</v>
      </c>
      <c r="K60" s="39">
        <v>2.0393231649196556E-3</v>
      </c>
      <c r="L60" s="39">
        <v>1.3428181374578293E-4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2522</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238.05742380049554</v>
      </c>
      <c r="J11" s="45">
        <v>1</v>
      </c>
      <c r="K11" s="45">
        <v>7.7805519950510931E-4</v>
      </c>
    </row>
    <row r="12" spans="2:11" ht="15" x14ac:dyDescent="0.25">
      <c r="B12" s="6" t="s">
        <v>2238</v>
      </c>
      <c r="C12" s="36"/>
      <c r="D12" s="36"/>
      <c r="E12" s="36"/>
      <c r="F12" s="36"/>
      <c r="G12" s="38"/>
      <c r="H12" s="38"/>
      <c r="I12" s="38">
        <v>112.99081586729733</v>
      </c>
      <c r="J12" s="37">
        <v>0.47463680847856904</v>
      </c>
      <c r="K12" s="37">
        <v>3.6929363671326136E-4</v>
      </c>
    </row>
    <row r="13" spans="2:11" ht="15" x14ac:dyDescent="0.25">
      <c r="B13" s="7" t="s">
        <v>1952</v>
      </c>
      <c r="C13" s="35"/>
      <c r="D13" s="35"/>
      <c r="E13" s="35"/>
      <c r="F13" s="35"/>
      <c r="G13" s="8"/>
      <c r="H13" s="8"/>
      <c r="I13" s="8">
        <v>-4.6575350438840317</v>
      </c>
      <c r="J13" s="39">
        <v>-1.9564754459358041E-2</v>
      </c>
      <c r="K13" s="39">
        <v>-1.5222458934144298E-5</v>
      </c>
    </row>
    <row r="14" spans="2:11" ht="15" x14ac:dyDescent="0.25">
      <c r="B14" s="9" t="s">
        <v>2239</v>
      </c>
      <c r="C14" s="3" t="s">
        <v>2240</v>
      </c>
      <c r="D14" s="3" t="s">
        <v>256</v>
      </c>
      <c r="E14" s="3" t="s">
        <v>77</v>
      </c>
      <c r="F14" s="3" t="s">
        <v>2241</v>
      </c>
      <c r="G14" s="8">
        <v>-695985.51160613762</v>
      </c>
      <c r="H14" s="8">
        <v>102.4496</v>
      </c>
      <c r="I14" s="8">
        <v>-713.03437269835149</v>
      </c>
      <c r="J14" s="39">
        <v>-2.995220066297581</v>
      </c>
      <c r="K14" s="39">
        <v>-2.3304465462448709E-3</v>
      </c>
    </row>
    <row r="15" spans="2:11" ht="15" x14ac:dyDescent="0.25">
      <c r="B15" s="9" t="s">
        <v>2239</v>
      </c>
      <c r="C15" s="3" t="s">
        <v>2242</v>
      </c>
      <c r="D15" s="3" t="s">
        <v>256</v>
      </c>
      <c r="E15" s="3" t="s">
        <v>77</v>
      </c>
      <c r="F15" s="3" t="s">
        <v>2243</v>
      </c>
      <c r="G15" s="8">
        <v>347992.75580306881</v>
      </c>
      <c r="H15" s="8">
        <v>101.6818</v>
      </c>
      <c r="I15" s="8">
        <v>353.84529797018706</v>
      </c>
      <c r="J15" s="39">
        <v>1.4863863194063955</v>
      </c>
      <c r="K15" s="39">
        <v>1.1564906042874081E-3</v>
      </c>
    </row>
    <row r="16" spans="2:11" ht="15" x14ac:dyDescent="0.25">
      <c r="B16" s="9" t="s">
        <v>2239</v>
      </c>
      <c r="C16" s="3" t="s">
        <v>2244</v>
      </c>
      <c r="D16" s="3" t="s">
        <v>256</v>
      </c>
      <c r="E16" s="3" t="s">
        <v>77</v>
      </c>
      <c r="F16" s="3" t="s">
        <v>2241</v>
      </c>
      <c r="G16" s="8">
        <v>695985.51160613762</v>
      </c>
      <c r="H16" s="8">
        <v>101.3199</v>
      </c>
      <c r="I16" s="8">
        <v>705.17182437370855</v>
      </c>
      <c r="J16" s="39">
        <v>2.9621921178340531</v>
      </c>
      <c r="K16" s="39">
        <v>2.304748979213836E-3</v>
      </c>
    </row>
    <row r="17" spans="2:11" ht="15" x14ac:dyDescent="0.25">
      <c r="B17" s="9" t="s">
        <v>2239</v>
      </c>
      <c r="C17" s="3" t="s">
        <v>2245</v>
      </c>
      <c r="D17" s="3" t="s">
        <v>256</v>
      </c>
      <c r="E17" s="3" t="s">
        <v>77</v>
      </c>
      <c r="F17" s="3" t="s">
        <v>2243</v>
      </c>
      <c r="G17" s="8">
        <v>-347992.75580306881</v>
      </c>
      <c r="H17" s="8">
        <v>100.7608</v>
      </c>
      <c r="I17" s="8">
        <v>-350.64028468942809</v>
      </c>
      <c r="J17" s="39">
        <v>-1.4729231254022257</v>
      </c>
      <c r="K17" s="39">
        <v>-1.1460154961905177E-3</v>
      </c>
    </row>
    <row r="18" spans="2:11" x14ac:dyDescent="0.2">
      <c r="B18" s="42"/>
      <c r="C18" s="43"/>
      <c r="D18" s="43"/>
      <c r="E18" s="43"/>
      <c r="F18" s="43"/>
      <c r="G18" s="12"/>
      <c r="H18" s="12"/>
      <c r="I18" s="12"/>
      <c r="J18" s="12"/>
      <c r="K18" s="12"/>
    </row>
    <row r="19" spans="2:11" ht="15" x14ac:dyDescent="0.25">
      <c r="B19" s="7" t="s">
        <v>2234</v>
      </c>
      <c r="C19" s="35"/>
      <c r="D19" s="35"/>
      <c r="E19" s="35"/>
      <c r="F19" s="35"/>
      <c r="G19" s="8"/>
      <c r="H19" s="8"/>
      <c r="I19" s="8">
        <v>341.44708502299505</v>
      </c>
      <c r="J19" s="39">
        <v>1.4343055535589826</v>
      </c>
      <c r="K19" s="39">
        <v>1.1159688936256205E-3</v>
      </c>
    </row>
    <row r="20" spans="2:11" ht="15" x14ac:dyDescent="0.25">
      <c r="B20" s="9" t="s">
        <v>2246</v>
      </c>
      <c r="C20" s="3" t="s">
        <v>2247</v>
      </c>
      <c r="D20" s="3" t="s">
        <v>256</v>
      </c>
      <c r="E20" s="3" t="s">
        <v>50</v>
      </c>
      <c r="F20" s="3" t="s">
        <v>2248</v>
      </c>
      <c r="G20" s="8">
        <v>-123172.62772655176</v>
      </c>
      <c r="H20" s="8">
        <v>100.0035</v>
      </c>
      <c r="I20" s="8">
        <v>-502.34019247379979</v>
      </c>
      <c r="J20" s="39">
        <v>-2.1101639447076725</v>
      </c>
      <c r="K20" s="39">
        <v>-1.6418240289880165E-3</v>
      </c>
    </row>
    <row r="21" spans="2:11" ht="15" x14ac:dyDescent="0.25">
      <c r="B21" s="9" t="s">
        <v>2246</v>
      </c>
      <c r="C21" s="3" t="s">
        <v>2249</v>
      </c>
      <c r="D21" s="3" t="s">
        <v>256</v>
      </c>
      <c r="E21" s="3" t="s">
        <v>50</v>
      </c>
      <c r="F21" s="3" t="s">
        <v>2250</v>
      </c>
      <c r="G21" s="8">
        <v>-516331.30852156563</v>
      </c>
      <c r="H21" s="8">
        <v>100.01690000000001</v>
      </c>
      <c r="I21" s="8">
        <v>-2106.0582038831112</v>
      </c>
      <c r="J21" s="39">
        <v>-8.8468495132842282</v>
      </c>
      <c r="K21" s="39">
        <v>-6.8833372630500399E-3</v>
      </c>
    </row>
    <row r="22" spans="2:11" ht="15" x14ac:dyDescent="0.25">
      <c r="B22" s="9" t="s">
        <v>2246</v>
      </c>
      <c r="C22" s="3" t="s">
        <v>2251</v>
      </c>
      <c r="D22" s="3" t="s">
        <v>256</v>
      </c>
      <c r="E22" s="3" t="s">
        <v>50</v>
      </c>
      <c r="F22" s="3" t="s">
        <v>2252</v>
      </c>
      <c r="G22" s="8">
        <v>5582.6008828409367</v>
      </c>
      <c r="H22" s="8">
        <v>100.01690000000001</v>
      </c>
      <c r="I22" s="8">
        <v>22.770810542544893</v>
      </c>
      <c r="J22" s="39">
        <v>9.565259582758491E-2</v>
      </c>
      <c r="K22" s="39">
        <v>7.4422999529813165E-5</v>
      </c>
    </row>
    <row r="23" spans="2:11" ht="15" x14ac:dyDescent="0.25">
      <c r="B23" s="9" t="s">
        <v>2246</v>
      </c>
      <c r="C23" s="3" t="s">
        <v>2253</v>
      </c>
      <c r="D23" s="3" t="s">
        <v>256</v>
      </c>
      <c r="E23" s="3" t="s">
        <v>50</v>
      </c>
      <c r="F23" s="3" t="s">
        <v>2254</v>
      </c>
      <c r="G23" s="8">
        <v>-29076.046265341538</v>
      </c>
      <c r="H23" s="8">
        <v>100.0035</v>
      </c>
      <c r="I23" s="8">
        <v>-118.58208210061125</v>
      </c>
      <c r="J23" s="39">
        <v>-0.49812385687240396</v>
      </c>
      <c r="K23" s="39">
        <v>-3.8756785683711272E-4</v>
      </c>
    </row>
    <row r="24" spans="2:11" ht="15" x14ac:dyDescent="0.25">
      <c r="B24" s="9" t="s">
        <v>2246</v>
      </c>
      <c r="C24" s="3" t="s">
        <v>2255</v>
      </c>
      <c r="D24" s="3" t="s">
        <v>256</v>
      </c>
      <c r="E24" s="3" t="s">
        <v>50</v>
      </c>
      <c r="F24" s="3" t="s">
        <v>2256</v>
      </c>
      <c r="G24" s="8">
        <v>-16747.802649025882</v>
      </c>
      <c r="H24" s="8">
        <v>100.0035</v>
      </c>
      <c r="I24" s="8">
        <v>-68.303279301639378</v>
      </c>
      <c r="J24" s="39">
        <v>-0.28691934160759913</v>
      </c>
      <c r="K24" s="39">
        <v>-2.2323908557637516E-4</v>
      </c>
    </row>
    <row r="25" spans="2:11" ht="15" x14ac:dyDescent="0.25">
      <c r="B25" s="9" t="s">
        <v>2246</v>
      </c>
      <c r="C25" s="3" t="s">
        <v>2257</v>
      </c>
      <c r="D25" s="3" t="s">
        <v>256</v>
      </c>
      <c r="E25" s="3" t="s">
        <v>50</v>
      </c>
      <c r="F25" s="3" t="s">
        <v>2258</v>
      </c>
      <c r="G25" s="8">
        <v>-26517.354193745985</v>
      </c>
      <c r="H25" s="8">
        <v>100.0035</v>
      </c>
      <c r="I25" s="8">
        <v>-108.14685887715801</v>
      </c>
      <c r="J25" s="39">
        <v>-0.45428895747351566</v>
      </c>
      <c r="K25" s="39">
        <v>-3.5346188544002432E-4</v>
      </c>
    </row>
    <row r="26" spans="2:11" ht="15" x14ac:dyDescent="0.25">
      <c r="B26" s="9" t="s">
        <v>2246</v>
      </c>
      <c r="C26" s="3" t="s">
        <v>2259</v>
      </c>
      <c r="D26" s="3" t="s">
        <v>256</v>
      </c>
      <c r="E26" s="3" t="s">
        <v>50</v>
      </c>
      <c r="F26" s="3" t="s">
        <v>2109</v>
      </c>
      <c r="G26" s="8">
        <v>-15119.544057736126</v>
      </c>
      <c r="H26" s="8">
        <v>100.0035</v>
      </c>
      <c r="I26" s="8">
        <v>-61.662682694149019</v>
      </c>
      <c r="J26" s="39">
        <v>-0.25902440558134221</v>
      </c>
      <c r="K26" s="39">
        <v>-2.0153528556128355E-4</v>
      </c>
    </row>
    <row r="27" spans="2:11" ht="15" x14ac:dyDescent="0.25">
      <c r="B27" s="9" t="s">
        <v>2246</v>
      </c>
      <c r="C27" s="3" t="s">
        <v>2260</v>
      </c>
      <c r="D27" s="3" t="s">
        <v>256</v>
      </c>
      <c r="E27" s="3" t="s">
        <v>50</v>
      </c>
      <c r="F27" s="3" t="s">
        <v>2261</v>
      </c>
      <c r="G27" s="8">
        <v>-25153.486580765257</v>
      </c>
      <c r="H27" s="8">
        <v>100.0035</v>
      </c>
      <c r="I27" s="8">
        <v>-102.58454089156061</v>
      </c>
      <c r="J27" s="39">
        <v>-0.43092351103291687</v>
      </c>
      <c r="K27" s="39">
        <v>-3.3528227834815828E-4</v>
      </c>
    </row>
    <row r="28" spans="2:11" ht="15" x14ac:dyDescent="0.25">
      <c r="B28" s="9" t="s">
        <v>2246</v>
      </c>
      <c r="C28" s="3" t="s">
        <v>2262</v>
      </c>
      <c r="D28" s="3" t="s">
        <v>256</v>
      </c>
      <c r="E28" s="3" t="s">
        <v>50</v>
      </c>
      <c r="F28" s="3" t="s">
        <v>2263</v>
      </c>
      <c r="G28" s="8">
        <v>-5030.6973161530514</v>
      </c>
      <c r="H28" s="8">
        <v>100.0035</v>
      </c>
      <c r="I28" s="8">
        <v>-20.516909184451585</v>
      </c>
      <c r="J28" s="39">
        <v>-8.6184706433040367E-2</v>
      </c>
      <c r="K28" s="39">
        <v>-6.7056458958048503E-5</v>
      </c>
    </row>
    <row r="29" spans="2:11" ht="15" x14ac:dyDescent="0.25">
      <c r="B29" s="9" t="s">
        <v>2246</v>
      </c>
      <c r="C29" s="3" t="s">
        <v>2264</v>
      </c>
      <c r="D29" s="3" t="s">
        <v>256</v>
      </c>
      <c r="E29" s="3" t="s">
        <v>50</v>
      </c>
      <c r="F29" s="3" t="s">
        <v>2265</v>
      </c>
      <c r="G29" s="8">
        <v>-9304.3348050702734</v>
      </c>
      <c r="H29" s="8">
        <v>100.0035</v>
      </c>
      <c r="I29" s="8">
        <v>-37.946266278856243</v>
      </c>
      <c r="J29" s="39">
        <v>-0.15939963422714842</v>
      </c>
      <c r="K29" s="39">
        <v>-1.240217142096454E-4</v>
      </c>
    </row>
    <row r="30" spans="2:11" ht="15" x14ac:dyDescent="0.25">
      <c r="B30" s="9" t="s">
        <v>2246</v>
      </c>
      <c r="C30" s="3" t="s">
        <v>2266</v>
      </c>
      <c r="D30" s="3" t="s">
        <v>256</v>
      </c>
      <c r="E30" s="3" t="s">
        <v>50</v>
      </c>
      <c r="F30" s="3" t="s">
        <v>2267</v>
      </c>
      <c r="G30" s="8">
        <v>-125767.43290382628</v>
      </c>
      <c r="H30" s="8">
        <v>100.0035</v>
      </c>
      <c r="I30" s="8">
        <v>-512.92269439640836</v>
      </c>
      <c r="J30" s="39">
        <v>-2.1546175129000145</v>
      </c>
      <c r="K30" s="39">
        <v>-1.6764113588566231E-3</v>
      </c>
    </row>
    <row r="31" spans="2:11" ht="15" x14ac:dyDescent="0.25">
      <c r="B31" s="9" t="s">
        <v>2246</v>
      </c>
      <c r="C31" s="3" t="s">
        <v>2268</v>
      </c>
      <c r="D31" s="3" t="s">
        <v>256</v>
      </c>
      <c r="E31" s="3" t="s">
        <v>50</v>
      </c>
      <c r="F31" s="3" t="s">
        <v>2269</v>
      </c>
      <c r="G31" s="8">
        <v>-127339.00976820569</v>
      </c>
      <c r="H31" s="8">
        <v>100.0616</v>
      </c>
      <c r="I31" s="8">
        <v>-519.6338470202262</v>
      </c>
      <c r="J31" s="39">
        <v>-2.1828088312663012</v>
      </c>
      <c r="K31" s="39">
        <v>-1.6983457606924164E-3</v>
      </c>
    </row>
    <row r="32" spans="2:11" ht="15" x14ac:dyDescent="0.25">
      <c r="B32" s="9" t="s">
        <v>2246</v>
      </c>
      <c r="C32" s="3" t="s">
        <v>2270</v>
      </c>
      <c r="D32" s="3" t="s">
        <v>256</v>
      </c>
      <c r="E32" s="3" t="s">
        <v>50</v>
      </c>
      <c r="F32" s="3" t="s">
        <v>2271</v>
      </c>
      <c r="G32" s="8">
        <v>-41518.711327344485</v>
      </c>
      <c r="H32" s="8">
        <v>100.0616</v>
      </c>
      <c r="I32" s="8">
        <v>-169.42591065185033</v>
      </c>
      <c r="J32" s="39">
        <v>-0.71170185725372737</v>
      </c>
      <c r="K32" s="39">
        <v>-5.5374333053370564E-4</v>
      </c>
    </row>
    <row r="33" spans="2:11" ht="15" x14ac:dyDescent="0.25">
      <c r="B33" s="9" t="s">
        <v>2246</v>
      </c>
      <c r="C33" s="3" t="s">
        <v>2272</v>
      </c>
      <c r="D33" s="3" t="s">
        <v>256</v>
      </c>
      <c r="E33" s="3" t="s">
        <v>50</v>
      </c>
      <c r="F33" s="3" t="s">
        <v>2273</v>
      </c>
      <c r="G33" s="8">
        <v>-1628.2585907866842</v>
      </c>
      <c r="H33" s="8">
        <v>100.0035</v>
      </c>
      <c r="I33" s="8">
        <v>-6.6405966074903722</v>
      </c>
      <c r="J33" s="39">
        <v>-2.7894936026256995E-2</v>
      </c>
      <c r="K33" s="39">
        <v>-2.1703800015091644E-5</v>
      </c>
    </row>
    <row r="34" spans="2:11" ht="15" x14ac:dyDescent="0.25">
      <c r="B34" s="9" t="s">
        <v>2246</v>
      </c>
      <c r="C34" s="3" t="s">
        <v>2274</v>
      </c>
      <c r="D34" s="3" t="s">
        <v>256</v>
      </c>
      <c r="E34" s="3" t="s">
        <v>50</v>
      </c>
      <c r="F34" s="3" t="s">
        <v>2275</v>
      </c>
      <c r="G34" s="8">
        <v>-25153.486580765257</v>
      </c>
      <c r="H34" s="8">
        <v>100.01690000000001</v>
      </c>
      <c r="I34" s="8">
        <v>-102.59828475662832</v>
      </c>
      <c r="J34" s="39">
        <v>-0.43098124443542246</v>
      </c>
      <c r="K34" s="39">
        <v>-3.3532719812216289E-4</v>
      </c>
    </row>
    <row r="35" spans="2:11" ht="15" x14ac:dyDescent="0.25">
      <c r="B35" s="9" t="s">
        <v>2246</v>
      </c>
      <c r="C35" s="3" t="s">
        <v>2276</v>
      </c>
      <c r="D35" s="3" t="s">
        <v>256</v>
      </c>
      <c r="E35" s="3" t="s">
        <v>50</v>
      </c>
      <c r="F35" s="3" t="s">
        <v>2277</v>
      </c>
      <c r="G35" s="8">
        <v>-539651.41868300841</v>
      </c>
      <c r="H35" s="8">
        <v>100.0616</v>
      </c>
      <c r="I35" s="8">
        <v>-2202.1621124291446</v>
      </c>
      <c r="J35" s="39">
        <v>-9.2505500449113089</v>
      </c>
      <c r="K35" s="39">
        <v>-7.1974385607254656E-3</v>
      </c>
    </row>
    <row r="36" spans="2:11" ht="15" x14ac:dyDescent="0.25">
      <c r="B36" s="9" t="s">
        <v>2246</v>
      </c>
      <c r="C36" s="3" t="s">
        <v>2278</v>
      </c>
      <c r="D36" s="3" t="s">
        <v>256</v>
      </c>
      <c r="E36" s="3" t="s">
        <v>50</v>
      </c>
      <c r="F36" s="3" t="s">
        <v>2279</v>
      </c>
      <c r="G36" s="8">
        <v>-26931.055996237708</v>
      </c>
      <c r="H36" s="8">
        <v>100.0616</v>
      </c>
      <c r="I36" s="8">
        <v>-109.89788797661618</v>
      </c>
      <c r="J36" s="39">
        <v>-0.4616444478905069</v>
      </c>
      <c r="K36" s="39">
        <v>-3.5918486300387433E-4</v>
      </c>
    </row>
    <row r="37" spans="2:11" ht="15" x14ac:dyDescent="0.25">
      <c r="B37" s="9" t="s">
        <v>2246</v>
      </c>
      <c r="C37" s="3" t="s">
        <v>2280</v>
      </c>
      <c r="D37" s="3" t="s">
        <v>256</v>
      </c>
      <c r="E37" s="3" t="s">
        <v>50</v>
      </c>
      <c r="F37" s="3" t="s">
        <v>2281</v>
      </c>
      <c r="G37" s="8">
        <v>697.82511048088452</v>
      </c>
      <c r="H37" s="8">
        <v>100.0035</v>
      </c>
      <c r="I37" s="8">
        <v>2.8459699678832231</v>
      </c>
      <c r="J37" s="39">
        <v>1.195497255430393E-2</v>
      </c>
      <c r="K37" s="39">
        <v>9.3016285558170492E-6</v>
      </c>
    </row>
    <row r="38" spans="2:11" ht="15" x14ac:dyDescent="0.25">
      <c r="B38" s="9" t="s">
        <v>2282</v>
      </c>
      <c r="C38" s="3" t="s">
        <v>2283</v>
      </c>
      <c r="D38" s="3" t="s">
        <v>256</v>
      </c>
      <c r="E38" s="3" t="s">
        <v>52</v>
      </c>
      <c r="F38" s="3" t="s">
        <v>2256</v>
      </c>
      <c r="G38" s="8">
        <v>-325651.71817091975</v>
      </c>
      <c r="H38" s="8">
        <v>99.228399999999993</v>
      </c>
      <c r="I38" s="8">
        <v>-1173.6408099126847</v>
      </c>
      <c r="J38" s="39">
        <v>-4.9300743962358284</v>
      </c>
      <c r="K38" s="39">
        <v>-3.8358700179382988E-3</v>
      </c>
    </row>
    <row r="39" spans="2:11" ht="15" x14ac:dyDescent="0.25">
      <c r="B39" s="9" t="s">
        <v>2282</v>
      </c>
      <c r="C39" s="3" t="s">
        <v>2284</v>
      </c>
      <c r="D39" s="3" t="s">
        <v>256</v>
      </c>
      <c r="E39" s="3" t="s">
        <v>52</v>
      </c>
      <c r="F39" s="3" t="s">
        <v>2258</v>
      </c>
      <c r="G39" s="8">
        <v>-34891.255518510457</v>
      </c>
      <c r="H39" s="8">
        <v>99.228399999999993</v>
      </c>
      <c r="I39" s="8">
        <v>-125.74722963346601</v>
      </c>
      <c r="J39" s="39">
        <v>-0.52822225673940215</v>
      </c>
      <c r="K39" s="39">
        <v>-4.1098607335041457E-4</v>
      </c>
    </row>
    <row r="40" spans="2:11" ht="15" x14ac:dyDescent="0.25">
      <c r="B40" s="9" t="s">
        <v>2282</v>
      </c>
      <c r="C40" s="3" t="s">
        <v>2285</v>
      </c>
      <c r="D40" s="3" t="s">
        <v>256</v>
      </c>
      <c r="E40" s="3" t="s">
        <v>52</v>
      </c>
      <c r="F40" s="3" t="s">
        <v>2286</v>
      </c>
      <c r="G40" s="8">
        <v>-293086.54635367682</v>
      </c>
      <c r="H40" s="8">
        <v>99.111000000000004</v>
      </c>
      <c r="I40" s="8">
        <v>-1055.0270172668193</v>
      </c>
      <c r="J40" s="39">
        <v>-4.431817333917663</v>
      </c>
      <c r="K40" s="39">
        <v>-3.4481985199115084E-3</v>
      </c>
    </row>
    <row r="41" spans="2:11" ht="15" x14ac:dyDescent="0.25">
      <c r="B41" s="9" t="s">
        <v>2282</v>
      </c>
      <c r="C41" s="3" t="s">
        <v>2287</v>
      </c>
      <c r="D41" s="3" t="s">
        <v>256</v>
      </c>
      <c r="E41" s="3" t="s">
        <v>52</v>
      </c>
      <c r="F41" s="3" t="s">
        <v>2288</v>
      </c>
      <c r="G41" s="8">
        <v>-781000.62388586276</v>
      </c>
      <c r="H41" s="8">
        <v>98.64</v>
      </c>
      <c r="I41" s="8">
        <v>-2798.0165839361075</v>
      </c>
      <c r="J41" s="39">
        <v>-11.753536349620378</v>
      </c>
      <c r="K41" s="39">
        <v>-9.1449000693944373E-3</v>
      </c>
    </row>
    <row r="42" spans="2:11" ht="15" x14ac:dyDescent="0.25">
      <c r="B42" s="9" t="s">
        <v>2282</v>
      </c>
      <c r="C42" s="3" t="s">
        <v>2289</v>
      </c>
      <c r="D42" s="3" t="s">
        <v>256</v>
      </c>
      <c r="E42" s="3" t="s">
        <v>52</v>
      </c>
      <c r="F42" s="3" t="s">
        <v>2290</v>
      </c>
      <c r="G42" s="8">
        <v>-213999.70051208869</v>
      </c>
      <c r="H42" s="8">
        <v>99.543700000000001</v>
      </c>
      <c r="I42" s="8">
        <v>-773.70033460452839</v>
      </c>
      <c r="J42" s="39">
        <v>-3.2500575796070508</v>
      </c>
      <c r="K42" s="39">
        <v>-2.5287241985042564E-3</v>
      </c>
    </row>
    <row r="43" spans="2:11" ht="15" x14ac:dyDescent="0.25">
      <c r="B43" s="9" t="s">
        <v>2282</v>
      </c>
      <c r="C43" s="3" t="s">
        <v>2291</v>
      </c>
      <c r="D43" s="3" t="s">
        <v>256</v>
      </c>
      <c r="E43" s="3" t="s">
        <v>52</v>
      </c>
      <c r="F43" s="3" t="s">
        <v>2292</v>
      </c>
      <c r="G43" s="8">
        <v>-325651.71817091975</v>
      </c>
      <c r="H43" s="8">
        <v>99.169700000000006</v>
      </c>
      <c r="I43" s="8">
        <v>-1172.946525660019</v>
      </c>
      <c r="J43" s="39">
        <v>-4.9271579391828126</v>
      </c>
      <c r="K43" s="39">
        <v>-3.833600853364066E-3</v>
      </c>
    </row>
    <row r="44" spans="2:11" ht="15" x14ac:dyDescent="0.25">
      <c r="B44" s="9" t="s">
        <v>2282</v>
      </c>
      <c r="C44" s="3" t="s">
        <v>2293</v>
      </c>
      <c r="D44" s="3" t="s">
        <v>256</v>
      </c>
      <c r="E44" s="3" t="s">
        <v>52</v>
      </c>
      <c r="F44" s="3" t="s">
        <v>2294</v>
      </c>
      <c r="G44" s="8">
        <v>-100991.45998501102</v>
      </c>
      <c r="H44" s="8">
        <v>98.64</v>
      </c>
      <c r="I44" s="8">
        <v>-361.81248930198313</v>
      </c>
      <c r="J44" s="39">
        <v>-1.519853838312561</v>
      </c>
      <c r="K44" s="39">
        <v>-1.1825301813868858E-3</v>
      </c>
    </row>
    <row r="45" spans="2:11" ht="15" x14ac:dyDescent="0.25">
      <c r="B45" s="9" t="s">
        <v>2282</v>
      </c>
      <c r="C45" s="3" t="s">
        <v>2295</v>
      </c>
      <c r="D45" s="3" t="s">
        <v>256</v>
      </c>
      <c r="E45" s="3" t="s">
        <v>52</v>
      </c>
      <c r="F45" s="3" t="s">
        <v>2296</v>
      </c>
      <c r="G45" s="8">
        <v>-33663.819995171369</v>
      </c>
      <c r="H45" s="8">
        <v>98.64</v>
      </c>
      <c r="I45" s="8">
        <v>-120.60416310082873</v>
      </c>
      <c r="J45" s="39">
        <v>-0.50661794610489141</v>
      </c>
      <c r="K45" s="39">
        <v>-3.9417672712950997E-4</v>
      </c>
    </row>
    <row r="46" spans="2:11" ht="15" x14ac:dyDescent="0.25">
      <c r="B46" s="9" t="s">
        <v>2282</v>
      </c>
      <c r="C46" s="3" t="s">
        <v>2297</v>
      </c>
      <c r="D46" s="3" t="s">
        <v>256</v>
      </c>
      <c r="E46" s="3" t="s">
        <v>52</v>
      </c>
      <c r="F46" s="3" t="s">
        <v>2298</v>
      </c>
      <c r="G46" s="8">
        <v>-283782.2115491096</v>
      </c>
      <c r="H46" s="8">
        <v>98.307000000000002</v>
      </c>
      <c r="I46" s="8">
        <v>-1013.2472922649742</v>
      </c>
      <c r="J46" s="39">
        <v>-4.2563146155615295</v>
      </c>
      <c r="K46" s="39">
        <v>-3.3116477173672386E-3</v>
      </c>
    </row>
    <row r="47" spans="2:11" ht="15" x14ac:dyDescent="0.25">
      <c r="B47" s="9" t="s">
        <v>2282</v>
      </c>
      <c r="C47" s="3" t="s">
        <v>2299</v>
      </c>
      <c r="D47" s="3" t="s">
        <v>256</v>
      </c>
      <c r="E47" s="3" t="s">
        <v>52</v>
      </c>
      <c r="F47" s="3" t="s">
        <v>2300</v>
      </c>
      <c r="G47" s="8">
        <v>11630.418506337843</v>
      </c>
      <c r="H47" s="8">
        <v>99.111000000000004</v>
      </c>
      <c r="I47" s="8">
        <v>41.866151478726245</v>
      </c>
      <c r="J47" s="39">
        <v>0.17586576721846847</v>
      </c>
      <c r="K47" s="39">
        <v>1.368332745992846E-4</v>
      </c>
    </row>
    <row r="48" spans="2:11" ht="15" x14ac:dyDescent="0.25">
      <c r="B48" s="9" t="s">
        <v>2282</v>
      </c>
      <c r="C48" s="3" t="s">
        <v>2301</v>
      </c>
      <c r="D48" s="3" t="s">
        <v>256</v>
      </c>
      <c r="E48" s="3" t="s">
        <v>52</v>
      </c>
      <c r="F48" s="3" t="s">
        <v>2300</v>
      </c>
      <c r="G48" s="8">
        <v>17954.037330825136</v>
      </c>
      <c r="H48" s="8">
        <v>98.64</v>
      </c>
      <c r="I48" s="8">
        <v>64.322220320341373</v>
      </c>
      <c r="J48" s="39">
        <v>0.27019623792218611</v>
      </c>
      <c r="K48" s="39">
        <v>2.1022758780207647E-4</v>
      </c>
    </row>
    <row r="49" spans="2:11" ht="15" x14ac:dyDescent="0.25">
      <c r="B49" s="9" t="s">
        <v>2282</v>
      </c>
      <c r="C49" s="3" t="s">
        <v>2302</v>
      </c>
      <c r="D49" s="3" t="s">
        <v>256</v>
      </c>
      <c r="E49" s="3" t="s">
        <v>52</v>
      </c>
      <c r="F49" s="3" t="s">
        <v>2303</v>
      </c>
      <c r="G49" s="8">
        <v>-22442.546663279889</v>
      </c>
      <c r="H49" s="8">
        <v>98.64</v>
      </c>
      <c r="I49" s="8">
        <v>-80.402775400552486</v>
      </c>
      <c r="J49" s="39">
        <v>-0.33774529740326092</v>
      </c>
      <c r="K49" s="39">
        <v>-2.6278448475300663E-4</v>
      </c>
    </row>
    <row r="50" spans="2:11" ht="15" x14ac:dyDescent="0.25">
      <c r="B50" s="9" t="s">
        <v>2282</v>
      </c>
      <c r="C50" s="3" t="s">
        <v>2304</v>
      </c>
      <c r="D50" s="3" t="s">
        <v>256</v>
      </c>
      <c r="E50" s="3" t="s">
        <v>52</v>
      </c>
      <c r="F50" s="3" t="s">
        <v>2305</v>
      </c>
      <c r="G50" s="8">
        <v>-49373.602659517594</v>
      </c>
      <c r="H50" s="8">
        <v>98.64</v>
      </c>
      <c r="I50" s="8">
        <v>-176.88610588081301</v>
      </c>
      <c r="J50" s="39">
        <v>-0.74303965428548335</v>
      </c>
      <c r="K50" s="39">
        <v>-5.7812586645529919E-4</v>
      </c>
    </row>
    <row r="51" spans="2:11" ht="15" x14ac:dyDescent="0.25">
      <c r="B51" s="9" t="s">
        <v>2282</v>
      </c>
      <c r="C51" s="3" t="s">
        <v>2306</v>
      </c>
      <c r="D51" s="3" t="s">
        <v>256</v>
      </c>
      <c r="E51" s="3" t="s">
        <v>52</v>
      </c>
      <c r="F51" s="3" t="s">
        <v>2273</v>
      </c>
      <c r="G51" s="8">
        <v>-27913.004414707753</v>
      </c>
      <c r="H51" s="8">
        <v>99.169700000000006</v>
      </c>
      <c r="I51" s="8">
        <v>-100.53827363278798</v>
      </c>
      <c r="J51" s="39">
        <v>-0.42232782337863267</v>
      </c>
      <c r="K51" s="39">
        <v>-3.2859435887542057E-4</v>
      </c>
    </row>
    <row r="52" spans="2:11" ht="15" x14ac:dyDescent="0.25">
      <c r="B52" s="9" t="s">
        <v>2282</v>
      </c>
      <c r="C52" s="3" t="s">
        <v>2307</v>
      </c>
      <c r="D52" s="3" t="s">
        <v>256</v>
      </c>
      <c r="E52" s="3" t="s">
        <v>52</v>
      </c>
      <c r="F52" s="3" t="s">
        <v>2308</v>
      </c>
      <c r="G52" s="8">
        <v>-341934.30407928961</v>
      </c>
      <c r="H52" s="8">
        <v>98.2012</v>
      </c>
      <c r="I52" s="8">
        <v>-1219.5659982220634</v>
      </c>
      <c r="J52" s="39">
        <v>-5.1229908261299295</v>
      </c>
      <c r="K52" s="39">
        <v>-3.9859696492873667E-3</v>
      </c>
    </row>
    <row r="53" spans="2:11" ht="15" x14ac:dyDescent="0.25">
      <c r="B53" s="9" t="s">
        <v>2282</v>
      </c>
      <c r="C53" s="3" t="s">
        <v>2309</v>
      </c>
      <c r="D53" s="3" t="s">
        <v>256</v>
      </c>
      <c r="E53" s="3" t="s">
        <v>52</v>
      </c>
      <c r="F53" s="3" t="s">
        <v>2308</v>
      </c>
      <c r="G53" s="8">
        <v>-25586.920713440184</v>
      </c>
      <c r="H53" s="8">
        <v>99.169700000000006</v>
      </c>
      <c r="I53" s="8">
        <v>-92.16008414968033</v>
      </c>
      <c r="J53" s="39">
        <v>-0.38713383803949447</v>
      </c>
      <c r="K53" s="39">
        <v>-3.0121149559099751E-4</v>
      </c>
    </row>
    <row r="54" spans="2:11" ht="15" x14ac:dyDescent="0.25">
      <c r="B54" s="9" t="s">
        <v>2282</v>
      </c>
      <c r="C54" s="3" t="s">
        <v>2310</v>
      </c>
      <c r="D54" s="3" t="s">
        <v>256</v>
      </c>
      <c r="E54" s="3" t="s">
        <v>52</v>
      </c>
      <c r="F54" s="3" t="s">
        <v>2311</v>
      </c>
      <c r="G54" s="8">
        <v>-37217.33921927496</v>
      </c>
      <c r="H54" s="8">
        <v>99.111000000000004</v>
      </c>
      <c r="I54" s="8">
        <v>-133.97168473232642</v>
      </c>
      <c r="J54" s="39">
        <v>-0.56277045510078971</v>
      </c>
      <c r="K54" s="39">
        <v>-4.3786647871902609E-4</v>
      </c>
    </row>
    <row r="55" spans="2:11" ht="15" x14ac:dyDescent="0.25">
      <c r="B55" s="9" t="s">
        <v>2282</v>
      </c>
      <c r="C55" s="3" t="s">
        <v>2312</v>
      </c>
      <c r="D55" s="3" t="s">
        <v>256</v>
      </c>
      <c r="E55" s="3" t="s">
        <v>52</v>
      </c>
      <c r="F55" s="3" t="s">
        <v>2311</v>
      </c>
      <c r="G55" s="8">
        <v>-121189.75198231508</v>
      </c>
      <c r="H55" s="8">
        <v>98.64</v>
      </c>
      <c r="I55" s="8">
        <v>-434.17498716268159</v>
      </c>
      <c r="J55" s="39">
        <v>-1.823824605976341</v>
      </c>
      <c r="K55" s="39">
        <v>-1.4190362176652494E-3</v>
      </c>
    </row>
    <row r="56" spans="2:11" ht="15" x14ac:dyDescent="0.25">
      <c r="B56" s="9" t="s">
        <v>2282</v>
      </c>
      <c r="C56" s="3" t="s">
        <v>2313</v>
      </c>
      <c r="D56" s="3" t="s">
        <v>256</v>
      </c>
      <c r="E56" s="3" t="s">
        <v>52</v>
      </c>
      <c r="F56" s="3" t="s">
        <v>2275</v>
      </c>
      <c r="G56" s="8">
        <v>-290760.46265240927</v>
      </c>
      <c r="H56" s="8">
        <v>98.094999999999999</v>
      </c>
      <c r="I56" s="8">
        <v>-1035.9244002474768</v>
      </c>
      <c r="J56" s="39">
        <v>-4.3515735981232631</v>
      </c>
      <c r="K56" s="39">
        <v>-3.3857644640489619E-3</v>
      </c>
    </row>
    <row r="57" spans="2:11" ht="15" x14ac:dyDescent="0.25">
      <c r="B57" s="9" t="s">
        <v>2282</v>
      </c>
      <c r="C57" s="3" t="s">
        <v>2314</v>
      </c>
      <c r="D57" s="3" t="s">
        <v>256</v>
      </c>
      <c r="E57" s="3" t="s">
        <v>52</v>
      </c>
      <c r="F57" s="3" t="s">
        <v>2275</v>
      </c>
      <c r="G57" s="8">
        <v>3093878.8494341262</v>
      </c>
      <c r="H57" s="8">
        <v>98.094999999999999</v>
      </c>
      <c r="I57" s="8">
        <v>11022.903741103941</v>
      </c>
      <c r="J57" s="39">
        <v>46.303549644146806</v>
      </c>
      <c r="K57" s="39">
        <v>3.6026717556171373E-2</v>
      </c>
    </row>
    <row r="58" spans="2:11" ht="15" x14ac:dyDescent="0.25">
      <c r="B58" s="9" t="s">
        <v>2282</v>
      </c>
      <c r="C58" s="3" t="s">
        <v>2315</v>
      </c>
      <c r="D58" s="3" t="s">
        <v>256</v>
      </c>
      <c r="E58" s="3" t="s">
        <v>52</v>
      </c>
      <c r="F58" s="3" t="s">
        <v>2275</v>
      </c>
      <c r="G58" s="8">
        <v>-46521.67402434523</v>
      </c>
      <c r="H58" s="8">
        <v>99.543700000000001</v>
      </c>
      <c r="I58" s="8">
        <v>-168.19572491319678</v>
      </c>
      <c r="J58" s="39">
        <v>-0.70653425643282408</v>
      </c>
      <c r="K58" s="39">
        <v>-5.4972265184603493E-4</v>
      </c>
    </row>
    <row r="59" spans="2:11" ht="15" x14ac:dyDescent="0.25">
      <c r="B59" s="9" t="s">
        <v>2282</v>
      </c>
      <c r="C59" s="3" t="s">
        <v>2316</v>
      </c>
      <c r="D59" s="3" t="s">
        <v>256</v>
      </c>
      <c r="E59" s="3" t="s">
        <v>52</v>
      </c>
      <c r="F59" s="3" t="s">
        <v>2317</v>
      </c>
      <c r="G59" s="8">
        <v>-18608.66960963748</v>
      </c>
      <c r="H59" s="8">
        <v>98.307000000000002</v>
      </c>
      <c r="I59" s="8">
        <v>-66.442445394218353</v>
      </c>
      <c r="J59" s="39">
        <v>-0.27910259774087354</v>
      </c>
      <c r="K59" s="39">
        <v>-2.1715722736766964E-4</v>
      </c>
    </row>
    <row r="60" spans="2:11" ht="15" x14ac:dyDescent="0.25">
      <c r="B60" s="9" t="s">
        <v>2282</v>
      </c>
      <c r="C60" s="3" t="s">
        <v>2318</v>
      </c>
      <c r="D60" s="3" t="s">
        <v>256</v>
      </c>
      <c r="E60" s="3" t="s">
        <v>52</v>
      </c>
      <c r="F60" s="3" t="s">
        <v>2319</v>
      </c>
      <c r="G60" s="8">
        <v>-20934.753310905046</v>
      </c>
      <c r="H60" s="8">
        <v>98.2012</v>
      </c>
      <c r="I60" s="8">
        <v>-74.667306022620167</v>
      </c>
      <c r="J60" s="39">
        <v>-0.31365249959688402</v>
      </c>
      <c r="K60" s="39">
        <v>-2.4403895814912978E-4</v>
      </c>
    </row>
    <row r="61" spans="2:11" ht="15" x14ac:dyDescent="0.25">
      <c r="B61" s="9" t="s">
        <v>2282</v>
      </c>
      <c r="C61" s="3" t="s">
        <v>2320</v>
      </c>
      <c r="D61" s="3" t="s">
        <v>256</v>
      </c>
      <c r="E61" s="3" t="s">
        <v>52</v>
      </c>
      <c r="F61" s="3" t="s">
        <v>2277</v>
      </c>
      <c r="G61" s="8">
        <v>-46521.67402434523</v>
      </c>
      <c r="H61" s="8">
        <v>98.094999999999999</v>
      </c>
      <c r="I61" s="8">
        <v>-165.74790403967677</v>
      </c>
      <c r="J61" s="39">
        <v>-0.69625177570006014</v>
      </c>
      <c r="K61" s="39">
        <v>-5.4172231424809685E-4</v>
      </c>
    </row>
    <row r="62" spans="2:11" ht="15" x14ac:dyDescent="0.25">
      <c r="B62" s="9" t="s">
        <v>2282</v>
      </c>
      <c r="C62" s="3" t="s">
        <v>2321</v>
      </c>
      <c r="D62" s="3" t="s">
        <v>256</v>
      </c>
      <c r="E62" s="3" t="s">
        <v>52</v>
      </c>
      <c r="F62" s="3" t="s">
        <v>2322</v>
      </c>
      <c r="G62" s="8">
        <v>-16282.585908369911</v>
      </c>
      <c r="H62" s="8">
        <v>98.094999999999999</v>
      </c>
      <c r="I62" s="8">
        <v>-58.011766413685642</v>
      </c>
      <c r="J62" s="39">
        <v>-0.24368812149417576</v>
      </c>
      <c r="K62" s="39">
        <v>-1.8960280998617623E-4</v>
      </c>
    </row>
    <row r="63" spans="2:11" ht="15" x14ac:dyDescent="0.25">
      <c r="B63" s="9" t="s">
        <v>2282</v>
      </c>
      <c r="C63" s="3" t="s">
        <v>2323</v>
      </c>
      <c r="D63" s="3" t="s">
        <v>256</v>
      </c>
      <c r="E63" s="3" t="s">
        <v>52</v>
      </c>
      <c r="F63" s="3" t="s">
        <v>2324</v>
      </c>
      <c r="G63" s="8">
        <v>-4652.1674025351367</v>
      </c>
      <c r="H63" s="8">
        <v>98.094999999999999</v>
      </c>
      <c r="I63" s="8">
        <v>-16.57479040376645</v>
      </c>
      <c r="J63" s="39">
        <v>-6.9625177569160715E-2</v>
      </c>
      <c r="K63" s="39">
        <v>-5.4172231424152E-5</v>
      </c>
    </row>
    <row r="64" spans="2:11" ht="15" x14ac:dyDescent="0.25">
      <c r="B64" s="9" t="s">
        <v>2282</v>
      </c>
      <c r="C64" s="3" t="s">
        <v>2325</v>
      </c>
      <c r="D64" s="3" t="s">
        <v>256</v>
      </c>
      <c r="E64" s="3" t="s">
        <v>52</v>
      </c>
      <c r="F64" s="3" t="s">
        <v>2326</v>
      </c>
      <c r="G64" s="8">
        <v>-13956.502207102341</v>
      </c>
      <c r="H64" s="8">
        <v>99.543700000000001</v>
      </c>
      <c r="I64" s="8">
        <v>-50.458717464803165</v>
      </c>
      <c r="J64" s="39">
        <v>-0.21196027689138644</v>
      </c>
      <c r="K64" s="39">
        <v>-1.6491679552388589E-4</v>
      </c>
    </row>
    <row r="65" spans="2:11" ht="15" x14ac:dyDescent="0.25">
      <c r="B65" s="9" t="s">
        <v>2282</v>
      </c>
      <c r="C65" s="3" t="s">
        <v>2327</v>
      </c>
      <c r="D65" s="3" t="s">
        <v>256</v>
      </c>
      <c r="E65" s="3" t="s">
        <v>52</v>
      </c>
      <c r="F65" s="3" t="s">
        <v>2328</v>
      </c>
      <c r="G65" s="8">
        <v>-6978.251103802706</v>
      </c>
      <c r="H65" s="8">
        <v>98.094999999999999</v>
      </c>
      <c r="I65" s="8">
        <v>-24.862185606152746</v>
      </c>
      <c r="J65" s="39">
        <v>-0.10443776635585432</v>
      </c>
      <c r="K65" s="39">
        <v>-8.1258347137872227E-5</v>
      </c>
    </row>
    <row r="66" spans="2:11" ht="15" x14ac:dyDescent="0.25">
      <c r="B66" s="9" t="s">
        <v>2282</v>
      </c>
      <c r="C66" s="3" t="s">
        <v>2329</v>
      </c>
      <c r="D66" s="3" t="s">
        <v>256</v>
      </c>
      <c r="E66" s="3" t="s">
        <v>52</v>
      </c>
      <c r="F66" s="3" t="s">
        <v>2330</v>
      </c>
      <c r="G66" s="8">
        <v>-518716.66537210339</v>
      </c>
      <c r="H66" s="8">
        <v>97.988500000000002</v>
      </c>
      <c r="I66" s="8">
        <v>-1846.0826924821527</v>
      </c>
      <c r="J66" s="39">
        <v>-7.7547789227075974</v>
      </c>
      <c r="K66" s="39">
        <v>-6.0336460618252759E-3</v>
      </c>
    </row>
    <row r="67" spans="2:11" ht="15" x14ac:dyDescent="0.25">
      <c r="B67" s="9" t="s">
        <v>2331</v>
      </c>
      <c r="C67" s="3" t="s">
        <v>2332</v>
      </c>
      <c r="D67" s="3" t="s">
        <v>256</v>
      </c>
      <c r="E67" s="3" t="s">
        <v>55</v>
      </c>
      <c r="F67" s="3" t="s">
        <v>2333</v>
      </c>
      <c r="G67" s="8">
        <v>-35342157.855170026</v>
      </c>
      <c r="H67" s="8">
        <v>100</v>
      </c>
      <c r="I67" s="8">
        <v>-1158.4452481644842</v>
      </c>
      <c r="J67" s="39">
        <v>-4.8662428991726028</v>
      </c>
      <c r="K67" s="39">
        <v>-3.7862055897560603E-3</v>
      </c>
    </row>
    <row r="68" spans="2:11" ht="15" x14ac:dyDescent="0.25">
      <c r="B68" s="9" t="s">
        <v>2334</v>
      </c>
      <c r="C68" s="3" t="s">
        <v>2335</v>
      </c>
      <c r="D68" s="3" t="s">
        <v>256</v>
      </c>
      <c r="E68" s="3" t="s">
        <v>57</v>
      </c>
      <c r="F68" s="3" t="s">
        <v>2336</v>
      </c>
      <c r="G68" s="8">
        <v>-259316.41996134611</v>
      </c>
      <c r="H68" s="8">
        <v>99.875100000000003</v>
      </c>
      <c r="I68" s="8">
        <v>-1225.7080628362185</v>
      </c>
      <c r="J68" s="39">
        <v>-5.1487915951885013</v>
      </c>
      <c r="K68" s="39">
        <v>-4.0060440718046189E-3</v>
      </c>
    </row>
    <row r="69" spans="2:11" ht="15" x14ac:dyDescent="0.25">
      <c r="B69" s="9" t="s">
        <v>2334</v>
      </c>
      <c r="C69" s="3" t="s">
        <v>2337</v>
      </c>
      <c r="D69" s="3" t="s">
        <v>256</v>
      </c>
      <c r="E69" s="3" t="s">
        <v>57</v>
      </c>
      <c r="F69" s="3" t="s">
        <v>2267</v>
      </c>
      <c r="G69" s="8">
        <v>-35214.881213071356</v>
      </c>
      <c r="H69" s="8">
        <v>99.875100000000003</v>
      </c>
      <c r="I69" s="8">
        <v>-166.44979166613103</v>
      </c>
      <c r="J69" s="39">
        <v>-0.69920017199557949</v>
      </c>
      <c r="K69" s="39">
        <v>-5.4401632931602728E-4</v>
      </c>
    </row>
    <row r="70" spans="2:11" ht="15" x14ac:dyDescent="0.25">
      <c r="B70" s="9" t="s">
        <v>2334</v>
      </c>
      <c r="C70" s="3" t="s">
        <v>2338</v>
      </c>
      <c r="D70" s="3" t="s">
        <v>256</v>
      </c>
      <c r="E70" s="3" t="s">
        <v>57</v>
      </c>
      <c r="F70" s="3" t="s">
        <v>2339</v>
      </c>
      <c r="G70" s="8">
        <v>-32699.532554994832</v>
      </c>
      <c r="H70" s="8">
        <v>99.875100000000003</v>
      </c>
      <c r="I70" s="8">
        <v>-154.56051831748732</v>
      </c>
      <c r="J70" s="39">
        <v>-0.64925729200118132</v>
      </c>
      <c r="K70" s="39">
        <v>-5.0515801185812615E-4</v>
      </c>
    </row>
    <row r="71" spans="2:11" ht="15" x14ac:dyDescent="0.25">
      <c r="B71" s="9" t="s">
        <v>2239</v>
      </c>
      <c r="C71" s="3" t="s">
        <v>2340</v>
      </c>
      <c r="D71" s="3" t="s">
        <v>256</v>
      </c>
      <c r="E71" s="3" t="s">
        <v>77</v>
      </c>
      <c r="F71" s="3" t="s">
        <v>2248</v>
      </c>
      <c r="G71" s="8">
        <v>525614.55429838074</v>
      </c>
      <c r="H71" s="8">
        <v>100.1572</v>
      </c>
      <c r="I71" s="8">
        <v>526.44081862850874</v>
      </c>
      <c r="J71" s="39">
        <v>2.2114026532929865</v>
      </c>
      <c r="K71" s="39">
        <v>1.7205933325940025E-3</v>
      </c>
    </row>
    <row r="72" spans="2:11" ht="15" x14ac:dyDescent="0.25">
      <c r="B72" s="9" t="s">
        <v>2239</v>
      </c>
      <c r="C72" s="3" t="s">
        <v>2341</v>
      </c>
      <c r="D72" s="3" t="s">
        <v>256</v>
      </c>
      <c r="E72" s="3" t="s">
        <v>77</v>
      </c>
      <c r="F72" s="3" t="s">
        <v>2250</v>
      </c>
      <c r="G72" s="8">
        <v>2166009.8392485767</v>
      </c>
      <c r="H72" s="8">
        <v>100.1365</v>
      </c>
      <c r="I72" s="8">
        <v>2168.9664440115034</v>
      </c>
      <c r="J72" s="39">
        <v>9.1111060910631796</v>
      </c>
      <c r="K72" s="39">
        <v>7.0889434673943787E-3</v>
      </c>
    </row>
    <row r="73" spans="2:11" ht="15" x14ac:dyDescent="0.25">
      <c r="B73" s="9" t="s">
        <v>2239</v>
      </c>
      <c r="C73" s="3" t="s">
        <v>2342</v>
      </c>
      <c r="D73" s="3" t="s">
        <v>256</v>
      </c>
      <c r="E73" s="3" t="s">
        <v>77</v>
      </c>
      <c r="F73" s="3" t="s">
        <v>2252</v>
      </c>
      <c r="G73" s="8">
        <v>-23296.193484373933</v>
      </c>
      <c r="H73" s="8">
        <v>100.291</v>
      </c>
      <c r="I73" s="8">
        <v>-23.363985402674626</v>
      </c>
      <c r="J73" s="39">
        <v>-9.8144325976806585E-2</v>
      </c>
      <c r="K73" s="39">
        <v>-7.6361703128178724E-5</v>
      </c>
    </row>
    <row r="74" spans="2:11" ht="15" x14ac:dyDescent="0.25">
      <c r="B74" s="9" t="s">
        <v>2239</v>
      </c>
      <c r="C74" s="3" t="s">
        <v>2343</v>
      </c>
      <c r="D74" s="3" t="s">
        <v>256</v>
      </c>
      <c r="E74" s="3" t="s">
        <v>77</v>
      </c>
      <c r="F74" s="3" t="s">
        <v>2336</v>
      </c>
      <c r="G74" s="8">
        <v>1232530.9440765795</v>
      </c>
      <c r="H74" s="8">
        <v>99.376000000000005</v>
      </c>
      <c r="I74" s="8">
        <v>1224.8399489782621</v>
      </c>
      <c r="J74" s="39">
        <v>5.145144937822824</v>
      </c>
      <c r="K74" s="39">
        <v>4.0032067710804404E-3</v>
      </c>
    </row>
    <row r="75" spans="2:11" ht="15" x14ac:dyDescent="0.25">
      <c r="B75" s="9" t="s">
        <v>2239</v>
      </c>
      <c r="C75" s="3" t="s">
        <v>2344</v>
      </c>
      <c r="D75" s="3" t="s">
        <v>256</v>
      </c>
      <c r="E75" s="3" t="s">
        <v>77</v>
      </c>
      <c r="F75" s="3" t="s">
        <v>2254</v>
      </c>
      <c r="G75" s="8">
        <v>122439.23082298145</v>
      </c>
      <c r="H75" s="8">
        <v>100.15940000000001</v>
      </c>
      <c r="I75" s="8">
        <v>122.63439896854955</v>
      </c>
      <c r="J75" s="39">
        <v>0.51514629122141353</v>
      </c>
      <c r="K75" s="39">
        <v>4.0081225039059407E-4</v>
      </c>
    </row>
    <row r="76" spans="2:11" ht="15" x14ac:dyDescent="0.25">
      <c r="B76" s="9" t="s">
        <v>2239</v>
      </c>
      <c r="C76" s="3" t="s">
        <v>2345</v>
      </c>
      <c r="D76" s="3" t="s">
        <v>256</v>
      </c>
      <c r="E76" s="3" t="s">
        <v>77</v>
      </c>
      <c r="F76" s="3" t="s">
        <v>2256</v>
      </c>
      <c r="G76" s="8">
        <v>1194490.5022505131</v>
      </c>
      <c r="H76" s="8">
        <v>97.938400000000001</v>
      </c>
      <c r="I76" s="8">
        <v>1169.864886056466</v>
      </c>
      <c r="J76" s="39">
        <v>4.9142129969316715</v>
      </c>
      <c r="K76" s="39">
        <v>3.8235289737382724E-3</v>
      </c>
    </row>
    <row r="77" spans="2:11" ht="15" x14ac:dyDescent="0.25">
      <c r="B77" s="9" t="s">
        <v>2239</v>
      </c>
      <c r="C77" s="3" t="s">
        <v>2346</v>
      </c>
      <c r="D77" s="3" t="s">
        <v>256</v>
      </c>
      <c r="E77" s="3" t="s">
        <v>77</v>
      </c>
      <c r="F77" s="3" t="s">
        <v>2256</v>
      </c>
      <c r="G77" s="8">
        <v>70441.257940775584</v>
      </c>
      <c r="H77" s="8">
        <v>100.1596</v>
      </c>
      <c r="I77" s="8">
        <v>70.553682195100734</v>
      </c>
      <c r="J77" s="39">
        <v>0.29637253511668837</v>
      </c>
      <c r="K77" s="39">
        <v>2.3059419193804999E-4</v>
      </c>
    </row>
    <row r="78" spans="2:11" ht="15" x14ac:dyDescent="0.25">
      <c r="B78" s="9" t="s">
        <v>2239</v>
      </c>
      <c r="C78" s="3" t="s">
        <v>2347</v>
      </c>
      <c r="D78" s="3" t="s">
        <v>256</v>
      </c>
      <c r="E78" s="3" t="s">
        <v>77</v>
      </c>
      <c r="F78" s="3" t="s">
        <v>2258</v>
      </c>
      <c r="G78" s="8">
        <v>128818.51537374298</v>
      </c>
      <c r="H78" s="8">
        <v>97.891800000000003</v>
      </c>
      <c r="I78" s="8">
        <v>126.10276343228624</v>
      </c>
      <c r="J78" s="39">
        <v>0.52971573588886223</v>
      </c>
      <c r="K78" s="39">
        <v>4.121480825680045E-4</v>
      </c>
    </row>
    <row r="79" spans="2:11" ht="15" x14ac:dyDescent="0.25">
      <c r="B79" s="9" t="s">
        <v>2239</v>
      </c>
      <c r="C79" s="3" t="s">
        <v>2348</v>
      </c>
      <c r="D79" s="3" t="s">
        <v>256</v>
      </c>
      <c r="E79" s="3" t="s">
        <v>77</v>
      </c>
      <c r="F79" s="3" t="s">
        <v>2258</v>
      </c>
      <c r="G79" s="8">
        <v>111717.61321895363</v>
      </c>
      <c r="H79" s="8">
        <v>100.11660000000001</v>
      </c>
      <c r="I79" s="8">
        <v>111.84787595318717</v>
      </c>
      <c r="J79" s="39">
        <v>0.46983569832680999</v>
      </c>
      <c r="K79" s="39">
        <v>3.6555810799628849E-4</v>
      </c>
    </row>
    <row r="80" spans="2:11" ht="15" x14ac:dyDescent="0.25">
      <c r="B80" s="9" t="s">
        <v>2239</v>
      </c>
      <c r="C80" s="3" t="s">
        <v>2349</v>
      </c>
      <c r="D80" s="3" t="s">
        <v>256</v>
      </c>
      <c r="E80" s="3" t="s">
        <v>77</v>
      </c>
      <c r="F80" s="3" t="s">
        <v>2109</v>
      </c>
      <c r="G80" s="8">
        <v>63774.236836499898</v>
      </c>
      <c r="H80" s="8">
        <v>100.14490000000001</v>
      </c>
      <c r="I80" s="8">
        <v>63.866645698395942</v>
      </c>
      <c r="J80" s="39">
        <v>0.26828252057335333</v>
      </c>
      <c r="K80" s="39">
        <v>2.0873861006843401E-4</v>
      </c>
    </row>
    <row r="81" spans="2:11" ht="15" x14ac:dyDescent="0.25">
      <c r="B81" s="9" t="s">
        <v>2239</v>
      </c>
      <c r="C81" s="3" t="s">
        <v>2350</v>
      </c>
      <c r="D81" s="3" t="s">
        <v>256</v>
      </c>
      <c r="E81" s="3" t="s">
        <v>77</v>
      </c>
      <c r="F81" s="3" t="s">
        <v>2286</v>
      </c>
      <c r="G81" s="8">
        <v>1080610.0964064754</v>
      </c>
      <c r="H81" s="8">
        <v>97.694800000000001</v>
      </c>
      <c r="I81" s="8">
        <v>1055.6998724734412</v>
      </c>
      <c r="J81" s="39">
        <v>4.4346437746809038</v>
      </c>
      <c r="K81" s="39">
        <v>3.4503976468434417E-3</v>
      </c>
    </row>
    <row r="82" spans="2:11" ht="15" x14ac:dyDescent="0.25">
      <c r="B82" s="9" t="s">
        <v>2239</v>
      </c>
      <c r="C82" s="3" t="s">
        <v>2351</v>
      </c>
      <c r="D82" s="3" t="s">
        <v>256</v>
      </c>
      <c r="E82" s="3" t="s">
        <v>77</v>
      </c>
      <c r="F82" s="3" t="s">
        <v>2288</v>
      </c>
      <c r="G82" s="8">
        <v>2885406.8049458363</v>
      </c>
      <c r="H82" s="8">
        <v>97.290800000000004</v>
      </c>
      <c r="I82" s="8">
        <v>2807.2353637908514</v>
      </c>
      <c r="J82" s="39">
        <v>11.792261375320352</v>
      </c>
      <c r="K82" s="39">
        <v>9.1750302769912709E-3</v>
      </c>
    </row>
    <row r="83" spans="2:11" ht="15" x14ac:dyDescent="0.25">
      <c r="B83" s="9" t="s">
        <v>2239</v>
      </c>
      <c r="C83" s="3" t="s">
        <v>2352</v>
      </c>
      <c r="D83" s="3" t="s">
        <v>256</v>
      </c>
      <c r="E83" s="3" t="s">
        <v>77</v>
      </c>
      <c r="F83" s="3" t="s">
        <v>2290</v>
      </c>
      <c r="G83" s="8">
        <v>796934.88470747508</v>
      </c>
      <c r="H83" s="8">
        <v>98.507400000000004</v>
      </c>
      <c r="I83" s="8">
        <v>785.03983461413384</v>
      </c>
      <c r="J83" s="39">
        <v>3.2976910447961409</v>
      </c>
      <c r="K83" s="39">
        <v>2.5657856637650738E-3</v>
      </c>
    </row>
    <row r="84" spans="2:11" ht="15" x14ac:dyDescent="0.25">
      <c r="B84" s="9" t="s">
        <v>2239</v>
      </c>
      <c r="C84" s="3" t="s">
        <v>2353</v>
      </c>
      <c r="D84" s="3" t="s">
        <v>256</v>
      </c>
      <c r="E84" s="3" t="s">
        <v>77</v>
      </c>
      <c r="F84" s="3" t="s">
        <v>2292</v>
      </c>
      <c r="G84" s="8">
        <v>1221193.9431408232</v>
      </c>
      <c r="H84" s="8">
        <v>98.307500000000005</v>
      </c>
      <c r="I84" s="8">
        <v>1200.5252356530909</v>
      </c>
      <c r="J84" s="39">
        <v>5.043006920293287</v>
      </c>
      <c r="K84" s="39">
        <v>3.92373775547444E-3</v>
      </c>
    </row>
    <row r="85" spans="2:11" ht="15" x14ac:dyDescent="0.25">
      <c r="B85" s="9" t="s">
        <v>2239</v>
      </c>
      <c r="C85" s="3" t="s">
        <v>2354</v>
      </c>
      <c r="D85" s="3" t="s">
        <v>256</v>
      </c>
      <c r="E85" s="3" t="s">
        <v>77</v>
      </c>
      <c r="F85" s="3" t="s">
        <v>2294</v>
      </c>
      <c r="G85" s="8">
        <v>378818.96640458278</v>
      </c>
      <c r="H85" s="8">
        <v>97.809200000000004</v>
      </c>
      <c r="I85" s="8">
        <v>370.51980048880068</v>
      </c>
      <c r="J85" s="39">
        <v>1.5564303543808635</v>
      </c>
      <c r="K85" s="39">
        <v>1.2109887298936107E-3</v>
      </c>
    </row>
    <row r="86" spans="2:11" ht="15" x14ac:dyDescent="0.25">
      <c r="B86" s="9" t="s">
        <v>2239</v>
      </c>
      <c r="C86" s="3" t="s">
        <v>2355</v>
      </c>
      <c r="D86" s="3" t="s">
        <v>256</v>
      </c>
      <c r="E86" s="3" t="s">
        <v>77</v>
      </c>
      <c r="F86" s="3" t="s">
        <v>2296</v>
      </c>
      <c r="G86" s="8">
        <v>127249.23958150629</v>
      </c>
      <c r="H86" s="8">
        <v>97.938699999999997</v>
      </c>
      <c r="I86" s="8">
        <v>124.62625100613023</v>
      </c>
      <c r="J86" s="39">
        <v>0.52351339864357049</v>
      </c>
      <c r="K86" s="39">
        <v>4.073223218252211E-4</v>
      </c>
    </row>
    <row r="87" spans="2:11" ht="15" x14ac:dyDescent="0.25">
      <c r="B87" s="9" t="s">
        <v>2239</v>
      </c>
      <c r="C87" s="3" t="s">
        <v>2356</v>
      </c>
      <c r="D87" s="3" t="s">
        <v>256</v>
      </c>
      <c r="E87" s="3" t="s">
        <v>77</v>
      </c>
      <c r="F87" s="3" t="s">
        <v>2261</v>
      </c>
      <c r="G87" s="8">
        <v>108210.29927045213</v>
      </c>
      <c r="H87" s="8">
        <v>100.0698</v>
      </c>
      <c r="I87" s="8">
        <v>108.28583015995686</v>
      </c>
      <c r="J87" s="39">
        <v>0.4548727295759783</v>
      </c>
      <c r="K87" s="39">
        <v>3.5391609235967142E-4</v>
      </c>
    </row>
    <row r="88" spans="2:11" ht="15" x14ac:dyDescent="0.25">
      <c r="B88" s="9" t="s">
        <v>2239</v>
      </c>
      <c r="C88" s="3" t="s">
        <v>2357</v>
      </c>
      <c r="D88" s="3" t="s">
        <v>256</v>
      </c>
      <c r="E88" s="3" t="s">
        <v>77</v>
      </c>
      <c r="F88" s="3" t="s">
        <v>2298</v>
      </c>
      <c r="G88" s="8">
        <v>1051838.7671061226</v>
      </c>
      <c r="H88" s="8">
        <v>97.665499999999994</v>
      </c>
      <c r="I88" s="8">
        <v>1027.2835910996157</v>
      </c>
      <c r="J88" s="39">
        <v>4.3152764349854209</v>
      </c>
      <c r="K88" s="39">
        <v>3.3575232675422781E-3</v>
      </c>
    </row>
    <row r="89" spans="2:11" ht="15" x14ac:dyDescent="0.25">
      <c r="B89" s="9" t="s">
        <v>2239</v>
      </c>
      <c r="C89" s="3" t="s">
        <v>2358</v>
      </c>
      <c r="D89" s="3" t="s">
        <v>256</v>
      </c>
      <c r="E89" s="3" t="s">
        <v>77</v>
      </c>
      <c r="F89" s="3" t="s">
        <v>2300</v>
      </c>
      <c r="G89" s="8">
        <v>-42602.222987739566</v>
      </c>
      <c r="H89" s="8">
        <v>98.474000000000004</v>
      </c>
      <c r="I89" s="8">
        <v>-41.952113064844042</v>
      </c>
      <c r="J89" s="39">
        <v>-0.17622686322944539</v>
      </c>
      <c r="K89" s="39">
        <v>-1.3711422722814573E-4</v>
      </c>
    </row>
    <row r="90" spans="2:11" ht="15" x14ac:dyDescent="0.25">
      <c r="B90" s="9" t="s">
        <v>2239</v>
      </c>
      <c r="C90" s="3" t="s">
        <v>2359</v>
      </c>
      <c r="D90" s="3" t="s">
        <v>256</v>
      </c>
      <c r="E90" s="3" t="s">
        <v>77</v>
      </c>
      <c r="F90" s="3" t="s">
        <v>2300</v>
      </c>
      <c r="G90" s="8">
        <v>-65765.638742376832</v>
      </c>
      <c r="H90" s="8">
        <v>98.0184</v>
      </c>
      <c r="I90" s="8">
        <v>-64.462426854142109</v>
      </c>
      <c r="J90" s="39">
        <v>-0.27078519890295449</v>
      </c>
      <c r="K90" s="39">
        <v>-2.1068583195546896E-4</v>
      </c>
    </row>
    <row r="91" spans="2:11" ht="15" x14ac:dyDescent="0.25">
      <c r="B91" s="9" t="s">
        <v>2239</v>
      </c>
      <c r="C91" s="3" t="s">
        <v>2360</v>
      </c>
      <c r="D91" s="3" t="s">
        <v>256</v>
      </c>
      <c r="E91" s="3" t="s">
        <v>77</v>
      </c>
      <c r="F91" s="3" t="s">
        <v>2303</v>
      </c>
      <c r="G91" s="8">
        <v>82296.818614670425</v>
      </c>
      <c r="H91" s="8">
        <v>98.050399999999996</v>
      </c>
      <c r="I91" s="8">
        <v>80.692359838860071</v>
      </c>
      <c r="J91" s="39">
        <v>0.33896174524044442</v>
      </c>
      <c r="K91" s="39">
        <v>2.63730948317654E-4</v>
      </c>
    </row>
    <row r="92" spans="2:11" ht="15" x14ac:dyDescent="0.25">
      <c r="B92" s="9" t="s">
        <v>2239</v>
      </c>
      <c r="C92" s="3" t="s">
        <v>2361</v>
      </c>
      <c r="D92" s="3" t="s">
        <v>256</v>
      </c>
      <c r="E92" s="3" t="s">
        <v>77</v>
      </c>
      <c r="F92" s="3" t="s">
        <v>2305</v>
      </c>
      <c r="G92" s="8">
        <v>182336.71462157334</v>
      </c>
      <c r="H92" s="8">
        <v>98.138999999999996</v>
      </c>
      <c r="I92" s="8">
        <v>178.94342836205561</v>
      </c>
      <c r="J92" s="39">
        <v>0.75168178124963447</v>
      </c>
      <c r="K92" s="39">
        <v>5.8484991827454031E-4</v>
      </c>
    </row>
    <row r="93" spans="2:11" ht="15" x14ac:dyDescent="0.25">
      <c r="B93" s="9" t="s">
        <v>2239</v>
      </c>
      <c r="C93" s="3" t="s">
        <v>2362</v>
      </c>
      <c r="D93" s="3" t="s">
        <v>256</v>
      </c>
      <c r="E93" s="3" t="s">
        <v>77</v>
      </c>
      <c r="F93" s="3" t="s">
        <v>2333</v>
      </c>
      <c r="G93" s="8">
        <v>1190677.2981406783</v>
      </c>
      <c r="H93" s="8">
        <v>100.1159</v>
      </c>
      <c r="I93" s="8">
        <v>1192.0574800107595</v>
      </c>
      <c r="J93" s="39">
        <v>5.007436697331336</v>
      </c>
      <c r="K93" s="39">
        <v>3.8960621585513379E-3</v>
      </c>
    </row>
    <row r="94" spans="2:11" ht="15" x14ac:dyDescent="0.25">
      <c r="B94" s="9" t="s">
        <v>2239</v>
      </c>
      <c r="C94" s="3" t="s">
        <v>2363</v>
      </c>
      <c r="D94" s="3" t="s">
        <v>256</v>
      </c>
      <c r="E94" s="3" t="s">
        <v>77</v>
      </c>
      <c r="F94" s="3" t="s">
        <v>2263</v>
      </c>
      <c r="G94" s="8">
        <v>20978.007808358223</v>
      </c>
      <c r="H94" s="8">
        <v>100.08669999999999</v>
      </c>
      <c r="I94" s="8">
        <v>20.996193779156116</v>
      </c>
      <c r="J94" s="39">
        <v>8.8198021485572389E-2</v>
      </c>
      <c r="K94" s="39">
        <v>6.8622929202912945E-5</v>
      </c>
    </row>
    <row r="95" spans="2:11" ht="15" x14ac:dyDescent="0.25">
      <c r="B95" s="9" t="s">
        <v>2239</v>
      </c>
      <c r="C95" s="3" t="s">
        <v>2364</v>
      </c>
      <c r="D95" s="3" t="s">
        <v>256</v>
      </c>
      <c r="E95" s="3" t="s">
        <v>77</v>
      </c>
      <c r="F95" s="3" t="s">
        <v>2265</v>
      </c>
      <c r="G95" s="8">
        <v>39134.032189207981</v>
      </c>
      <c r="H95" s="8">
        <v>100.0787</v>
      </c>
      <c r="I95" s="8">
        <v>39.164830677087934</v>
      </c>
      <c r="J95" s="39">
        <v>0.16451841766510125</v>
      </c>
      <c r="K95" s="39">
        <v>1.2800441027868524E-4</v>
      </c>
    </row>
    <row r="96" spans="2:11" ht="15" x14ac:dyDescent="0.25">
      <c r="B96" s="9" t="s">
        <v>2239</v>
      </c>
      <c r="C96" s="3" t="s">
        <v>2365</v>
      </c>
      <c r="D96" s="3" t="s">
        <v>256</v>
      </c>
      <c r="E96" s="3" t="s">
        <v>77</v>
      </c>
      <c r="F96" s="3" t="s">
        <v>2267</v>
      </c>
      <c r="G96" s="8">
        <v>526022.28812025336</v>
      </c>
      <c r="H96" s="8">
        <v>100.1151</v>
      </c>
      <c r="I96" s="8">
        <v>526.62773757294974</v>
      </c>
      <c r="J96" s="39">
        <v>2.212187837562634</v>
      </c>
      <c r="K96" s="39">
        <v>1.7212042492975716E-3</v>
      </c>
    </row>
    <row r="97" spans="2:11" ht="15" x14ac:dyDescent="0.25">
      <c r="B97" s="9" t="s">
        <v>2239</v>
      </c>
      <c r="C97" s="3" t="s">
        <v>2366</v>
      </c>
      <c r="D97" s="3" t="s">
        <v>256</v>
      </c>
      <c r="E97" s="3" t="s">
        <v>77</v>
      </c>
      <c r="F97" s="3" t="s">
        <v>2267</v>
      </c>
      <c r="G97" s="8">
        <v>168063.02058938306</v>
      </c>
      <c r="H97" s="8">
        <v>99.789000000000001</v>
      </c>
      <c r="I97" s="8">
        <v>167.70840673556742</v>
      </c>
      <c r="J97" s="39">
        <v>0.70448719497240198</v>
      </c>
      <c r="K97" s="39">
        <v>5.4812992503304697E-4</v>
      </c>
    </row>
    <row r="98" spans="2:11" ht="15" x14ac:dyDescent="0.25">
      <c r="B98" s="9" t="s">
        <v>2239</v>
      </c>
      <c r="C98" s="3" t="s">
        <v>2367</v>
      </c>
      <c r="D98" s="3" t="s">
        <v>256</v>
      </c>
      <c r="E98" s="3" t="s">
        <v>77</v>
      </c>
      <c r="F98" s="3" t="s">
        <v>2269</v>
      </c>
      <c r="G98" s="8">
        <v>525018.73727376282</v>
      </c>
      <c r="H98" s="8">
        <v>100.2441</v>
      </c>
      <c r="I98" s="8">
        <v>526.30030801622104</v>
      </c>
      <c r="J98" s="39">
        <v>2.2108124149797068</v>
      </c>
      <c r="K98" s="39">
        <v>1.7201340946054083E-3</v>
      </c>
    </row>
    <row r="99" spans="2:11" ht="15" x14ac:dyDescent="0.25">
      <c r="B99" s="9" t="s">
        <v>2239</v>
      </c>
      <c r="C99" s="3" t="s">
        <v>2368</v>
      </c>
      <c r="D99" s="3" t="s">
        <v>256</v>
      </c>
      <c r="E99" s="3" t="s">
        <v>77</v>
      </c>
      <c r="F99" s="3" t="s">
        <v>2271</v>
      </c>
      <c r="G99" s="8">
        <v>170907.62330730673</v>
      </c>
      <c r="H99" s="8">
        <v>100.2255</v>
      </c>
      <c r="I99" s="8">
        <v>171.29302000504288</v>
      </c>
      <c r="J99" s="39">
        <v>0.71954496217935771</v>
      </c>
      <c r="K99" s="39">
        <v>5.5984569910135645E-4</v>
      </c>
    </row>
    <row r="100" spans="2:11" ht="15" x14ac:dyDescent="0.25">
      <c r="B100" s="9" t="s">
        <v>2239</v>
      </c>
      <c r="C100" s="3" t="s">
        <v>2369</v>
      </c>
      <c r="D100" s="3" t="s">
        <v>256</v>
      </c>
      <c r="E100" s="3" t="s">
        <v>77</v>
      </c>
      <c r="F100" s="3" t="s">
        <v>2273</v>
      </c>
      <c r="G100" s="8">
        <v>101714.9880871528</v>
      </c>
      <c r="H100" s="8">
        <v>98.888300000000001</v>
      </c>
      <c r="I100" s="8">
        <v>100.58422255512239</v>
      </c>
      <c r="J100" s="39">
        <v>0.42252083950726604</v>
      </c>
      <c r="K100" s="39">
        <v>3.2874453607789216E-4</v>
      </c>
    </row>
    <row r="101" spans="2:11" ht="15" x14ac:dyDescent="0.25">
      <c r="B101" s="9" t="s">
        <v>2239</v>
      </c>
      <c r="C101" s="3" t="s">
        <v>2370</v>
      </c>
      <c r="D101" s="3" t="s">
        <v>256</v>
      </c>
      <c r="E101" s="3" t="s">
        <v>77</v>
      </c>
      <c r="F101" s="3" t="s">
        <v>2273</v>
      </c>
      <c r="G101" s="8">
        <v>6693.7710670545757</v>
      </c>
      <c r="H101" s="8">
        <v>100.0929</v>
      </c>
      <c r="I101" s="8">
        <v>6.6999895728785104</v>
      </c>
      <c r="J101" s="39">
        <v>2.8144426104910927E-2</v>
      </c>
      <c r="K101" s="39">
        <v>2.1897917068013275E-5</v>
      </c>
    </row>
    <row r="102" spans="2:11" ht="15" x14ac:dyDescent="0.25">
      <c r="B102" s="9" t="s">
        <v>2239</v>
      </c>
      <c r="C102" s="3" t="s">
        <v>2371</v>
      </c>
      <c r="D102" s="3" t="s">
        <v>256</v>
      </c>
      <c r="E102" s="3" t="s">
        <v>77</v>
      </c>
      <c r="F102" s="3" t="s">
        <v>2308</v>
      </c>
      <c r="G102" s="8">
        <v>1245324.7354569559</v>
      </c>
      <c r="H102" s="8">
        <v>97.942700000000002</v>
      </c>
      <c r="I102" s="8">
        <v>1219.7046696793263</v>
      </c>
      <c r="J102" s="39">
        <v>5.1235733387651132</v>
      </c>
      <c r="K102" s="39">
        <v>3.986422876271949E-3</v>
      </c>
    </row>
    <row r="103" spans="2:11" ht="15" x14ac:dyDescent="0.25">
      <c r="B103" s="9" t="s">
        <v>2239</v>
      </c>
      <c r="C103" s="3" t="s">
        <v>2372</v>
      </c>
      <c r="D103" s="3" t="s">
        <v>256</v>
      </c>
      <c r="E103" s="3" t="s">
        <v>77</v>
      </c>
      <c r="F103" s="3" t="s">
        <v>2308</v>
      </c>
      <c r="G103" s="8">
        <v>93098.011015626995</v>
      </c>
      <c r="H103" s="8">
        <v>98.884</v>
      </c>
      <c r="I103" s="8">
        <v>92.059037212748464</v>
      </c>
      <c r="J103" s="39">
        <v>0.38670937349090495</v>
      </c>
      <c r="K103" s="39">
        <v>3.0088123874196188E-4</v>
      </c>
    </row>
    <row r="104" spans="2:11" ht="15" x14ac:dyDescent="0.25">
      <c r="B104" s="9" t="s">
        <v>2239</v>
      </c>
      <c r="C104" s="3" t="s">
        <v>2373</v>
      </c>
      <c r="D104" s="3" t="s">
        <v>256</v>
      </c>
      <c r="E104" s="3" t="s">
        <v>77</v>
      </c>
      <c r="F104" s="3" t="s">
        <v>2311</v>
      </c>
      <c r="G104" s="8">
        <v>134447.63793034764</v>
      </c>
      <c r="H104" s="8">
        <v>98.962699999999998</v>
      </c>
      <c r="I104" s="8">
        <v>133.05301258215979</v>
      </c>
      <c r="J104" s="39">
        <v>0.55891141917785814</v>
      </c>
      <c r="K104" s="39">
        <v>4.3486393575411218E-4</v>
      </c>
    </row>
    <row r="105" spans="2:11" ht="15" x14ac:dyDescent="0.25">
      <c r="B105" s="9" t="s">
        <v>2239</v>
      </c>
      <c r="C105" s="3" t="s">
        <v>2374</v>
      </c>
      <c r="D105" s="3" t="s">
        <v>256</v>
      </c>
      <c r="E105" s="3" t="s">
        <v>77</v>
      </c>
      <c r="F105" s="3" t="s">
        <v>2311</v>
      </c>
      <c r="G105" s="8">
        <v>437797.97903590568</v>
      </c>
      <c r="H105" s="8">
        <v>98.441299999999998</v>
      </c>
      <c r="I105" s="8">
        <v>430.97402194772098</v>
      </c>
      <c r="J105" s="39">
        <v>1.8103784165491918</v>
      </c>
      <c r="K105" s="39">
        <v>1.4085743400679253E-3</v>
      </c>
    </row>
    <row r="106" spans="2:11" ht="15" x14ac:dyDescent="0.25">
      <c r="B106" s="9" t="s">
        <v>2239</v>
      </c>
      <c r="C106" s="3" t="s">
        <v>2375</v>
      </c>
      <c r="D106" s="3" t="s">
        <v>256</v>
      </c>
      <c r="E106" s="3" t="s">
        <v>77</v>
      </c>
      <c r="F106" s="3" t="s">
        <v>2275</v>
      </c>
      <c r="G106" s="8">
        <v>1052552.874802446</v>
      </c>
      <c r="H106" s="8">
        <v>98.028099999999995</v>
      </c>
      <c r="I106" s="8">
        <v>1031.7975846638585</v>
      </c>
      <c r="J106" s="39">
        <v>4.3342382194665712</v>
      </c>
      <c r="K106" s="39">
        <v>3.3722765825497324E-3</v>
      </c>
    </row>
    <row r="107" spans="2:11" ht="15" x14ac:dyDescent="0.25">
      <c r="B107" s="9" t="s">
        <v>2239</v>
      </c>
      <c r="C107" s="3" t="s">
        <v>2376</v>
      </c>
      <c r="D107" s="3" t="s">
        <v>256</v>
      </c>
      <c r="E107" s="3" t="s">
        <v>77</v>
      </c>
      <c r="F107" s="3" t="s">
        <v>2275</v>
      </c>
      <c r="G107" s="8">
        <v>-11199841.434951538</v>
      </c>
      <c r="H107" s="8">
        <v>98.028099999999995</v>
      </c>
      <c r="I107" s="8">
        <v>-10978.991760186518</v>
      </c>
      <c r="J107" s="39">
        <v>-46.119090028410469</v>
      </c>
      <c r="K107" s="39">
        <v>-3.5883197793049E-2</v>
      </c>
    </row>
    <row r="108" spans="2:11" ht="15" x14ac:dyDescent="0.25">
      <c r="B108" s="9" t="s">
        <v>2239</v>
      </c>
      <c r="C108" s="3" t="s">
        <v>2377</v>
      </c>
      <c r="D108" s="3" t="s">
        <v>256</v>
      </c>
      <c r="E108" s="3" t="s">
        <v>77</v>
      </c>
      <c r="F108" s="3" t="s">
        <v>2275</v>
      </c>
      <c r="G108" s="8">
        <v>168408.45996855234</v>
      </c>
      <c r="H108" s="8">
        <v>99.365899999999996</v>
      </c>
      <c r="I108" s="8">
        <v>167.34058192348147</v>
      </c>
      <c r="J108" s="39">
        <v>0.70294208536727487</v>
      </c>
      <c r="K108" s="39">
        <v>5.4692774447097261E-4</v>
      </c>
    </row>
    <row r="109" spans="2:11" ht="15" x14ac:dyDescent="0.25">
      <c r="B109" s="9" t="s">
        <v>2239</v>
      </c>
      <c r="C109" s="3" t="s">
        <v>2378</v>
      </c>
      <c r="D109" s="3" t="s">
        <v>256</v>
      </c>
      <c r="E109" s="3" t="s">
        <v>77</v>
      </c>
      <c r="F109" s="3" t="s">
        <v>2275</v>
      </c>
      <c r="G109" s="8">
        <v>103758.13214565668</v>
      </c>
      <c r="H109" s="8">
        <v>100.1746</v>
      </c>
      <c r="I109" s="8">
        <v>103.93929258670866</v>
      </c>
      <c r="J109" s="39">
        <v>0.43661437197528935</v>
      </c>
      <c r="K109" s="39">
        <v>3.3971008229403174E-4</v>
      </c>
    </row>
    <row r="110" spans="2:11" ht="15" x14ac:dyDescent="0.25">
      <c r="B110" s="9" t="s">
        <v>2239</v>
      </c>
      <c r="C110" s="3" t="s">
        <v>2379</v>
      </c>
      <c r="D110" s="3" t="s">
        <v>256</v>
      </c>
      <c r="E110" s="3" t="s">
        <v>77</v>
      </c>
      <c r="F110" s="3" t="s">
        <v>2317</v>
      </c>
      <c r="G110" s="8">
        <v>67065.645273521848</v>
      </c>
      <c r="H110" s="8">
        <v>98.226799999999997</v>
      </c>
      <c r="I110" s="8">
        <v>65.876437260962106</v>
      </c>
      <c r="J110" s="39">
        <v>0.27672498596880551</v>
      </c>
      <c r="K110" s="39">
        <v>2.1530731416600753E-4</v>
      </c>
    </row>
    <row r="111" spans="2:11" ht="15" x14ac:dyDescent="0.25">
      <c r="B111" s="9" t="s">
        <v>2239</v>
      </c>
      <c r="C111" s="3" t="s">
        <v>2380</v>
      </c>
      <c r="D111" s="3" t="s">
        <v>256</v>
      </c>
      <c r="E111" s="3" t="s">
        <v>77</v>
      </c>
      <c r="F111" s="3" t="s">
        <v>2319</v>
      </c>
      <c r="G111" s="8">
        <v>75448.850932837857</v>
      </c>
      <c r="H111" s="8">
        <v>98.127799999999993</v>
      </c>
      <c r="I111" s="8">
        <v>74.036297550280224</v>
      </c>
      <c r="J111" s="39">
        <v>0.31100184303568068</v>
      </c>
      <c r="K111" s="39">
        <v>2.419766010295832E-4</v>
      </c>
    </row>
    <row r="112" spans="2:11" ht="15" x14ac:dyDescent="0.25">
      <c r="B112" s="9" t="s">
        <v>2239</v>
      </c>
      <c r="C112" s="3" t="s">
        <v>2381</v>
      </c>
      <c r="D112" s="3" t="s">
        <v>256</v>
      </c>
      <c r="E112" s="3" t="s">
        <v>77</v>
      </c>
      <c r="F112" s="3" t="s">
        <v>2277</v>
      </c>
      <c r="G112" s="8">
        <v>168548.02499034666</v>
      </c>
      <c r="H112" s="8">
        <v>98.065399999999997</v>
      </c>
      <c r="I112" s="8">
        <v>165.28729489909747</v>
      </c>
      <c r="J112" s="39">
        <v>0.6943169100141855</v>
      </c>
      <c r="K112" s="39">
        <v>5.4021688194085817E-4</v>
      </c>
    </row>
    <row r="113" spans="2:11" ht="15" x14ac:dyDescent="0.25">
      <c r="B113" s="9" t="s">
        <v>2239</v>
      </c>
      <c r="C113" s="3" t="s">
        <v>2382</v>
      </c>
      <c r="D113" s="3" t="s">
        <v>256</v>
      </c>
      <c r="E113" s="3" t="s">
        <v>77</v>
      </c>
      <c r="F113" s="3" t="s">
        <v>2277</v>
      </c>
      <c r="G113" s="8">
        <v>2215808.7251128051</v>
      </c>
      <c r="H113" s="8">
        <v>100.2437</v>
      </c>
      <c r="I113" s="8">
        <v>2221.2086509665778</v>
      </c>
      <c r="J113" s="39">
        <v>9.3305582136689242</v>
      </c>
      <c r="K113" s="39">
        <v>7.2596893324302107E-3</v>
      </c>
    </row>
    <row r="114" spans="2:11" ht="15" x14ac:dyDescent="0.25">
      <c r="B114" s="9" t="s">
        <v>2239</v>
      </c>
      <c r="C114" s="3" t="s">
        <v>2383</v>
      </c>
      <c r="D114" s="3" t="s">
        <v>256</v>
      </c>
      <c r="E114" s="3" t="s">
        <v>77</v>
      </c>
      <c r="F114" s="3" t="s">
        <v>2322</v>
      </c>
      <c r="G114" s="8">
        <v>58877.830645321606</v>
      </c>
      <c r="H114" s="8">
        <v>98.059299999999993</v>
      </c>
      <c r="I114" s="8">
        <v>57.735188595275588</v>
      </c>
      <c r="J114" s="39">
        <v>0.24252631013792988</v>
      </c>
      <c r="K114" s="39">
        <v>1.8869885661960503E-4</v>
      </c>
    </row>
    <row r="115" spans="2:11" ht="15" x14ac:dyDescent="0.25">
      <c r="B115" s="9" t="s">
        <v>2239</v>
      </c>
      <c r="C115" s="3" t="s">
        <v>2384</v>
      </c>
      <c r="D115" s="3" t="s">
        <v>256</v>
      </c>
      <c r="E115" s="3" t="s">
        <v>77</v>
      </c>
      <c r="F115" s="3" t="s">
        <v>2324</v>
      </c>
      <c r="G115" s="8">
        <v>16817.585159923048</v>
      </c>
      <c r="H115" s="8">
        <v>98.058800000000005</v>
      </c>
      <c r="I115" s="8">
        <v>16.491122196849048</v>
      </c>
      <c r="J115" s="39">
        <v>6.9273715280853673E-2</v>
      </c>
      <c r="K115" s="39">
        <v>5.3898774363304745E-5</v>
      </c>
    </row>
    <row r="116" spans="2:11" ht="15" x14ac:dyDescent="0.25">
      <c r="B116" s="9" t="s">
        <v>2239</v>
      </c>
      <c r="C116" s="3" t="s">
        <v>2385</v>
      </c>
      <c r="D116" s="3" t="s">
        <v>256</v>
      </c>
      <c r="E116" s="3" t="s">
        <v>77</v>
      </c>
      <c r="F116" s="3" t="s">
        <v>2326</v>
      </c>
      <c r="G116" s="8">
        <v>50508.581488084426</v>
      </c>
      <c r="H116" s="8">
        <v>99.442999999999998</v>
      </c>
      <c r="I116" s="8">
        <v>50.227248689282952</v>
      </c>
      <c r="J116" s="39">
        <v>0.21098795360978109</v>
      </c>
      <c r="K116" s="39">
        <v>1.6416027433903296E-4</v>
      </c>
    </row>
    <row r="117" spans="2:11" ht="15" x14ac:dyDescent="0.25">
      <c r="B117" s="9" t="s">
        <v>2239</v>
      </c>
      <c r="C117" s="3" t="s">
        <v>2386</v>
      </c>
      <c r="D117" s="3" t="s">
        <v>256</v>
      </c>
      <c r="E117" s="3" t="s">
        <v>77</v>
      </c>
      <c r="F117" s="3" t="s">
        <v>2328</v>
      </c>
      <c r="G117" s="8">
        <v>25233.355990923981</v>
      </c>
      <c r="H117" s="8">
        <v>98.081299999999999</v>
      </c>
      <c r="I117" s="8">
        <v>24.74920358030565</v>
      </c>
      <c r="J117" s="39">
        <v>0.10396316647132486</v>
      </c>
      <c r="K117" s="39">
        <v>8.0889082230029553E-5</v>
      </c>
    </row>
    <row r="118" spans="2:11" ht="15" x14ac:dyDescent="0.25">
      <c r="B118" s="9" t="s">
        <v>2239</v>
      </c>
      <c r="C118" s="3" t="s">
        <v>2387</v>
      </c>
      <c r="D118" s="3" t="s">
        <v>256</v>
      </c>
      <c r="E118" s="3" t="s">
        <v>77</v>
      </c>
      <c r="F118" s="3" t="s">
        <v>2279</v>
      </c>
      <c r="G118" s="8">
        <v>109781.75666231019</v>
      </c>
      <c r="H118" s="8">
        <v>100.1691</v>
      </c>
      <c r="I118" s="8">
        <v>109.96739761544794</v>
      </c>
      <c r="J118" s="39">
        <v>0.46193643474696389</v>
      </c>
      <c r="K118" s="39">
        <v>3.594120448957279E-4</v>
      </c>
    </row>
    <row r="119" spans="2:11" ht="15" x14ac:dyDescent="0.25">
      <c r="B119" s="9" t="s">
        <v>2239</v>
      </c>
      <c r="C119" s="3" t="s">
        <v>2388</v>
      </c>
      <c r="D119" s="3" t="s">
        <v>256</v>
      </c>
      <c r="E119" s="3" t="s">
        <v>77</v>
      </c>
      <c r="F119" s="3" t="s">
        <v>2330</v>
      </c>
      <c r="G119" s="8">
        <v>1871270.3703300375</v>
      </c>
      <c r="H119" s="8">
        <v>98.035799999999995</v>
      </c>
      <c r="I119" s="8">
        <v>1834.5148777274214</v>
      </c>
      <c r="J119" s="39">
        <v>7.7061863832687694</v>
      </c>
      <c r="K119" s="39">
        <v>5.9958383838577389E-3</v>
      </c>
    </row>
    <row r="120" spans="2:11" ht="15" x14ac:dyDescent="0.25">
      <c r="B120" s="9" t="s">
        <v>2239</v>
      </c>
      <c r="C120" s="3" t="s">
        <v>2389</v>
      </c>
      <c r="D120" s="3" t="s">
        <v>256</v>
      </c>
      <c r="E120" s="3" t="s">
        <v>77</v>
      </c>
      <c r="F120" s="3" t="s">
        <v>2281</v>
      </c>
      <c r="G120" s="8">
        <v>-2861.0829523176358</v>
      </c>
      <c r="H120" s="8">
        <v>100.03700000000001</v>
      </c>
      <c r="I120" s="8">
        <v>-2.8621415534016887</v>
      </c>
      <c r="J120" s="39">
        <v>-1.202290400235664E-2</v>
      </c>
      <c r="K120" s="39">
        <v>-9.3544829721843733E-6</v>
      </c>
    </row>
    <row r="121" spans="2:11" ht="15" x14ac:dyDescent="0.25">
      <c r="B121" s="9" t="s">
        <v>2239</v>
      </c>
      <c r="C121" s="3" t="s">
        <v>2390</v>
      </c>
      <c r="D121" s="3" t="s">
        <v>256</v>
      </c>
      <c r="E121" s="3" t="s">
        <v>77</v>
      </c>
      <c r="F121" s="3" t="s">
        <v>2339</v>
      </c>
      <c r="G121" s="8">
        <v>156594.79145261474</v>
      </c>
      <c r="H121" s="8">
        <v>99.879400000000004</v>
      </c>
      <c r="I121" s="8">
        <v>156.40593907536635</v>
      </c>
      <c r="J121" s="39">
        <v>0.65700929035694622</v>
      </c>
      <c r="K121" s="39">
        <v>5.1118949448538406E-4</v>
      </c>
    </row>
    <row r="122" spans="2:11" ht="15" x14ac:dyDescent="0.25">
      <c r="B122" s="9" t="s">
        <v>2239</v>
      </c>
      <c r="C122" s="3" t="s">
        <v>2391</v>
      </c>
      <c r="D122" s="3" t="s">
        <v>256</v>
      </c>
      <c r="E122" s="3" t="s">
        <v>77</v>
      </c>
      <c r="F122" s="3" t="s">
        <v>2333</v>
      </c>
      <c r="G122" s="8">
        <v>1.4287180377874664</v>
      </c>
      <c r="H122" s="8">
        <v>-44706.109100000001</v>
      </c>
      <c r="I122" s="8">
        <v>-0.63872248474537219</v>
      </c>
      <c r="J122" s="39">
        <v>-2.6830605597103949E-3</v>
      </c>
      <c r="K122" s="39">
        <v>-2.0875692190697616E-6</v>
      </c>
    </row>
    <row r="123" spans="2:11" ht="15" x14ac:dyDescent="0.25">
      <c r="B123" s="9" t="s">
        <v>2392</v>
      </c>
      <c r="C123" s="3" t="s">
        <v>2393</v>
      </c>
      <c r="D123" s="3" t="s">
        <v>256</v>
      </c>
      <c r="E123" s="3" t="s">
        <v>50</v>
      </c>
      <c r="F123" s="3" t="s">
        <v>2248</v>
      </c>
      <c r="G123" s="8">
        <v>-137238.93837176816</v>
      </c>
      <c r="H123" s="8">
        <v>100.0035</v>
      </c>
      <c r="I123" s="8">
        <v>-559.70742753603406</v>
      </c>
      <c r="J123" s="39">
        <v>-2.3511446045265862</v>
      </c>
      <c r="K123" s="39">
        <v>-1.8293202843402943E-3</v>
      </c>
    </row>
    <row r="124" spans="2:11" ht="15" x14ac:dyDescent="0.25">
      <c r="B124" s="9" t="s">
        <v>2392</v>
      </c>
      <c r="C124" s="3" t="s">
        <v>2394</v>
      </c>
      <c r="D124" s="3" t="s">
        <v>256</v>
      </c>
      <c r="E124" s="3" t="s">
        <v>50</v>
      </c>
      <c r="F124" s="3" t="s">
        <v>2250</v>
      </c>
      <c r="G124" s="8">
        <v>-68619.469185884082</v>
      </c>
      <c r="H124" s="8">
        <v>100.01690000000001</v>
      </c>
      <c r="I124" s="8">
        <v>-279.89121286577</v>
      </c>
      <c r="J124" s="39">
        <v>-1.1757298234913831</v>
      </c>
      <c r="K124" s="39">
        <v>-9.1478270238069489E-4</v>
      </c>
    </row>
    <row r="125" spans="2:11" ht="15" x14ac:dyDescent="0.25">
      <c r="B125" s="9" t="s">
        <v>2395</v>
      </c>
      <c r="C125" s="3" t="s">
        <v>2396</v>
      </c>
      <c r="D125" s="3" t="s">
        <v>256</v>
      </c>
      <c r="E125" s="3" t="s">
        <v>52</v>
      </c>
      <c r="F125" s="3" t="s">
        <v>2290</v>
      </c>
      <c r="G125" s="8">
        <v>-216325.78421335627</v>
      </c>
      <c r="H125" s="8">
        <v>99.543700000000001</v>
      </c>
      <c r="I125" s="8">
        <v>-782.11012084103254</v>
      </c>
      <c r="J125" s="39">
        <v>-3.2853842923902317</v>
      </c>
      <c r="K125" s="39">
        <v>-2.5562103310666339E-3</v>
      </c>
    </row>
    <row r="126" spans="2:11" ht="15" x14ac:dyDescent="0.25">
      <c r="B126" s="9" t="s">
        <v>2395</v>
      </c>
      <c r="C126" s="3" t="s">
        <v>2397</v>
      </c>
      <c r="D126" s="3" t="s">
        <v>256</v>
      </c>
      <c r="E126" s="3" t="s">
        <v>52</v>
      </c>
      <c r="F126" s="3" t="s">
        <v>2292</v>
      </c>
      <c r="G126" s="8">
        <v>-186784.52120786184</v>
      </c>
      <c r="H126" s="8">
        <v>99.228399999999993</v>
      </c>
      <c r="I126" s="8">
        <v>-673.16683597984104</v>
      </c>
      <c r="J126" s="39">
        <v>-2.8277498144480875</v>
      </c>
      <c r="K126" s="39">
        <v>-2.2001454460309424E-3</v>
      </c>
    </row>
    <row r="127" spans="2:11" ht="15" x14ac:dyDescent="0.25">
      <c r="B127" s="9" t="s">
        <v>2395</v>
      </c>
      <c r="C127" s="3" t="s">
        <v>2398</v>
      </c>
      <c r="D127" s="3" t="s">
        <v>256</v>
      </c>
      <c r="E127" s="3" t="s">
        <v>52</v>
      </c>
      <c r="F127" s="3" t="s">
        <v>2308</v>
      </c>
      <c r="G127" s="8">
        <v>-67456.427335250293</v>
      </c>
      <c r="H127" s="8">
        <v>99.169700000000006</v>
      </c>
      <c r="I127" s="8">
        <v>-242.96749461018135</v>
      </c>
      <c r="J127" s="39">
        <v>-1.0206255731549911</v>
      </c>
      <c r="K127" s="39">
        <v>-7.9410303394112302E-4</v>
      </c>
    </row>
    <row r="128" spans="2:11" ht="15" x14ac:dyDescent="0.25">
      <c r="B128" s="9" t="s">
        <v>2395</v>
      </c>
      <c r="C128" s="3" t="s">
        <v>2399</v>
      </c>
      <c r="D128" s="3" t="s">
        <v>256</v>
      </c>
      <c r="E128" s="3" t="s">
        <v>52</v>
      </c>
      <c r="F128" s="3" t="s">
        <v>2275</v>
      </c>
      <c r="G128" s="8">
        <v>-211673.61681082114</v>
      </c>
      <c r="H128" s="8">
        <v>98.64</v>
      </c>
      <c r="I128" s="8">
        <v>-758.34291562043836</v>
      </c>
      <c r="J128" s="39">
        <v>-3.1855461741700148</v>
      </c>
      <c r="K128" s="39">
        <v>-2.4785307640765885E-3</v>
      </c>
    </row>
    <row r="129" spans="2:11" ht="15" x14ac:dyDescent="0.25">
      <c r="B129" s="9" t="s">
        <v>2400</v>
      </c>
      <c r="C129" s="3" t="s">
        <v>2401</v>
      </c>
      <c r="D129" s="3" t="s">
        <v>256</v>
      </c>
      <c r="E129" s="3" t="s">
        <v>77</v>
      </c>
      <c r="F129" s="3" t="s">
        <v>2248</v>
      </c>
      <c r="G129" s="8">
        <v>585324.07215676329</v>
      </c>
      <c r="H129" s="8">
        <v>100.15730000000001</v>
      </c>
      <c r="I129" s="8">
        <v>586.24478693353797</v>
      </c>
      <c r="J129" s="39">
        <v>2.4626192183985052</v>
      </c>
      <c r="K129" s="39">
        <v>1.916053687276165E-3</v>
      </c>
    </row>
    <row r="130" spans="2:11" ht="15" x14ac:dyDescent="0.25">
      <c r="B130" s="9" t="s">
        <v>2400</v>
      </c>
      <c r="C130" s="3" t="s">
        <v>2402</v>
      </c>
      <c r="D130" s="3" t="s">
        <v>256</v>
      </c>
      <c r="E130" s="3" t="s">
        <v>77</v>
      </c>
      <c r="F130" s="3" t="s">
        <v>2250</v>
      </c>
      <c r="G130" s="8">
        <v>287515.57588915102</v>
      </c>
      <c r="H130" s="8">
        <v>100.13679999999999</v>
      </c>
      <c r="I130" s="8">
        <v>287.90889719736214</v>
      </c>
      <c r="J130" s="39">
        <v>1.2094094466831025</v>
      </c>
      <c r="K130" s="39">
        <v>9.409873083223851E-4</v>
      </c>
    </row>
    <row r="131" spans="2:11" ht="15" x14ac:dyDescent="0.25">
      <c r="B131" s="9" t="s">
        <v>2400</v>
      </c>
      <c r="C131" s="3" t="s">
        <v>2403</v>
      </c>
      <c r="D131" s="3" t="s">
        <v>256</v>
      </c>
      <c r="E131" s="3" t="s">
        <v>77</v>
      </c>
      <c r="F131" s="3" t="s">
        <v>2290</v>
      </c>
      <c r="G131" s="8">
        <v>804948.24305843248</v>
      </c>
      <c r="H131" s="8">
        <v>98.502200000000002</v>
      </c>
      <c r="I131" s="8">
        <v>792.89172828306516</v>
      </c>
      <c r="J131" s="39">
        <v>3.3306742365974253</v>
      </c>
      <c r="K131" s="39">
        <v>2.5914484076423371E-3</v>
      </c>
    </row>
    <row r="132" spans="2:11" ht="15" x14ac:dyDescent="0.25">
      <c r="B132" s="9" t="s">
        <v>2400</v>
      </c>
      <c r="C132" s="3" t="s">
        <v>2404</v>
      </c>
      <c r="D132" s="3" t="s">
        <v>256</v>
      </c>
      <c r="E132" s="3" t="s">
        <v>77</v>
      </c>
      <c r="F132" s="3" t="s">
        <v>2292</v>
      </c>
      <c r="G132" s="8">
        <v>700161.77774807368</v>
      </c>
      <c r="H132" s="8">
        <v>98.375799999999998</v>
      </c>
      <c r="I132" s="8">
        <v>688.78975015665674</v>
      </c>
      <c r="J132" s="39">
        <v>2.8933764768197201</v>
      </c>
      <c r="K132" s="39">
        <v>2.2512066119153573E-3</v>
      </c>
    </row>
    <row r="133" spans="2:11" ht="15" x14ac:dyDescent="0.25">
      <c r="B133" s="9" t="s">
        <v>2400</v>
      </c>
      <c r="C133" s="3" t="s">
        <v>2405</v>
      </c>
      <c r="D133" s="3" t="s">
        <v>256</v>
      </c>
      <c r="E133" s="3" t="s">
        <v>77</v>
      </c>
      <c r="F133" s="3" t="s">
        <v>2308</v>
      </c>
      <c r="G133" s="8">
        <v>245656.07142752464</v>
      </c>
      <c r="H133" s="8">
        <v>98.895899999999997</v>
      </c>
      <c r="I133" s="8">
        <v>242.94378274588007</v>
      </c>
      <c r="J133" s="39">
        <v>1.0205259675055527</v>
      </c>
      <c r="K133" s="39">
        <v>7.9402553524767741E-4</v>
      </c>
    </row>
    <row r="134" spans="2:11" ht="15" x14ac:dyDescent="0.25">
      <c r="B134" s="9" t="s">
        <v>2400</v>
      </c>
      <c r="C134" s="3" t="s">
        <v>2406</v>
      </c>
      <c r="D134" s="3" t="s">
        <v>256</v>
      </c>
      <c r="E134" s="3" t="s">
        <v>77</v>
      </c>
      <c r="F134" s="3" t="s">
        <v>2275</v>
      </c>
      <c r="G134" s="8">
        <v>766067.98660079541</v>
      </c>
      <c r="H134" s="8">
        <v>98.528400000000005</v>
      </c>
      <c r="I134" s="8">
        <v>754.79453010925204</v>
      </c>
      <c r="J134" s="39">
        <v>3.170640587717227</v>
      </c>
      <c r="K134" s="39">
        <v>2.4669333950353236E-3</v>
      </c>
    </row>
    <row r="135" spans="2:11" ht="15" x14ac:dyDescent="0.25">
      <c r="B135" s="9" t="s">
        <v>2407</v>
      </c>
      <c r="C135" s="3" t="s">
        <v>2408</v>
      </c>
      <c r="D135" s="3" t="s">
        <v>256</v>
      </c>
      <c r="E135" s="3" t="s">
        <v>50</v>
      </c>
      <c r="F135" s="3" t="s">
        <v>2248</v>
      </c>
      <c r="G135" s="8">
        <v>-56291.225569568414</v>
      </c>
      <c r="H135" s="8">
        <v>100.0035</v>
      </c>
      <c r="I135" s="8">
        <v>-229.57491096879366</v>
      </c>
      <c r="J135" s="39">
        <v>-0.96436778699743197</v>
      </c>
      <c r="K135" s="39">
        <v>-7.5033137090858761E-4</v>
      </c>
    </row>
    <row r="136" spans="2:11" ht="15" x14ac:dyDescent="0.25">
      <c r="B136" s="9" t="s">
        <v>2407</v>
      </c>
      <c r="C136" s="3" t="s">
        <v>2409</v>
      </c>
      <c r="D136" s="3" t="s">
        <v>256</v>
      </c>
      <c r="E136" s="3" t="s">
        <v>50</v>
      </c>
      <c r="F136" s="3" t="s">
        <v>2410</v>
      </c>
      <c r="G136" s="8">
        <v>3489.125551901353</v>
      </c>
      <c r="H136" s="8">
        <v>100.0035</v>
      </c>
      <c r="I136" s="8">
        <v>14.229849863060393</v>
      </c>
      <c r="J136" s="39">
        <v>5.9774862870841383E-2</v>
      </c>
      <c r="K136" s="39">
        <v>4.650814285636304E-5</v>
      </c>
    </row>
    <row r="137" spans="2:11" ht="15" x14ac:dyDescent="0.25">
      <c r="B137" s="9" t="s">
        <v>2411</v>
      </c>
      <c r="C137" s="3" t="s">
        <v>2412</v>
      </c>
      <c r="D137" s="3" t="s">
        <v>256</v>
      </c>
      <c r="E137" s="3" t="s">
        <v>52</v>
      </c>
      <c r="F137" s="3" t="s">
        <v>2413</v>
      </c>
      <c r="G137" s="8">
        <v>-339608.22037802206</v>
      </c>
      <c r="H137" s="8">
        <v>99.975800000000007</v>
      </c>
      <c r="I137" s="8">
        <v>-1233.1585598149559</v>
      </c>
      <c r="J137" s="39">
        <v>-5.1800886530991228</v>
      </c>
      <c r="K137" s="39">
        <v>-4.0303949104411908E-3</v>
      </c>
    </row>
    <row r="138" spans="2:11" ht="15" x14ac:dyDescent="0.25">
      <c r="B138" s="9" t="s">
        <v>2411</v>
      </c>
      <c r="C138" s="3" t="s">
        <v>2414</v>
      </c>
      <c r="D138" s="3" t="s">
        <v>256</v>
      </c>
      <c r="E138" s="3" t="s">
        <v>52</v>
      </c>
      <c r="F138" s="3" t="s">
        <v>2256</v>
      </c>
      <c r="G138" s="8">
        <v>-30239.088115975323</v>
      </c>
      <c r="H138" s="8">
        <v>99.975800000000007</v>
      </c>
      <c r="I138" s="8">
        <v>-109.80178957615497</v>
      </c>
      <c r="J138" s="39">
        <v>-0.46124077049651085</v>
      </c>
      <c r="K138" s="39">
        <v>-3.5887077970855305E-4</v>
      </c>
    </row>
    <row r="139" spans="2:11" ht="15" x14ac:dyDescent="0.25">
      <c r="B139" s="9" t="s">
        <v>2411</v>
      </c>
      <c r="C139" s="3" t="s">
        <v>2415</v>
      </c>
      <c r="D139" s="3" t="s">
        <v>256</v>
      </c>
      <c r="E139" s="3" t="s">
        <v>52</v>
      </c>
      <c r="F139" s="3" t="s">
        <v>2290</v>
      </c>
      <c r="G139" s="8">
        <v>-139565.02207303571</v>
      </c>
      <c r="H139" s="8">
        <v>99.543700000000001</v>
      </c>
      <c r="I139" s="8">
        <v>-504.58717473908723</v>
      </c>
      <c r="J139" s="39">
        <v>-2.1196027692963586</v>
      </c>
      <c r="K139" s="39">
        <v>-1.6491679555364605E-3</v>
      </c>
    </row>
    <row r="140" spans="2:11" ht="15" x14ac:dyDescent="0.25">
      <c r="B140" s="9" t="s">
        <v>2411</v>
      </c>
      <c r="C140" s="3" t="s">
        <v>2416</v>
      </c>
      <c r="D140" s="3" t="s">
        <v>256</v>
      </c>
      <c r="E140" s="3" t="s">
        <v>52</v>
      </c>
      <c r="F140" s="3" t="s">
        <v>2308</v>
      </c>
      <c r="G140" s="8">
        <v>-127934.60356720093</v>
      </c>
      <c r="H140" s="8">
        <v>98.2012</v>
      </c>
      <c r="I140" s="8">
        <v>-456.30020341472078</v>
      </c>
      <c r="J140" s="39">
        <v>-1.9167652750754962</v>
      </c>
      <c r="K140" s="39">
        <v>-1.4913491885033309E-3</v>
      </c>
    </row>
    <row r="141" spans="2:11" ht="15" x14ac:dyDescent="0.25">
      <c r="B141" s="9" t="s">
        <v>2411</v>
      </c>
      <c r="C141" s="3" t="s">
        <v>2417</v>
      </c>
      <c r="D141" s="3" t="s">
        <v>256</v>
      </c>
      <c r="E141" s="3" t="s">
        <v>52</v>
      </c>
      <c r="F141" s="3" t="s">
        <v>2330</v>
      </c>
      <c r="G141" s="8">
        <v>-158173.69168317624</v>
      </c>
      <c r="H141" s="8">
        <v>97.988500000000002</v>
      </c>
      <c r="I141" s="8">
        <v>-562.93104524099385</v>
      </c>
      <c r="J141" s="39">
        <v>-2.3646859495243437</v>
      </c>
      <c r="K141" s="39">
        <v>-1.8398561982240918E-3</v>
      </c>
    </row>
    <row r="142" spans="2:11" ht="15" x14ac:dyDescent="0.25">
      <c r="B142" s="9" t="s">
        <v>2418</v>
      </c>
      <c r="C142" s="3" t="s">
        <v>2419</v>
      </c>
      <c r="D142" s="3" t="s">
        <v>256</v>
      </c>
      <c r="E142" s="3" t="s">
        <v>57</v>
      </c>
      <c r="F142" s="3" t="s">
        <v>2336</v>
      </c>
      <c r="G142" s="8">
        <v>-83041.188133642383</v>
      </c>
      <c r="H142" s="8">
        <v>99.875100000000003</v>
      </c>
      <c r="I142" s="8">
        <v>-392.50986905563445</v>
      </c>
      <c r="J142" s="39">
        <v>-1.6488033130383621</v>
      </c>
      <c r="K142" s="39">
        <v>-1.282859990670748E-3</v>
      </c>
    </row>
    <row r="143" spans="2:11" ht="15" x14ac:dyDescent="0.25">
      <c r="B143" s="9" t="s">
        <v>2420</v>
      </c>
      <c r="C143" s="3" t="s">
        <v>2421</v>
      </c>
      <c r="D143" s="3" t="s">
        <v>256</v>
      </c>
      <c r="E143" s="3" t="s">
        <v>77</v>
      </c>
      <c r="F143" s="3" t="s">
        <v>2248</v>
      </c>
      <c r="G143" s="8">
        <v>240307.24195639044</v>
      </c>
      <c r="H143" s="8">
        <v>100.1571</v>
      </c>
      <c r="I143" s="8">
        <v>240.68476464341146</v>
      </c>
      <c r="J143" s="39">
        <v>1.0110365843709952</v>
      </c>
      <c r="K143" s="39">
        <v>7.8664227135973887E-4</v>
      </c>
    </row>
    <row r="144" spans="2:11" ht="15" x14ac:dyDescent="0.25">
      <c r="B144" s="9" t="s">
        <v>2420</v>
      </c>
      <c r="C144" s="3" t="s">
        <v>2422</v>
      </c>
      <c r="D144" s="3" t="s">
        <v>256</v>
      </c>
      <c r="E144" s="3" t="s">
        <v>77</v>
      </c>
      <c r="F144" s="3" t="s">
        <v>2336</v>
      </c>
      <c r="G144" s="8">
        <v>394860.84957529343</v>
      </c>
      <c r="H144" s="8">
        <v>99.374200000000002</v>
      </c>
      <c r="I144" s="8">
        <v>392.38981038560297</v>
      </c>
      <c r="J144" s="39">
        <v>1.6482989865270741</v>
      </c>
      <c r="K144" s="39">
        <v>1.2824675968063921E-3</v>
      </c>
    </row>
    <row r="145" spans="2:11" ht="15" x14ac:dyDescent="0.25">
      <c r="B145" s="9" t="s">
        <v>2420</v>
      </c>
      <c r="C145" s="3" t="s">
        <v>2423</v>
      </c>
      <c r="D145" s="3" t="s">
        <v>256</v>
      </c>
      <c r="E145" s="3" t="s">
        <v>77</v>
      </c>
      <c r="F145" s="3" t="s">
        <v>2413</v>
      </c>
      <c r="G145" s="8">
        <v>1238924.748761704</v>
      </c>
      <c r="H145" s="8">
        <v>98.679500000000004</v>
      </c>
      <c r="I145" s="8">
        <v>1222.5647474610932</v>
      </c>
      <c r="J145" s="39">
        <v>5.135587573549758</v>
      </c>
      <c r="K145" s="39">
        <v>3.995770614114217E-3</v>
      </c>
    </row>
    <row r="146" spans="2:11" ht="15" x14ac:dyDescent="0.25">
      <c r="B146" s="9" t="s">
        <v>2420</v>
      </c>
      <c r="C146" s="3" t="s">
        <v>2424</v>
      </c>
      <c r="D146" s="3" t="s">
        <v>256</v>
      </c>
      <c r="E146" s="3" t="s">
        <v>77</v>
      </c>
      <c r="F146" s="3" t="s">
        <v>2256</v>
      </c>
      <c r="G146" s="8">
        <v>110856.49703279226</v>
      </c>
      <c r="H146" s="8">
        <v>98.729600000000005</v>
      </c>
      <c r="I146" s="8">
        <v>109.44817609913881</v>
      </c>
      <c r="J146" s="39">
        <v>0.45975535797977068</v>
      </c>
      <c r="K146" s="39">
        <v>3.5771504677649342E-4</v>
      </c>
    </row>
    <row r="147" spans="2:11" ht="15" x14ac:dyDescent="0.25">
      <c r="B147" s="9" t="s">
        <v>2420</v>
      </c>
      <c r="C147" s="3" t="s">
        <v>2425</v>
      </c>
      <c r="D147" s="3" t="s">
        <v>256</v>
      </c>
      <c r="E147" s="3" t="s">
        <v>77</v>
      </c>
      <c r="F147" s="3" t="s">
        <v>2410</v>
      </c>
      <c r="G147" s="8">
        <v>-14793.892339880633</v>
      </c>
      <c r="H147" s="8">
        <v>100.045</v>
      </c>
      <c r="I147" s="8">
        <v>-14.800549591431087</v>
      </c>
      <c r="J147" s="39">
        <v>-6.2172182472388322E-2</v>
      </c>
      <c r="K147" s="39">
        <v>-4.8373389837222154E-5</v>
      </c>
    </row>
    <row r="148" spans="2:11" ht="15" x14ac:dyDescent="0.25">
      <c r="B148" s="9" t="s">
        <v>2420</v>
      </c>
      <c r="C148" s="3" t="s">
        <v>2426</v>
      </c>
      <c r="D148" s="3" t="s">
        <v>256</v>
      </c>
      <c r="E148" s="3" t="s">
        <v>77</v>
      </c>
      <c r="F148" s="3" t="s">
        <v>2290</v>
      </c>
      <c r="G148" s="8">
        <v>521079.96641258313</v>
      </c>
      <c r="H148" s="8">
        <v>98.524500000000003</v>
      </c>
      <c r="I148" s="8">
        <v>513.39143150837083</v>
      </c>
      <c r="J148" s="39">
        <v>2.1565865214882756</v>
      </c>
      <c r="K148" s="39">
        <v>1.6779433562265898E-3</v>
      </c>
    </row>
    <row r="149" spans="2:11" ht="15" x14ac:dyDescent="0.25">
      <c r="B149" s="9" t="s">
        <v>2420</v>
      </c>
      <c r="C149" s="3" t="s">
        <v>2427</v>
      </c>
      <c r="D149" s="3" t="s">
        <v>256</v>
      </c>
      <c r="E149" s="3" t="s">
        <v>77</v>
      </c>
      <c r="F149" s="3" t="s">
        <v>2308</v>
      </c>
      <c r="G149" s="8">
        <v>466065.76079504885</v>
      </c>
      <c r="H149" s="8">
        <v>97.943299999999994</v>
      </c>
      <c r="I149" s="8">
        <v>456.48018630435377</v>
      </c>
      <c r="J149" s="39">
        <v>1.9175213232875603</v>
      </c>
      <c r="K149" s="39">
        <v>1.4919374357458038E-3</v>
      </c>
    </row>
    <row r="150" spans="2:11" ht="15" x14ac:dyDescent="0.25">
      <c r="B150" s="9" t="s">
        <v>2420</v>
      </c>
      <c r="C150" s="3" t="s">
        <v>2428</v>
      </c>
      <c r="D150" s="3" t="s">
        <v>256</v>
      </c>
      <c r="E150" s="3" t="s">
        <v>77</v>
      </c>
      <c r="F150" s="3" t="s">
        <v>2330</v>
      </c>
      <c r="G150" s="8">
        <v>570500.87116196367</v>
      </c>
      <c r="H150" s="8">
        <v>98.040899999999993</v>
      </c>
      <c r="I150" s="8">
        <v>559.32418859140785</v>
      </c>
      <c r="J150" s="39">
        <v>2.3495347452812503</v>
      </c>
      <c r="K150" s="39">
        <v>1.8280677249839891E-3</v>
      </c>
    </row>
    <row r="151" spans="2:11" x14ac:dyDescent="0.2">
      <c r="B151" s="42"/>
      <c r="C151" s="43"/>
      <c r="D151" s="43"/>
      <c r="E151" s="43"/>
      <c r="F151" s="43"/>
      <c r="G151" s="12"/>
      <c r="H151" s="12"/>
      <c r="I151" s="12"/>
      <c r="J151" s="12"/>
      <c r="K151" s="12"/>
    </row>
    <row r="152" spans="2:11" ht="15" x14ac:dyDescent="0.25">
      <c r="B152" s="7" t="s">
        <v>2235</v>
      </c>
      <c r="C152" s="35"/>
      <c r="D152" s="35"/>
      <c r="E152" s="35"/>
      <c r="F152" s="35"/>
      <c r="G152" s="8"/>
      <c r="H152" s="8"/>
      <c r="I152" s="8">
        <v>-57.640310925211509</v>
      </c>
      <c r="J152" s="39">
        <v>-0.24212776062601213</v>
      </c>
      <c r="K152" s="39">
        <v>-1.8838876309959721E-4</v>
      </c>
    </row>
    <row r="153" spans="2:11" ht="15" x14ac:dyDescent="0.25">
      <c r="B153" s="9" t="s">
        <v>2246</v>
      </c>
      <c r="C153" s="3" t="s">
        <v>2429</v>
      </c>
      <c r="D153" s="3" t="s">
        <v>256</v>
      </c>
      <c r="E153" s="3" t="s">
        <v>50</v>
      </c>
      <c r="F153" s="3" t="s">
        <v>2430</v>
      </c>
      <c r="G153" s="8">
        <v>336437.2037986425</v>
      </c>
      <c r="H153" s="8">
        <v>100.1046</v>
      </c>
      <c r="I153" s="8">
        <v>1373.4933774084302</v>
      </c>
      <c r="J153" s="39">
        <v>5.7695885113815608</v>
      </c>
      <c r="K153" s="39">
        <v>4.4890583402853665E-3</v>
      </c>
    </row>
    <row r="154" spans="2:11" ht="15" x14ac:dyDescent="0.25">
      <c r="B154" s="9" t="s">
        <v>2246</v>
      </c>
      <c r="C154" s="3" t="s">
        <v>2431</v>
      </c>
      <c r="D154" s="3" t="s">
        <v>256</v>
      </c>
      <c r="E154" s="3" t="s">
        <v>50</v>
      </c>
      <c r="F154" s="3" t="s">
        <v>2432</v>
      </c>
      <c r="G154" s="8">
        <v>-162825.85908520833</v>
      </c>
      <c r="H154" s="8">
        <v>100.1129</v>
      </c>
      <c r="I154" s="8">
        <v>-664.78611564799382</v>
      </c>
      <c r="J154" s="39">
        <v>-2.7925451978557874</v>
      </c>
      <c r="K154" s="39">
        <v>-2.1727543110447193E-3</v>
      </c>
    </row>
    <row r="155" spans="2:11" ht="15" x14ac:dyDescent="0.25">
      <c r="B155" s="9" t="s">
        <v>2246</v>
      </c>
      <c r="C155" s="3" t="s">
        <v>2433</v>
      </c>
      <c r="D155" s="3" t="s">
        <v>256</v>
      </c>
      <c r="E155" s="3" t="s">
        <v>50</v>
      </c>
      <c r="F155" s="3" t="s">
        <v>2434</v>
      </c>
      <c r="G155" s="8">
        <v>-292116.13505471259</v>
      </c>
      <c r="H155" s="8">
        <v>100.1046</v>
      </c>
      <c r="I155" s="8">
        <v>-1192.5541301620945</v>
      </c>
      <c r="J155" s="39">
        <v>-5.0095229593071489</v>
      </c>
      <c r="K155" s="39">
        <v>-3.8976853855291491E-3</v>
      </c>
    </row>
    <row r="156" spans="2:11" ht="15" x14ac:dyDescent="0.25">
      <c r="B156" s="9" t="s">
        <v>2246</v>
      </c>
      <c r="C156" s="3" t="s">
        <v>2435</v>
      </c>
      <c r="D156" s="3" t="s">
        <v>256</v>
      </c>
      <c r="E156" s="3" t="s">
        <v>50</v>
      </c>
      <c r="F156" s="3" t="s">
        <v>2436</v>
      </c>
      <c r="G156" s="8">
        <v>-44321.068764052674</v>
      </c>
      <c r="H156" s="8">
        <v>100.1046</v>
      </c>
      <c r="I156" s="8">
        <v>-180.93924732733001</v>
      </c>
      <c r="J156" s="39">
        <v>-0.76006555241464124</v>
      </c>
      <c r="K156" s="39">
        <v>-5.9137295502093479E-4</v>
      </c>
    </row>
    <row r="157" spans="2:11" ht="15" x14ac:dyDescent="0.25">
      <c r="B157" s="9" t="s">
        <v>2282</v>
      </c>
      <c r="C157" s="3" t="s">
        <v>2437</v>
      </c>
      <c r="D157" s="3" t="s">
        <v>256</v>
      </c>
      <c r="E157" s="3" t="s">
        <v>52</v>
      </c>
      <c r="F157" s="3" t="s">
        <v>2430</v>
      </c>
      <c r="G157" s="8">
        <v>-181313.4631252127</v>
      </c>
      <c r="H157" s="8">
        <v>100</v>
      </c>
      <c r="I157" s="8">
        <v>-658.5304980701286</v>
      </c>
      <c r="J157" s="39">
        <v>-2.7662674305927601</v>
      </c>
      <c r="K157" s="39">
        <v>-2.1523087575943361E-3</v>
      </c>
    </row>
    <row r="158" spans="2:11" ht="15" x14ac:dyDescent="0.25">
      <c r="B158" s="9" t="s">
        <v>2282</v>
      </c>
      <c r="C158" s="3" t="s">
        <v>2438</v>
      </c>
      <c r="D158" s="3" t="s">
        <v>256</v>
      </c>
      <c r="E158" s="3" t="s">
        <v>52</v>
      </c>
      <c r="F158" s="3" t="s">
        <v>2430</v>
      </c>
      <c r="G158" s="8">
        <v>-393025.94149779237</v>
      </c>
      <c r="H158" s="8">
        <v>102.1769</v>
      </c>
      <c r="I158" s="8">
        <v>-1458.5448187304798</v>
      </c>
      <c r="J158" s="39">
        <v>-6.1268613070131179</v>
      </c>
      <c r="K158" s="39">
        <v>-4.7670362965682262E-3</v>
      </c>
    </row>
    <row r="159" spans="2:11" ht="15" x14ac:dyDescent="0.25">
      <c r="B159" s="9" t="s">
        <v>2282</v>
      </c>
      <c r="C159" s="3" t="s">
        <v>2439</v>
      </c>
      <c r="D159" s="3" t="s">
        <v>256</v>
      </c>
      <c r="E159" s="3" t="s">
        <v>52</v>
      </c>
      <c r="F159" s="3" t="s">
        <v>2432</v>
      </c>
      <c r="G159" s="8">
        <v>188568.62742992959</v>
      </c>
      <c r="H159" s="8">
        <v>102.0973</v>
      </c>
      <c r="I159" s="8">
        <v>699.24526939087218</v>
      </c>
      <c r="J159" s="39">
        <v>2.9372966330042956</v>
      </c>
      <c r="K159" s="39">
        <v>2.2853789177978427E-3</v>
      </c>
    </row>
    <row r="160" spans="2:11" ht="15" x14ac:dyDescent="0.25">
      <c r="B160" s="9" t="s">
        <v>2282</v>
      </c>
      <c r="C160" s="3" t="s">
        <v>2440</v>
      </c>
      <c r="D160" s="3" t="s">
        <v>256</v>
      </c>
      <c r="E160" s="3" t="s">
        <v>52</v>
      </c>
      <c r="F160" s="3" t="s">
        <v>2434</v>
      </c>
      <c r="G160" s="8">
        <v>337949.15662160784</v>
      </c>
      <c r="H160" s="8">
        <v>101.9024</v>
      </c>
      <c r="I160" s="8">
        <v>1250.7819906025802</v>
      </c>
      <c r="J160" s="39">
        <v>5.2541188198810405</v>
      </c>
      <c r="K160" s="39">
        <v>4.0879944666260921E-3</v>
      </c>
    </row>
    <row r="161" spans="2:11" ht="15" x14ac:dyDescent="0.25">
      <c r="B161" s="9" t="s">
        <v>2282</v>
      </c>
      <c r="C161" s="3" t="s">
        <v>2441</v>
      </c>
      <c r="D161" s="3" t="s">
        <v>256</v>
      </c>
      <c r="E161" s="3" t="s">
        <v>52</v>
      </c>
      <c r="F161" s="3" t="s">
        <v>2308</v>
      </c>
      <c r="G161" s="8">
        <v>118861.04806851</v>
      </c>
      <c r="H161" s="8">
        <v>99.107799999999997</v>
      </c>
      <c r="I161" s="8">
        <v>427.85168894654652</v>
      </c>
      <c r="J161" s="39">
        <v>1.7972625348794351</v>
      </c>
      <c r="K161" s="39">
        <v>1.3983694601386772E-3</v>
      </c>
    </row>
    <row r="162" spans="2:11" ht="15" x14ac:dyDescent="0.25">
      <c r="B162" s="9" t="s">
        <v>2282</v>
      </c>
      <c r="C162" s="3" t="s">
        <v>2442</v>
      </c>
      <c r="D162" s="3" t="s">
        <v>256</v>
      </c>
      <c r="E162" s="3" t="s">
        <v>52</v>
      </c>
      <c r="F162" s="3" t="s">
        <v>2436</v>
      </c>
      <c r="G162" s="8">
        <v>50251.227784728748</v>
      </c>
      <c r="H162" s="8">
        <v>100.41289999999999</v>
      </c>
      <c r="I162" s="8">
        <v>183.26605325361476</v>
      </c>
      <c r="J162" s="39">
        <v>0.76983968963388105</v>
      </c>
      <c r="K162" s="39">
        <v>5.9897777330504066E-4</v>
      </c>
    </row>
    <row r="163" spans="2:11" ht="15" x14ac:dyDescent="0.25">
      <c r="B163" s="9" t="s">
        <v>2282</v>
      </c>
      <c r="C163" s="3" t="s">
        <v>2443</v>
      </c>
      <c r="D163" s="3" t="s">
        <v>256</v>
      </c>
      <c r="E163" s="3" t="s">
        <v>52</v>
      </c>
      <c r="F163" s="3" t="s">
        <v>2444</v>
      </c>
      <c r="G163" s="8">
        <v>62452.415096445206</v>
      </c>
      <c r="H163" s="8">
        <v>99.107799999999997</v>
      </c>
      <c r="I163" s="8">
        <v>224.80342981522293</v>
      </c>
      <c r="J163" s="39">
        <v>0.94432438285822951</v>
      </c>
      <c r="K163" s="39">
        <v>7.3473649610229894E-4</v>
      </c>
    </row>
    <row r="164" spans="2:11" ht="15" x14ac:dyDescent="0.25">
      <c r="B164" s="9" t="s">
        <v>2331</v>
      </c>
      <c r="C164" s="3" t="s">
        <v>2445</v>
      </c>
      <c r="D164" s="3" t="s">
        <v>256</v>
      </c>
      <c r="E164" s="3" t="s">
        <v>55</v>
      </c>
      <c r="F164" s="3" t="s">
        <v>2430</v>
      </c>
      <c r="G164" s="8">
        <v>20328865.485591907</v>
      </c>
      <c r="H164" s="8">
        <v>98.069400000000002</v>
      </c>
      <c r="I164" s="8">
        <v>653.47552277725617</v>
      </c>
      <c r="J164" s="39">
        <v>2.7450331619353427</v>
      </c>
      <c r="K164" s="39">
        <v>2.1357873244577442E-3</v>
      </c>
    </row>
    <row r="165" spans="2:11" ht="15" x14ac:dyDescent="0.25">
      <c r="B165" s="9" t="s">
        <v>2331</v>
      </c>
      <c r="C165" s="3" t="s">
        <v>2446</v>
      </c>
      <c r="D165" s="3" t="s">
        <v>256</v>
      </c>
      <c r="E165" s="3" t="s">
        <v>55</v>
      </c>
      <c r="F165" s="3" t="s">
        <v>2308</v>
      </c>
      <c r="G165" s="8">
        <v>-13127014.146486664</v>
      </c>
      <c r="H165" s="8">
        <v>99.619399999999999</v>
      </c>
      <c r="I165" s="8">
        <v>-428.63948669709731</v>
      </c>
      <c r="J165" s="39">
        <v>-1.8005718110111089</v>
      </c>
      <c r="K165" s="39">
        <v>-1.4009442596395242E-3</v>
      </c>
    </row>
    <row r="166" spans="2:11" ht="15" x14ac:dyDescent="0.25">
      <c r="B166" s="9" t="s">
        <v>2331</v>
      </c>
      <c r="C166" s="3" t="s">
        <v>2447</v>
      </c>
      <c r="D166" s="3" t="s">
        <v>256</v>
      </c>
      <c r="E166" s="3" t="s">
        <v>55</v>
      </c>
      <c r="F166" s="3" t="s">
        <v>2444</v>
      </c>
      <c r="G166" s="8">
        <v>-6943459.5081919758</v>
      </c>
      <c r="H166" s="8">
        <v>99.844300000000004</v>
      </c>
      <c r="I166" s="8">
        <v>-227.23829840490401</v>
      </c>
      <c r="J166" s="39">
        <v>-0.95455245535775224</v>
      </c>
      <c r="K166" s="39">
        <v>-7.4269450109146781E-4</v>
      </c>
    </row>
    <row r="167" spans="2:11" ht="15" x14ac:dyDescent="0.25">
      <c r="B167" s="9" t="s">
        <v>2239</v>
      </c>
      <c r="C167" s="3" t="s">
        <v>2448</v>
      </c>
      <c r="D167" s="3" t="s">
        <v>256</v>
      </c>
      <c r="E167" s="3" t="s">
        <v>77</v>
      </c>
      <c r="F167" s="3" t="s">
        <v>2430</v>
      </c>
      <c r="G167" s="8">
        <v>2.014594053366114</v>
      </c>
      <c r="H167" s="8">
        <v>-8449.4509999999991</v>
      </c>
      <c r="I167" s="8">
        <v>-0.17022213601217787</v>
      </c>
      <c r="J167" s="39">
        <v>-7.1504653496894447E-4</v>
      </c>
      <c r="K167" s="39">
        <v>-5.563456744206992E-7</v>
      </c>
    </row>
    <row r="168" spans="2:11" ht="15" x14ac:dyDescent="0.25">
      <c r="B168" s="9" t="s">
        <v>2239</v>
      </c>
      <c r="C168" s="3" t="s">
        <v>2449</v>
      </c>
      <c r="D168" s="3" t="s">
        <v>256</v>
      </c>
      <c r="E168" s="3" t="s">
        <v>77</v>
      </c>
      <c r="F168" s="3" t="s">
        <v>2308</v>
      </c>
      <c r="G168" s="8">
        <v>2.014594053366114</v>
      </c>
      <c r="H168" s="8">
        <v>197522.696</v>
      </c>
      <c r="I168" s="8">
        <v>3.9792804507039343</v>
      </c>
      <c r="J168" s="39">
        <v>1.6715632670371069E-2</v>
      </c>
      <c r="K168" s="39">
        <v>1.3005684912199684E-5</v>
      </c>
    </row>
    <row r="169" spans="2:11" ht="15" x14ac:dyDescent="0.25">
      <c r="B169" s="9" t="s">
        <v>2239</v>
      </c>
      <c r="C169" s="3" t="s">
        <v>2450</v>
      </c>
      <c r="D169" s="3" t="s">
        <v>256</v>
      </c>
      <c r="E169" s="3" t="s">
        <v>77</v>
      </c>
      <c r="F169" s="3" t="s">
        <v>2444</v>
      </c>
      <c r="G169" s="8">
        <v>2.014594053366114</v>
      </c>
      <c r="H169" s="8">
        <v>100381.914</v>
      </c>
      <c r="I169" s="8">
        <v>2.0222880511422723</v>
      </c>
      <c r="J169" s="39">
        <v>8.4949589845055816E-3</v>
      </c>
      <c r="K169" s="39">
        <v>6.6095470074772107E-6</v>
      </c>
    </row>
    <row r="170" spans="2:11" ht="15" x14ac:dyDescent="0.25">
      <c r="B170" s="9" t="s">
        <v>2392</v>
      </c>
      <c r="C170" s="3" t="s">
        <v>2451</v>
      </c>
      <c r="D170" s="3" t="s">
        <v>256</v>
      </c>
      <c r="E170" s="3" t="s">
        <v>50</v>
      </c>
      <c r="F170" s="3" t="s">
        <v>2430</v>
      </c>
      <c r="G170" s="8">
        <v>151094.5526240475</v>
      </c>
      <c r="H170" s="8">
        <v>100.1046</v>
      </c>
      <c r="I170" s="8">
        <v>616.83834323043288</v>
      </c>
      <c r="J170" s="39">
        <v>2.5911325653400978</v>
      </c>
      <c r="K170" s="39">
        <v>2.0160441650698756E-3</v>
      </c>
    </row>
    <row r="171" spans="2:11" ht="15" x14ac:dyDescent="0.25">
      <c r="B171" s="9" t="s">
        <v>2392</v>
      </c>
      <c r="C171" s="3" t="s">
        <v>2452</v>
      </c>
      <c r="D171" s="3" t="s">
        <v>256</v>
      </c>
      <c r="E171" s="3" t="s">
        <v>50</v>
      </c>
      <c r="F171" s="3" t="s">
        <v>2453</v>
      </c>
      <c r="G171" s="8">
        <v>-58152.092553824288</v>
      </c>
      <c r="H171" s="8">
        <v>100.1046</v>
      </c>
      <c r="I171" s="8">
        <v>-237.40392888437293</v>
      </c>
      <c r="J171" s="39">
        <v>-0.99725488537307594</v>
      </c>
      <c r="K171" s="39">
        <v>-7.7591934879639348E-4</v>
      </c>
    </row>
    <row r="172" spans="2:11" ht="15" x14ac:dyDescent="0.25">
      <c r="B172" s="9" t="s">
        <v>2392</v>
      </c>
      <c r="C172" s="3" t="s">
        <v>2454</v>
      </c>
      <c r="D172" s="3" t="s">
        <v>256</v>
      </c>
      <c r="E172" s="3" t="s">
        <v>50</v>
      </c>
      <c r="F172" s="3" t="s">
        <v>2324</v>
      </c>
      <c r="G172" s="8">
        <v>-40896.258925146467</v>
      </c>
      <c r="H172" s="8">
        <v>100.1046</v>
      </c>
      <c r="I172" s="8">
        <v>-166.95757828670384</v>
      </c>
      <c r="J172" s="39">
        <v>-0.70133321457188813</v>
      </c>
      <c r="K172" s="39">
        <v>-5.4567595418329002E-4</v>
      </c>
    </row>
    <row r="173" spans="2:11" ht="15" x14ac:dyDescent="0.25">
      <c r="B173" s="9" t="s">
        <v>2395</v>
      </c>
      <c r="C173" s="3" t="s">
        <v>2455</v>
      </c>
      <c r="D173" s="3" t="s">
        <v>256</v>
      </c>
      <c r="E173" s="3" t="s">
        <v>52</v>
      </c>
      <c r="F173" s="3" t="s">
        <v>2430</v>
      </c>
      <c r="G173" s="8">
        <v>-176553.98471790232</v>
      </c>
      <c r="H173" s="8">
        <v>102.17189999999999</v>
      </c>
      <c r="I173" s="8">
        <v>-655.17125250895992</v>
      </c>
      <c r="J173" s="39">
        <v>-2.7521563581147857</v>
      </c>
      <c r="K173" s="39">
        <v>-2.1413295642822546E-3</v>
      </c>
    </row>
    <row r="174" spans="2:11" ht="15" x14ac:dyDescent="0.25">
      <c r="B174" s="9" t="s">
        <v>2395</v>
      </c>
      <c r="C174" s="3" t="s">
        <v>2456</v>
      </c>
      <c r="D174" s="3" t="s">
        <v>256</v>
      </c>
      <c r="E174" s="3" t="s">
        <v>52</v>
      </c>
      <c r="F174" s="3" t="s">
        <v>2453</v>
      </c>
      <c r="G174" s="8">
        <v>65996.809812800464</v>
      </c>
      <c r="H174" s="8">
        <v>100.3794</v>
      </c>
      <c r="I174" s="8">
        <v>240.60983660248891</v>
      </c>
      <c r="J174" s="39">
        <v>1.0107218366108692</v>
      </c>
      <c r="K174" s="39">
        <v>7.863973802284403E-4</v>
      </c>
    </row>
    <row r="175" spans="2:11" ht="15" x14ac:dyDescent="0.25">
      <c r="B175" s="9" t="s">
        <v>2395</v>
      </c>
      <c r="C175" s="3" t="s">
        <v>2457</v>
      </c>
      <c r="D175" s="3" t="s">
        <v>256</v>
      </c>
      <c r="E175" s="3" t="s">
        <v>52</v>
      </c>
      <c r="F175" s="3" t="s">
        <v>2324</v>
      </c>
      <c r="G175" s="8">
        <v>46253.668821537511</v>
      </c>
      <c r="H175" s="8">
        <v>100.2741</v>
      </c>
      <c r="I175" s="8">
        <v>168.4537948540337</v>
      </c>
      <c r="J175" s="39">
        <v>0.70761832235573008</v>
      </c>
      <c r="K175" s="39">
        <v>5.5056611497395836E-4</v>
      </c>
    </row>
    <row r="176" spans="2:11" ht="15" x14ac:dyDescent="0.25">
      <c r="B176" s="9" t="s">
        <v>2407</v>
      </c>
      <c r="C176" s="3" t="s">
        <v>2458</v>
      </c>
      <c r="D176" s="3" t="s">
        <v>256</v>
      </c>
      <c r="E176" s="3" t="s">
        <v>50</v>
      </c>
      <c r="F176" s="3" t="s">
        <v>2430</v>
      </c>
      <c r="G176" s="8">
        <v>100729.70175624028</v>
      </c>
      <c r="H176" s="8">
        <v>100.1046</v>
      </c>
      <c r="I176" s="8">
        <v>411.22556218028456</v>
      </c>
      <c r="J176" s="39">
        <v>1.7274217103387328</v>
      </c>
      <c r="K176" s="39">
        <v>1.34402944346706E-3</v>
      </c>
    </row>
    <row r="177" spans="2:11" ht="15" x14ac:dyDescent="0.25">
      <c r="B177" s="9" t="s">
        <v>2407</v>
      </c>
      <c r="C177" s="3" t="s">
        <v>2459</v>
      </c>
      <c r="D177" s="3" t="s">
        <v>256</v>
      </c>
      <c r="E177" s="3" t="s">
        <v>50</v>
      </c>
      <c r="F177" s="3" t="s">
        <v>2324</v>
      </c>
      <c r="G177" s="8">
        <v>-11080.267211010192</v>
      </c>
      <c r="H177" s="8">
        <v>100.1046</v>
      </c>
      <c r="I177" s="8">
        <v>-45.234811922510808</v>
      </c>
      <c r="J177" s="39">
        <v>-0.19001638848456973</v>
      </c>
      <c r="K177" s="39">
        <v>-1.4784323905160223E-4</v>
      </c>
    </row>
    <row r="178" spans="2:11" ht="15" x14ac:dyDescent="0.25">
      <c r="B178" s="9" t="s">
        <v>2411</v>
      </c>
      <c r="C178" s="3" t="s">
        <v>2460</v>
      </c>
      <c r="D178" s="3" t="s">
        <v>256</v>
      </c>
      <c r="E178" s="3" t="s">
        <v>52</v>
      </c>
      <c r="F178" s="3" t="s">
        <v>2430</v>
      </c>
      <c r="G178" s="8">
        <v>-201459.40347223499</v>
      </c>
      <c r="H178" s="8">
        <v>100</v>
      </c>
      <c r="I178" s="8">
        <v>-731.7005534107509</v>
      </c>
      <c r="J178" s="39">
        <v>-3.0736304784342869</v>
      </c>
      <c r="K178" s="39">
        <v>-2.3914541751031736E-3</v>
      </c>
    </row>
    <row r="179" spans="2:11" ht="15" x14ac:dyDescent="0.25">
      <c r="B179" s="9" t="s">
        <v>2411</v>
      </c>
      <c r="C179" s="3" t="s">
        <v>2461</v>
      </c>
      <c r="D179" s="3" t="s">
        <v>256</v>
      </c>
      <c r="E179" s="3" t="s">
        <v>52</v>
      </c>
      <c r="F179" s="3" t="s">
        <v>2430</v>
      </c>
      <c r="G179" s="8">
        <v>-117652.29162793816</v>
      </c>
      <c r="H179" s="8">
        <v>102.17489999999999</v>
      </c>
      <c r="I179" s="8">
        <v>-436.6067563060405</v>
      </c>
      <c r="J179" s="39">
        <v>-1.8340396587335148</v>
      </c>
      <c r="K179" s="39">
        <v>-1.4269840925761872E-3</v>
      </c>
    </row>
    <row r="180" spans="2:11" ht="15" x14ac:dyDescent="0.25">
      <c r="B180" s="9" t="s">
        <v>2411</v>
      </c>
      <c r="C180" s="3" t="s">
        <v>2462</v>
      </c>
      <c r="D180" s="3" t="s">
        <v>256</v>
      </c>
      <c r="E180" s="3" t="s">
        <v>52</v>
      </c>
      <c r="F180" s="3" t="s">
        <v>2463</v>
      </c>
      <c r="G180" s="8">
        <v>100729.70173611749</v>
      </c>
      <c r="H180" s="8">
        <v>99.107799999999997</v>
      </c>
      <c r="I180" s="8">
        <v>362.58617699596556</v>
      </c>
      <c r="J180" s="39">
        <v>1.5231038427931221</v>
      </c>
      <c r="K180" s="39">
        <v>1.1850588642714011E-3</v>
      </c>
    </row>
    <row r="181" spans="2:11" ht="15" x14ac:dyDescent="0.25">
      <c r="B181" s="9" t="s">
        <v>2411</v>
      </c>
      <c r="C181" s="3" t="s">
        <v>2464</v>
      </c>
      <c r="D181" s="3" t="s">
        <v>256</v>
      </c>
      <c r="E181" s="3" t="s">
        <v>52</v>
      </c>
      <c r="F181" s="3" t="s">
        <v>2324</v>
      </c>
      <c r="G181" s="8">
        <v>12531.782192754803</v>
      </c>
      <c r="H181" s="8">
        <v>100.27849999999999</v>
      </c>
      <c r="I181" s="8">
        <v>45.642193397864922</v>
      </c>
      <c r="J181" s="39">
        <v>0.19172766246565556</v>
      </c>
      <c r="K181" s="39">
        <v>1.4917470467036388E-4</v>
      </c>
    </row>
    <row r="182" spans="2:11" ht="15" x14ac:dyDescent="0.25">
      <c r="B182" s="9" t="s">
        <v>2411</v>
      </c>
      <c r="C182" s="3" t="s">
        <v>2465</v>
      </c>
      <c r="D182" s="3" t="s">
        <v>256</v>
      </c>
      <c r="E182" s="3" t="s">
        <v>52</v>
      </c>
      <c r="F182" s="3" t="s">
        <v>2322</v>
      </c>
      <c r="G182" s="8">
        <v>56408.632972064814</v>
      </c>
      <c r="H182" s="8">
        <v>99.107799999999997</v>
      </c>
      <c r="I182" s="8">
        <v>203.04825913132362</v>
      </c>
      <c r="J182" s="39">
        <v>0.85293815202120549</v>
      </c>
      <c r="K182" s="39">
        <v>6.6363296403637833E-4</v>
      </c>
    </row>
    <row r="183" spans="2:11" ht="15" x14ac:dyDescent="0.25">
      <c r="B183" s="9" t="s">
        <v>2466</v>
      </c>
      <c r="C183" s="3" t="s">
        <v>2467</v>
      </c>
      <c r="D183" s="3" t="s">
        <v>256</v>
      </c>
      <c r="E183" s="3" t="s">
        <v>55</v>
      </c>
      <c r="F183" s="3" t="s">
        <v>2430</v>
      </c>
      <c r="G183" s="8">
        <v>22567482.376974914</v>
      </c>
      <c r="H183" s="8">
        <v>98.067700000000002</v>
      </c>
      <c r="I183" s="8">
        <v>725.42356389582108</v>
      </c>
      <c r="J183" s="39">
        <v>3.0472629347772986</v>
      </c>
      <c r="K183" s="39">
        <v>2.3709387706626756E-3</v>
      </c>
    </row>
    <row r="184" spans="2:11" ht="15" x14ac:dyDescent="0.25">
      <c r="B184" s="9" t="s">
        <v>2466</v>
      </c>
      <c r="C184" s="3" t="s">
        <v>2468</v>
      </c>
      <c r="D184" s="3" t="s">
        <v>256</v>
      </c>
      <c r="E184" s="3" t="s">
        <v>55</v>
      </c>
      <c r="F184" s="3" t="s">
        <v>2463</v>
      </c>
      <c r="G184" s="8">
        <v>-11154807.170275368</v>
      </c>
      <c r="H184" s="8">
        <v>99.697500000000005</v>
      </c>
      <c r="I184" s="8">
        <v>-364.52619454699766</v>
      </c>
      <c r="J184" s="39">
        <v>-1.5312532107903911</v>
      </c>
      <c r="K184" s="39">
        <v>-1.1913995224143569E-3</v>
      </c>
    </row>
    <row r="185" spans="2:11" ht="15" x14ac:dyDescent="0.25">
      <c r="B185" s="9" t="s">
        <v>2466</v>
      </c>
      <c r="C185" s="3" t="s">
        <v>2469</v>
      </c>
      <c r="D185" s="3" t="s">
        <v>256</v>
      </c>
      <c r="E185" s="3" t="s">
        <v>55</v>
      </c>
      <c r="F185" s="3" t="s">
        <v>2322</v>
      </c>
      <c r="G185" s="8">
        <v>-6306485.1663137712</v>
      </c>
      <c r="H185" s="8">
        <v>99.804100000000005</v>
      </c>
      <c r="I185" s="8">
        <v>-206.30892891407024</v>
      </c>
      <c r="J185" s="39">
        <v>-0.86663514046496537</v>
      </c>
      <c r="K185" s="39">
        <v>-6.7428997711260698E-4</v>
      </c>
    </row>
    <row r="186" spans="2:11" ht="15" x14ac:dyDescent="0.25">
      <c r="B186" s="9" t="s">
        <v>2420</v>
      </c>
      <c r="C186" s="3" t="s">
        <v>2470</v>
      </c>
      <c r="D186" s="3" t="s">
        <v>256</v>
      </c>
      <c r="E186" s="3" t="s">
        <v>77</v>
      </c>
      <c r="F186" s="3" t="s">
        <v>2430</v>
      </c>
      <c r="G186" s="8">
        <v>2.014594053366114</v>
      </c>
      <c r="H186" s="8">
        <v>-22865.402999999998</v>
      </c>
      <c r="I186" s="8">
        <v>-0.46064504466601197</v>
      </c>
      <c r="J186" s="39">
        <v>-1.9350165069922643E-3</v>
      </c>
      <c r="K186" s="39">
        <v>-1.5055496543935458E-6</v>
      </c>
    </row>
    <row r="187" spans="2:11" ht="15" x14ac:dyDescent="0.25">
      <c r="B187" s="9" t="s">
        <v>2420</v>
      </c>
      <c r="C187" s="3" t="s">
        <v>2471</v>
      </c>
      <c r="D187" s="3" t="s">
        <v>256</v>
      </c>
      <c r="E187" s="3" t="s">
        <v>77</v>
      </c>
      <c r="F187" s="3" t="s">
        <v>2463</v>
      </c>
      <c r="G187" s="8">
        <v>2.014594053366114</v>
      </c>
      <c r="H187" s="8">
        <v>171746.54199999999</v>
      </c>
      <c r="I187" s="8">
        <v>3.459995589866474</v>
      </c>
      <c r="J187" s="39">
        <v>1.4534289813898557E-2</v>
      </c>
      <c r="K187" s="39">
        <v>1.1308479760817918E-5</v>
      </c>
    </row>
    <row r="188" spans="2:11" ht="15" x14ac:dyDescent="0.25">
      <c r="B188" s="9" t="s">
        <v>2420</v>
      </c>
      <c r="C188" s="3" t="s">
        <v>2472</v>
      </c>
      <c r="D188" s="3" t="s">
        <v>256</v>
      </c>
      <c r="E188" s="3" t="s">
        <v>77</v>
      </c>
      <c r="F188" s="3" t="s">
        <v>2322</v>
      </c>
      <c r="G188" s="8">
        <v>2.014594053366114</v>
      </c>
      <c r="H188" s="8">
        <v>95628.671000000002</v>
      </c>
      <c r="I188" s="8">
        <v>1.9265295014505459</v>
      </c>
      <c r="J188" s="39">
        <v>8.0927091904727886E-3</v>
      </c>
      <c r="K188" s="39">
        <v>6.2965744637301375E-6</v>
      </c>
    </row>
    <row r="189" spans="2:11" x14ac:dyDescent="0.2">
      <c r="B189" s="42"/>
      <c r="C189" s="43"/>
      <c r="D189" s="43"/>
      <c r="E189" s="43"/>
      <c r="F189" s="43"/>
      <c r="G189" s="12"/>
      <c r="H189" s="12"/>
      <c r="I189" s="12"/>
      <c r="J189" s="12"/>
      <c r="K189" s="12"/>
    </row>
    <row r="190" spans="2:11" ht="15" x14ac:dyDescent="0.25">
      <c r="B190" s="7" t="s">
        <v>1959</v>
      </c>
      <c r="C190" s="35"/>
      <c r="D190" s="35"/>
      <c r="E190" s="35"/>
      <c r="F190" s="35"/>
      <c r="G190" s="8"/>
      <c r="H190" s="8"/>
      <c r="I190" s="8">
        <v>-166.15842318660347</v>
      </c>
      <c r="J190" s="39">
        <v>-0.69797622999504871</v>
      </c>
      <c r="K190" s="39">
        <v>-5.430640348786217E-4</v>
      </c>
    </row>
    <row r="191" spans="2:11" ht="15" x14ac:dyDescent="0.25">
      <c r="B191" s="9" t="s">
        <v>2473</v>
      </c>
      <c r="C191" s="3" t="s">
        <v>2474</v>
      </c>
      <c r="D191" s="3" t="s">
        <v>256</v>
      </c>
      <c r="E191" s="3" t="s">
        <v>52</v>
      </c>
      <c r="F191" s="3" t="s">
        <v>2475</v>
      </c>
      <c r="G191" s="8">
        <v>151195.44057937354</v>
      </c>
      <c r="H191" s="8">
        <v>99.965699999999998</v>
      </c>
      <c r="I191" s="8">
        <v>548.95348453291376</v>
      </c>
      <c r="J191" s="39">
        <v>2.3059708694191587</v>
      </c>
      <c r="K191" s="39">
        <v>1.7941726248588939E-3</v>
      </c>
    </row>
    <row r="192" spans="2:11" ht="15" x14ac:dyDescent="0.25">
      <c r="B192" s="9" t="s">
        <v>2476</v>
      </c>
      <c r="C192" s="3" t="s">
        <v>2477</v>
      </c>
      <c r="D192" s="3" t="s">
        <v>256</v>
      </c>
      <c r="E192" s="3" t="s">
        <v>52</v>
      </c>
      <c r="F192" s="3" t="s">
        <v>2475</v>
      </c>
      <c r="G192" s="8">
        <v>-151195.44057937354</v>
      </c>
      <c r="H192" s="8">
        <v>103.9599</v>
      </c>
      <c r="I192" s="8">
        <v>-570.88730791360899</v>
      </c>
      <c r="J192" s="39">
        <v>-2.3981075607708928</v>
      </c>
      <c r="K192" s="39">
        <v>-1.8658600566303079E-3</v>
      </c>
    </row>
    <row r="193" spans="2:11" ht="15" x14ac:dyDescent="0.25">
      <c r="B193" s="9" t="s">
        <v>2478</v>
      </c>
      <c r="C193" s="3" t="s">
        <v>2479</v>
      </c>
      <c r="D193" s="3" t="s">
        <v>256</v>
      </c>
      <c r="E193" s="3" t="s">
        <v>77</v>
      </c>
      <c r="F193" s="3" t="s">
        <v>2480</v>
      </c>
      <c r="G193" s="8">
        <v>148158.0664733967</v>
      </c>
      <c r="H193" s="8">
        <v>99.437299999999993</v>
      </c>
      <c r="I193" s="8">
        <v>147.32438103315309</v>
      </c>
      <c r="J193" s="39">
        <v>0.61886068781714854</v>
      </c>
      <c r="K193" s="39">
        <v>4.8150777592544059E-4</v>
      </c>
    </row>
    <row r="194" spans="2:11" ht="15" x14ac:dyDescent="0.25">
      <c r="B194" s="9" t="s">
        <v>2478</v>
      </c>
      <c r="C194" s="3" t="s">
        <v>2481</v>
      </c>
      <c r="D194" s="3" t="s">
        <v>256</v>
      </c>
      <c r="E194" s="3" t="s">
        <v>77</v>
      </c>
      <c r="F194" s="3" t="s">
        <v>2482</v>
      </c>
      <c r="G194" s="8">
        <v>173996.3779015344</v>
      </c>
      <c r="H194" s="8">
        <v>99.422200000000004</v>
      </c>
      <c r="I194" s="8">
        <v>172.99102683007052</v>
      </c>
      <c r="J194" s="39">
        <v>0.72667772366992422</v>
      </c>
      <c r="K194" s="39">
        <v>5.6539538126592151E-4</v>
      </c>
    </row>
    <row r="195" spans="2:11" ht="15" x14ac:dyDescent="0.25">
      <c r="B195" s="9" t="s">
        <v>2478</v>
      </c>
      <c r="C195" s="3" t="s">
        <v>2483</v>
      </c>
      <c r="D195" s="3" t="s">
        <v>256</v>
      </c>
      <c r="E195" s="3" t="s">
        <v>77</v>
      </c>
      <c r="F195" s="3" t="s">
        <v>2484</v>
      </c>
      <c r="G195" s="8">
        <v>592632.26589308376</v>
      </c>
      <c r="H195" s="8">
        <v>99.815899999999999</v>
      </c>
      <c r="I195" s="8">
        <v>591.54122989165796</v>
      </c>
      <c r="J195" s="39">
        <v>2.4848678123451431</v>
      </c>
      <c r="K195" s="39">
        <v>1.9333643214780247E-3</v>
      </c>
    </row>
    <row r="196" spans="2:11" ht="15" x14ac:dyDescent="0.25">
      <c r="B196" s="9" t="s">
        <v>2485</v>
      </c>
      <c r="C196" s="3" t="s">
        <v>2486</v>
      </c>
      <c r="D196" s="3" t="s">
        <v>256</v>
      </c>
      <c r="E196" s="3" t="s">
        <v>77</v>
      </c>
      <c r="F196" s="3" t="s">
        <v>2487</v>
      </c>
      <c r="G196" s="8">
        <v>-148158.0664733967</v>
      </c>
      <c r="H196" s="8">
        <v>112.38549999999999</v>
      </c>
      <c r="I196" s="8">
        <v>-166.5081837964232</v>
      </c>
      <c r="J196" s="39">
        <v>-0.69944545789912305</v>
      </c>
      <c r="K196" s="39">
        <v>-5.4420717528864471E-4</v>
      </c>
    </row>
    <row r="197" spans="2:11" ht="15" x14ac:dyDescent="0.25">
      <c r="B197" s="9" t="s">
        <v>2488</v>
      </c>
      <c r="C197" s="3" t="s">
        <v>2489</v>
      </c>
      <c r="D197" s="3" t="s">
        <v>256</v>
      </c>
      <c r="E197" s="3" t="s">
        <v>77</v>
      </c>
      <c r="F197" s="3" t="s">
        <v>2487</v>
      </c>
      <c r="G197" s="8">
        <v>148158.0664733967</v>
      </c>
      <c r="H197" s="8">
        <v>99.828199999999995</v>
      </c>
      <c r="I197" s="8">
        <v>147.90353091486134</v>
      </c>
      <c r="J197" s="39">
        <v>0.62129350370023395</v>
      </c>
      <c r="K197" s="39">
        <v>4.8340064097271386E-4</v>
      </c>
    </row>
    <row r="198" spans="2:11" ht="15" x14ac:dyDescent="0.25">
      <c r="B198" s="9" t="s">
        <v>2488</v>
      </c>
      <c r="C198" s="3" t="s">
        <v>2490</v>
      </c>
      <c r="D198" s="3" t="s">
        <v>256</v>
      </c>
      <c r="E198" s="3" t="s">
        <v>77</v>
      </c>
      <c r="F198" s="3" t="s">
        <v>2491</v>
      </c>
      <c r="G198" s="8">
        <v>592632.26589308376</v>
      </c>
      <c r="H198" s="8">
        <v>99.747699999999995</v>
      </c>
      <c r="I198" s="8">
        <v>591.13705468596208</v>
      </c>
      <c r="J198" s="39">
        <v>2.4831700068356852</v>
      </c>
      <c r="K198" s="39">
        <v>1.9320433350736425E-3</v>
      </c>
    </row>
    <row r="199" spans="2:11" ht="15" x14ac:dyDescent="0.25">
      <c r="B199" s="9" t="s">
        <v>2492</v>
      </c>
      <c r="C199" s="3" t="s">
        <v>2493</v>
      </c>
      <c r="D199" s="3" t="s">
        <v>256</v>
      </c>
      <c r="E199" s="3" t="s">
        <v>77</v>
      </c>
      <c r="F199" s="3" t="s">
        <v>2480</v>
      </c>
      <c r="G199" s="8">
        <v>-148158.0664733967</v>
      </c>
      <c r="H199" s="8">
        <v>106.35250000000001</v>
      </c>
      <c r="I199" s="8">
        <v>-157.56980764614667</v>
      </c>
      <c r="J199" s="39">
        <v>-0.66189831482927564</v>
      </c>
      <c r="K199" s="39">
        <v>-5.1499342539658769E-4</v>
      </c>
    </row>
    <row r="200" spans="2:11" ht="15" x14ac:dyDescent="0.25">
      <c r="B200" s="9" t="s">
        <v>2492</v>
      </c>
      <c r="C200" s="3" t="s">
        <v>2494</v>
      </c>
      <c r="D200" s="3" t="s">
        <v>256</v>
      </c>
      <c r="E200" s="3" t="s">
        <v>77</v>
      </c>
      <c r="F200" s="3" t="s">
        <v>2482</v>
      </c>
      <c r="G200" s="8">
        <v>-173996.3779015344</v>
      </c>
      <c r="H200" s="8">
        <v>108.93040000000001</v>
      </c>
      <c r="I200" s="8">
        <v>-189.53495043361511</v>
      </c>
      <c r="J200" s="39">
        <v>-0.79617324008536383</v>
      </c>
      <c r="K200" s="39">
        <v>-6.1946672915524697E-4</v>
      </c>
    </row>
    <row r="201" spans="2:11" ht="15" x14ac:dyDescent="0.25">
      <c r="B201" s="9" t="s">
        <v>2492</v>
      </c>
      <c r="C201" s="3" t="s">
        <v>2495</v>
      </c>
      <c r="D201" s="3" t="s">
        <v>256</v>
      </c>
      <c r="E201" s="3" t="s">
        <v>77</v>
      </c>
      <c r="F201" s="3" t="s">
        <v>2484</v>
      </c>
      <c r="G201" s="8">
        <v>-592632.26589308376</v>
      </c>
      <c r="H201" s="8">
        <v>106.3914</v>
      </c>
      <c r="I201" s="8">
        <v>-630.50976453530575</v>
      </c>
      <c r="J201" s="39">
        <v>-2.6485616557108744</v>
      </c>
      <c r="K201" s="39">
        <v>-2.0607271674357068E-3</v>
      </c>
    </row>
    <row r="202" spans="2:11" ht="15" x14ac:dyDescent="0.25">
      <c r="B202" s="9" t="s">
        <v>2492</v>
      </c>
      <c r="C202" s="3" t="s">
        <v>2496</v>
      </c>
      <c r="D202" s="3" t="s">
        <v>256</v>
      </c>
      <c r="E202" s="3" t="s">
        <v>77</v>
      </c>
      <c r="F202" s="3" t="s">
        <v>2491</v>
      </c>
      <c r="G202" s="8">
        <v>-592632.26589308376</v>
      </c>
      <c r="H202" s="8">
        <v>103.6489</v>
      </c>
      <c r="I202" s="8">
        <v>-614.25682464343527</v>
      </c>
      <c r="J202" s="39">
        <v>-2.580288465014283</v>
      </c>
      <c r="K202" s="39">
        <v>-2.0076068564274202E-3</v>
      </c>
    </row>
    <row r="203" spans="2:11" ht="15" x14ac:dyDescent="0.25">
      <c r="B203" s="9" t="s">
        <v>2497</v>
      </c>
      <c r="C203" s="3" t="s">
        <v>2498</v>
      </c>
      <c r="D203" s="3" t="s">
        <v>256</v>
      </c>
      <c r="E203" s="3" t="s">
        <v>77</v>
      </c>
      <c r="F203" s="3" t="s">
        <v>2499</v>
      </c>
      <c r="G203" s="8">
        <v>-535773.74824160407</v>
      </c>
      <c r="H203" s="8">
        <v>106.46899999999999</v>
      </c>
      <c r="I203" s="8">
        <v>-570.43295201531566</v>
      </c>
      <c r="J203" s="39">
        <v>-2.3961989628744704</v>
      </c>
      <c r="K203" s="39">
        <v>-1.8643750621132318E-3</v>
      </c>
    </row>
    <row r="204" spans="2:11" ht="15" x14ac:dyDescent="0.25">
      <c r="B204" s="9" t="s">
        <v>2500</v>
      </c>
      <c r="C204" s="3" t="s">
        <v>2501</v>
      </c>
      <c r="D204" s="3" t="s">
        <v>256</v>
      </c>
      <c r="E204" s="3" t="s">
        <v>77</v>
      </c>
      <c r="F204" s="3" t="s">
        <v>2499</v>
      </c>
      <c r="G204" s="8">
        <v>535773.74824160407</v>
      </c>
      <c r="H204" s="8">
        <v>99.611199999999997</v>
      </c>
      <c r="I204" s="8">
        <v>533.69065990862839</v>
      </c>
      <c r="J204" s="39">
        <v>2.2418568234019407</v>
      </c>
      <c r="K204" s="39">
        <v>1.7442883579938872E-3</v>
      </c>
    </row>
    <row r="205" spans="2:11" x14ac:dyDescent="0.2">
      <c r="B205" s="42"/>
      <c r="C205" s="43"/>
      <c r="D205" s="43"/>
      <c r="E205" s="43"/>
      <c r="F205" s="43"/>
      <c r="G205" s="12"/>
      <c r="H205" s="12"/>
      <c r="I205" s="12"/>
      <c r="J205" s="12"/>
      <c r="K205" s="12"/>
    </row>
    <row r="206" spans="2:11" ht="15" x14ac:dyDescent="0.25">
      <c r="B206" s="7" t="s">
        <v>1768</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2502</v>
      </c>
      <c r="C209" s="35"/>
      <c r="D209" s="35"/>
      <c r="E209" s="35"/>
      <c r="F209" s="35"/>
      <c r="G209" s="8"/>
      <c r="H209" s="8"/>
      <c r="I209" s="8">
        <v>125.06660793319934</v>
      </c>
      <c r="J209" s="39">
        <v>0.52536319152143585</v>
      </c>
      <c r="K209" s="39">
        <v>4.0876156279185164E-4</v>
      </c>
    </row>
    <row r="210" spans="2:11" ht="15" x14ac:dyDescent="0.25">
      <c r="B210" s="7" t="s">
        <v>1952</v>
      </c>
      <c r="C210" s="35"/>
      <c r="D210" s="35"/>
      <c r="E210" s="35"/>
      <c r="F210" s="35"/>
      <c r="G210" s="8"/>
      <c r="H210" s="8"/>
      <c r="I210" s="8">
        <v>125.06660793319934</v>
      </c>
      <c r="J210" s="39">
        <v>0.52536319152143585</v>
      </c>
      <c r="K210" s="39">
        <v>4.0876156279185164E-4</v>
      </c>
    </row>
    <row r="211" spans="2:11" ht="15" x14ac:dyDescent="0.25">
      <c r="B211" s="9" t="s">
        <v>2503</v>
      </c>
      <c r="C211" s="3" t="s">
        <v>2504</v>
      </c>
      <c r="D211" s="3" t="s">
        <v>256</v>
      </c>
      <c r="E211" s="3" t="s">
        <v>50</v>
      </c>
      <c r="F211" s="3" t="s">
        <v>2311</v>
      </c>
      <c r="G211" s="8">
        <v>24.694893244122056</v>
      </c>
      <c r="H211" s="8">
        <v>556627</v>
      </c>
      <c r="I211" s="8">
        <v>560.5830337976389</v>
      </c>
      <c r="J211" s="39">
        <v>2.3548227349861457</v>
      </c>
      <c r="K211" s="39">
        <v>1.8321820728688129E-3</v>
      </c>
    </row>
    <row r="212" spans="2:11" ht="15" x14ac:dyDescent="0.25">
      <c r="B212" s="9" t="s">
        <v>2505</v>
      </c>
      <c r="C212" s="3" t="s">
        <v>2506</v>
      </c>
      <c r="D212" s="3" t="s">
        <v>256</v>
      </c>
      <c r="E212" s="3" t="s">
        <v>50</v>
      </c>
      <c r="F212" s="3" t="s">
        <v>2311</v>
      </c>
      <c r="G212" s="8">
        <v>-24.694893244122056</v>
      </c>
      <c r="H212" s="8">
        <v>555964</v>
      </c>
      <c r="I212" s="8">
        <v>-559.91532174655333</v>
      </c>
      <c r="J212" s="39">
        <v>-2.3520178989074139</v>
      </c>
      <c r="K212" s="39">
        <v>-1.8299997555739959E-3</v>
      </c>
    </row>
    <row r="213" spans="2:11" ht="15" x14ac:dyDescent="0.25">
      <c r="B213" s="9" t="s">
        <v>2507</v>
      </c>
      <c r="C213" s="3" t="s">
        <v>2508</v>
      </c>
      <c r="D213" s="3" t="s">
        <v>256</v>
      </c>
      <c r="E213" s="3" t="s">
        <v>50</v>
      </c>
      <c r="F213" s="3" t="s">
        <v>2267</v>
      </c>
      <c r="G213" s="8">
        <v>-254532.39020067197</v>
      </c>
      <c r="H213" s="8">
        <v>100.0791</v>
      </c>
      <c r="I213" s="8">
        <v>-1038.8550785994387</v>
      </c>
      <c r="J213" s="39">
        <v>-4.3638844024039054</v>
      </c>
      <c r="K213" s="39">
        <v>-3.3953429493296049E-3</v>
      </c>
    </row>
    <row r="214" spans="2:11" ht="15" x14ac:dyDescent="0.25">
      <c r="B214" s="9" t="s">
        <v>2507</v>
      </c>
      <c r="C214" s="3" t="s">
        <v>2509</v>
      </c>
      <c r="D214" s="3" t="s">
        <v>256</v>
      </c>
      <c r="E214" s="3" t="s">
        <v>50</v>
      </c>
      <c r="F214" s="3" t="s">
        <v>2267</v>
      </c>
      <c r="G214" s="8">
        <v>254532.39020067197</v>
      </c>
      <c r="H214" s="8">
        <v>100</v>
      </c>
      <c r="I214" s="8">
        <v>1038.0339937117697</v>
      </c>
      <c r="J214" s="39">
        <v>4.3604352980888175</v>
      </c>
      <c r="K214" s="39">
        <v>3.3926593557836154E-3</v>
      </c>
    </row>
    <row r="215" spans="2:11" ht="15" x14ac:dyDescent="0.25">
      <c r="B215" s="9" t="s">
        <v>2507</v>
      </c>
      <c r="C215" s="3" t="s">
        <v>2510</v>
      </c>
      <c r="D215" s="3" t="s">
        <v>256</v>
      </c>
      <c r="E215" s="3" t="s">
        <v>50</v>
      </c>
      <c r="F215" s="3" t="s">
        <v>2311</v>
      </c>
      <c r="G215" s="8">
        <v>137294.71868575661</v>
      </c>
      <c r="H215" s="8">
        <v>100</v>
      </c>
      <c r="I215" s="8">
        <v>559.91532174705651</v>
      </c>
      <c r="J215" s="39">
        <v>2.3520178989095277</v>
      </c>
      <c r="K215" s="39">
        <v>1.8299997555756404E-3</v>
      </c>
    </row>
    <row r="216" spans="2:11" ht="15" x14ac:dyDescent="0.25">
      <c r="B216" s="9" t="s">
        <v>2507</v>
      </c>
      <c r="C216" s="3" t="s">
        <v>2511</v>
      </c>
      <c r="D216" s="3" t="s">
        <v>256</v>
      </c>
      <c r="E216" s="3" t="s">
        <v>50</v>
      </c>
      <c r="F216" s="3" t="s">
        <v>2311</v>
      </c>
      <c r="G216" s="8">
        <v>-137294.71868575661</v>
      </c>
      <c r="H216" s="8">
        <v>100.13849999999999</v>
      </c>
      <c r="I216" s="8">
        <v>-560.69080446527721</v>
      </c>
      <c r="J216" s="39">
        <v>-2.3552754436894401</v>
      </c>
      <c r="K216" s="39">
        <v>-1.8325343052292722E-3</v>
      </c>
    </row>
    <row r="217" spans="2:11" ht="15" x14ac:dyDescent="0.25">
      <c r="B217" s="9" t="s">
        <v>2512</v>
      </c>
      <c r="C217" s="3" t="s">
        <v>2513</v>
      </c>
      <c r="D217" s="3" t="s">
        <v>256</v>
      </c>
      <c r="E217" s="3" t="s">
        <v>52</v>
      </c>
      <c r="F217" s="3" t="s">
        <v>2514</v>
      </c>
      <c r="G217" s="8">
        <v>-168434.43392011058</v>
      </c>
      <c r="H217" s="8">
        <v>100.3233</v>
      </c>
      <c r="I217" s="8">
        <v>-613.73166424104181</v>
      </c>
      <c r="J217" s="39">
        <v>-2.5780824409634069</v>
      </c>
      <c r="K217" s="39">
        <v>-2.0058904479444027E-3</v>
      </c>
    </row>
    <row r="218" spans="2:11" ht="15" x14ac:dyDescent="0.25">
      <c r="B218" s="9" t="s">
        <v>2512</v>
      </c>
      <c r="C218" s="3" t="s">
        <v>2515</v>
      </c>
      <c r="D218" s="3" t="s">
        <v>256</v>
      </c>
      <c r="E218" s="3" t="s">
        <v>52</v>
      </c>
      <c r="F218" s="3" t="s">
        <v>2514</v>
      </c>
      <c r="G218" s="8">
        <v>168434.43392011058</v>
      </c>
      <c r="H218" s="8">
        <v>100</v>
      </c>
      <c r="I218" s="8">
        <v>611.7538640065668</v>
      </c>
      <c r="J218" s="39">
        <v>2.5697743604889558</v>
      </c>
      <c r="K218" s="39">
        <v>1.9994263027333491E-3</v>
      </c>
    </row>
    <row r="219" spans="2:11" ht="15" x14ac:dyDescent="0.25">
      <c r="B219" s="9" t="s">
        <v>2516</v>
      </c>
      <c r="C219" s="3" t="s">
        <v>2517</v>
      </c>
      <c r="D219" s="3" t="s">
        <v>256</v>
      </c>
      <c r="E219" s="3" t="s">
        <v>50</v>
      </c>
      <c r="F219" s="3" t="s">
        <v>2267</v>
      </c>
      <c r="G219" s="8">
        <v>1417.2971183343971</v>
      </c>
      <c r="H219" s="8">
        <v>19113</v>
      </c>
      <c r="I219" s="8">
        <v>1104.7354374942124</v>
      </c>
      <c r="J219" s="39">
        <v>4.6406258618510376</v>
      </c>
      <c r="K219" s="39">
        <v>3.6106630807710787E-3</v>
      </c>
    </row>
    <row r="220" spans="2:11" ht="15" x14ac:dyDescent="0.25">
      <c r="B220" s="9" t="s">
        <v>2516</v>
      </c>
      <c r="C220" s="3" t="s">
        <v>2518</v>
      </c>
      <c r="D220" s="3" t="s">
        <v>256</v>
      </c>
      <c r="E220" s="3" t="s">
        <v>50</v>
      </c>
      <c r="F220" s="3" t="s">
        <v>2267</v>
      </c>
      <c r="G220" s="8">
        <v>-1417.2971238681657</v>
      </c>
      <c r="H220" s="8">
        <v>17959</v>
      </c>
      <c r="I220" s="8">
        <v>-1038.0339937117697</v>
      </c>
      <c r="J220" s="39">
        <v>-4.3604352980888175</v>
      </c>
      <c r="K220" s="39">
        <v>-3.3926593557836154E-3</v>
      </c>
    </row>
    <row r="221" spans="2:11" ht="15" x14ac:dyDescent="0.25">
      <c r="B221" s="9" t="s">
        <v>2519</v>
      </c>
      <c r="C221" s="3" t="s">
        <v>2520</v>
      </c>
      <c r="D221" s="3" t="s">
        <v>256</v>
      </c>
      <c r="E221" s="3" t="s">
        <v>52</v>
      </c>
      <c r="F221" s="3" t="s">
        <v>2514</v>
      </c>
      <c r="G221" s="8">
        <v>201.14456266656811</v>
      </c>
      <c r="H221" s="8">
        <v>92125</v>
      </c>
      <c r="I221" s="8">
        <v>673.02568396672541</v>
      </c>
      <c r="J221" s="39">
        <v>2.8271568818234201</v>
      </c>
      <c r="K221" s="39">
        <v>2.1996841117193637E-3</v>
      </c>
    </row>
    <row r="222" spans="2:11" ht="15" x14ac:dyDescent="0.25">
      <c r="B222" s="9" t="s">
        <v>2519</v>
      </c>
      <c r="C222" s="3" t="s">
        <v>2521</v>
      </c>
      <c r="D222" s="3" t="s">
        <v>256</v>
      </c>
      <c r="E222" s="3" t="s">
        <v>52</v>
      </c>
      <c r="F222" s="3" t="s">
        <v>2514</v>
      </c>
      <c r="G222" s="8">
        <v>-201.14456266656811</v>
      </c>
      <c r="H222" s="8">
        <v>83738</v>
      </c>
      <c r="I222" s="8">
        <v>-611.7538640266896</v>
      </c>
      <c r="J222" s="39">
        <v>-2.5697743605734851</v>
      </c>
      <c r="K222" s="39">
        <v>-1.9994263027991177E-3</v>
      </c>
    </row>
    <row r="223" spans="2:11" x14ac:dyDescent="0.2">
      <c r="B223" s="42"/>
      <c r="C223" s="43"/>
      <c r="D223" s="43"/>
      <c r="E223" s="43"/>
      <c r="F223" s="43"/>
      <c r="G223" s="12"/>
      <c r="H223" s="12"/>
      <c r="I223" s="12"/>
      <c r="J223" s="12"/>
      <c r="K223" s="12"/>
    </row>
    <row r="224" spans="2:11" ht="15" x14ac:dyDescent="0.25">
      <c r="B224" s="7" t="s">
        <v>1966</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1959</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1768</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2547</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1.7919931717465665</v>
      </c>
      <c r="I11" s="44"/>
      <c r="J11" s="45"/>
      <c r="K11" s="45">
        <v>1.7238686913359426E-2</v>
      </c>
      <c r="L11" s="15"/>
      <c r="M11" s="15"/>
      <c r="N11" s="15">
        <v>661.88146081203251</v>
      </c>
      <c r="O11" s="45"/>
      <c r="P11" s="45">
        <v>1</v>
      </c>
      <c r="Q11" s="45">
        <v>2.1632608797464738E-3</v>
      </c>
    </row>
    <row r="12" spans="2:17" ht="15" x14ac:dyDescent="0.25">
      <c r="B12" s="6" t="s">
        <v>69</v>
      </c>
      <c r="C12" s="36"/>
      <c r="D12" s="36"/>
      <c r="E12" s="36"/>
      <c r="F12" s="36"/>
      <c r="G12" s="36"/>
      <c r="H12" s="38">
        <v>1.7919931717465665</v>
      </c>
      <c r="I12" s="36"/>
      <c r="J12" s="37"/>
      <c r="K12" s="37">
        <v>1.7238686913359426E-2</v>
      </c>
      <c r="L12" s="38"/>
      <c r="M12" s="38"/>
      <c r="N12" s="38">
        <v>661.88146081203251</v>
      </c>
      <c r="O12" s="37"/>
      <c r="P12" s="37">
        <v>1</v>
      </c>
      <c r="Q12" s="37">
        <v>2.1632608797464738E-3</v>
      </c>
    </row>
    <row r="13" spans="2:17" ht="15" x14ac:dyDescent="0.25">
      <c r="B13" s="7" t="s">
        <v>1994</v>
      </c>
      <c r="C13" s="35"/>
      <c r="D13" s="35"/>
      <c r="E13" s="35"/>
      <c r="F13" s="35"/>
      <c r="G13" s="35"/>
      <c r="H13" s="8">
        <v>1.1633184927369962</v>
      </c>
      <c r="I13" s="35"/>
      <c r="J13" s="39"/>
      <c r="K13" s="39">
        <v>1.3426773804539667E-2</v>
      </c>
      <c r="L13" s="8"/>
      <c r="M13" s="8"/>
      <c r="N13" s="8">
        <v>309.61999359747182</v>
      </c>
      <c r="O13" s="39"/>
      <c r="P13" s="39">
        <v>0.46778768092040685</v>
      </c>
      <c r="Q13" s="39">
        <v>1.0119467901624421E-3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2523</v>
      </c>
      <c r="C15" s="3" t="s">
        <v>2524</v>
      </c>
      <c r="D15" s="3" t="s">
        <v>2525</v>
      </c>
      <c r="E15" s="3" t="s">
        <v>280</v>
      </c>
      <c r="F15" s="3" t="s">
        <v>258</v>
      </c>
      <c r="G15" s="3" t="s">
        <v>2526</v>
      </c>
      <c r="H15" s="8">
        <v>0.63000000000409939</v>
      </c>
      <c r="I15" s="3" t="s">
        <v>77</v>
      </c>
      <c r="J15" s="39">
        <v>1.4999999999999999E-2</v>
      </c>
      <c r="K15" s="39">
        <v>9.8000000000637681E-3</v>
      </c>
      <c r="L15" s="8">
        <v>25538.241365045345</v>
      </c>
      <c r="M15" s="8">
        <v>100.69</v>
      </c>
      <c r="N15" s="8">
        <v>25.714455218518822</v>
      </c>
      <c r="O15" s="39">
        <v>0</v>
      </c>
      <c r="P15" s="39">
        <v>3.885054460804948E-2</v>
      </c>
      <c r="Q15" s="39">
        <v>8.4043863307438742E-5</v>
      </c>
    </row>
    <row r="16" spans="2:17" ht="15" x14ac:dyDescent="0.25">
      <c r="B16" s="41" t="s">
        <v>2527</v>
      </c>
      <c r="C16" s="3" t="s">
        <v>2528</v>
      </c>
      <c r="D16" s="3" t="s">
        <v>2525</v>
      </c>
      <c r="E16" s="3" t="s">
        <v>458</v>
      </c>
      <c r="F16" s="3" t="s">
        <v>258</v>
      </c>
      <c r="G16" s="3" t="s">
        <v>2529</v>
      </c>
      <c r="H16" s="8">
        <v>0.75999999999850276</v>
      </c>
      <c r="I16" s="3" t="s">
        <v>77</v>
      </c>
      <c r="J16" s="39">
        <v>2.7400000000000001E-2</v>
      </c>
      <c r="K16" s="39">
        <v>1.3800000000045774E-2</v>
      </c>
      <c r="L16" s="8">
        <v>25066.794737618904</v>
      </c>
      <c r="M16" s="8">
        <v>101.34</v>
      </c>
      <c r="N16" s="8">
        <v>25.402689795336542</v>
      </c>
      <c r="O16" s="39">
        <v>0</v>
      </c>
      <c r="P16" s="39">
        <v>3.8379515516526366E-2</v>
      </c>
      <c r="Q16" s="39">
        <v>8.3024904500524267E-5</v>
      </c>
    </row>
    <row r="17" spans="2:17" ht="15" x14ac:dyDescent="0.25">
      <c r="B17" s="41" t="s">
        <v>2527</v>
      </c>
      <c r="C17" s="3" t="s">
        <v>2530</v>
      </c>
      <c r="D17" s="3" t="s">
        <v>2525</v>
      </c>
      <c r="E17" s="3" t="s">
        <v>458</v>
      </c>
      <c r="F17" s="3" t="s">
        <v>258</v>
      </c>
      <c r="G17" s="3" t="s">
        <v>2529</v>
      </c>
      <c r="H17" s="8">
        <v>1.3600000000016137</v>
      </c>
      <c r="I17" s="3" t="s">
        <v>77</v>
      </c>
      <c r="J17" s="39">
        <v>2.7000000000000003E-2</v>
      </c>
      <c r="K17" s="39">
        <v>1.3600000000016139E-2</v>
      </c>
      <c r="L17" s="8">
        <v>151503.38649139789</v>
      </c>
      <c r="M17" s="8">
        <v>102.14</v>
      </c>
      <c r="N17" s="8">
        <v>154.74555895751431</v>
      </c>
      <c r="O17" s="39">
        <v>0</v>
      </c>
      <c r="P17" s="39">
        <v>0.23379648489876717</v>
      </c>
      <c r="Q17" s="39">
        <v>5.0576278960374023E-4</v>
      </c>
    </row>
    <row r="18" spans="2:17" ht="15" x14ac:dyDescent="0.25">
      <c r="B18" s="41" t="s">
        <v>2531</v>
      </c>
      <c r="C18" s="3" t="s">
        <v>2532</v>
      </c>
      <c r="D18" s="3" t="s">
        <v>2525</v>
      </c>
      <c r="E18" s="3" t="s">
        <v>512</v>
      </c>
      <c r="F18" s="3" t="s">
        <v>258</v>
      </c>
      <c r="G18" s="3" t="s">
        <v>2533</v>
      </c>
      <c r="H18" s="8">
        <v>0.67000000001834048</v>
      </c>
      <c r="I18" s="3" t="s">
        <v>77</v>
      </c>
      <c r="J18" s="39">
        <v>2.8199999999999999E-2</v>
      </c>
      <c r="K18" s="39">
        <v>1.3799999999903756E-2</v>
      </c>
      <c r="L18" s="8">
        <v>12368.143465705598</v>
      </c>
      <c r="M18" s="8">
        <v>101.18</v>
      </c>
      <c r="N18" s="8">
        <v>12.514087567145364</v>
      </c>
      <c r="O18" s="39">
        <v>0</v>
      </c>
      <c r="P18" s="39">
        <v>1.8906841040376616E-2</v>
      </c>
      <c r="Q18" s="39">
        <v>4.0900429582231852E-5</v>
      </c>
    </row>
    <row r="19" spans="2:17" ht="15" x14ac:dyDescent="0.25">
      <c r="B19" s="41" t="s">
        <v>2531</v>
      </c>
      <c r="C19" s="3" t="s">
        <v>2534</v>
      </c>
      <c r="D19" s="3" t="s">
        <v>2525</v>
      </c>
      <c r="E19" s="3" t="s">
        <v>512</v>
      </c>
      <c r="F19" s="3" t="s">
        <v>258</v>
      </c>
      <c r="G19" s="3" t="s">
        <v>2533</v>
      </c>
      <c r="H19" s="8">
        <v>1.1599999999976254</v>
      </c>
      <c r="I19" s="3" t="s">
        <v>77</v>
      </c>
      <c r="J19" s="39">
        <v>2.87E-2</v>
      </c>
      <c r="K19" s="39">
        <v>1.4000000000009363E-2</v>
      </c>
      <c r="L19" s="8">
        <v>89515.551912877403</v>
      </c>
      <c r="M19" s="8">
        <v>101.93</v>
      </c>
      <c r="N19" s="8">
        <v>91.243202058956811</v>
      </c>
      <c r="O19" s="39">
        <v>0</v>
      </c>
      <c r="P19" s="39">
        <v>0.13785429485668724</v>
      </c>
      <c r="Q19" s="39">
        <v>2.9821480316850706E-4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2.3445663828587415</v>
      </c>
      <c r="I25" s="35"/>
      <c r="J25" s="39"/>
      <c r="K25" s="39">
        <v>2.0589165527098958E-2</v>
      </c>
      <c r="L25" s="8"/>
      <c r="M25" s="8"/>
      <c r="N25" s="8">
        <v>352.26146721456047</v>
      </c>
      <c r="O25" s="39"/>
      <c r="P25" s="39">
        <v>0.53221231907959288</v>
      </c>
      <c r="Q25" s="39">
        <v>1.151314089584031E-3</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2535</v>
      </c>
      <c r="C27" s="3" t="s">
        <v>2536</v>
      </c>
      <c r="D27" s="3" t="s">
        <v>2537</v>
      </c>
      <c r="E27" s="3" t="s">
        <v>309</v>
      </c>
      <c r="F27" s="3" t="s">
        <v>258</v>
      </c>
      <c r="G27" s="3" t="s">
        <v>2538</v>
      </c>
      <c r="H27" s="8">
        <v>1.3299999999980128</v>
      </c>
      <c r="I27" s="3" t="s">
        <v>77</v>
      </c>
      <c r="J27" s="39">
        <v>2.4E-2</v>
      </c>
      <c r="K27" s="39">
        <v>1.2000000000041982E-2</v>
      </c>
      <c r="L27" s="8">
        <v>37668.682448762665</v>
      </c>
      <c r="M27" s="8">
        <v>102.24</v>
      </c>
      <c r="N27" s="8">
        <v>38.512460935779956</v>
      </c>
      <c r="O27" s="39">
        <v>1.6929212316359784E-4</v>
      </c>
      <c r="P27" s="39">
        <v>5.8186341839112338E-2</v>
      </c>
      <c r="Q27" s="39">
        <v>1.258722370361072E-4</v>
      </c>
    </row>
    <row r="28" spans="2:17" ht="15" x14ac:dyDescent="0.25">
      <c r="B28" s="41" t="s">
        <v>2535</v>
      </c>
      <c r="C28" s="3" t="s">
        <v>2539</v>
      </c>
      <c r="D28" s="3" t="s">
        <v>2537</v>
      </c>
      <c r="E28" s="3" t="s">
        <v>309</v>
      </c>
      <c r="F28" s="3" t="s">
        <v>258</v>
      </c>
      <c r="G28" s="3" t="s">
        <v>2540</v>
      </c>
      <c r="H28" s="8">
        <v>2.2399999999969462</v>
      </c>
      <c r="I28" s="3" t="s">
        <v>77</v>
      </c>
      <c r="J28" s="39">
        <v>1.9E-2</v>
      </c>
      <c r="K28" s="39">
        <v>1.6499999999961906E-2</v>
      </c>
      <c r="L28" s="8">
        <v>58277.251940932532</v>
      </c>
      <c r="M28" s="8">
        <v>101.27</v>
      </c>
      <c r="N28" s="8">
        <v>59.017373049603869</v>
      </c>
      <c r="O28" s="39">
        <v>3.1599323428607002E-4</v>
      </c>
      <c r="P28" s="39">
        <v>8.9166076622237037E-2</v>
      </c>
      <c r="Q28" s="39">
        <v>1.9288948535736198E-4</v>
      </c>
    </row>
    <row r="29" spans="2:17" ht="15" x14ac:dyDescent="0.25">
      <c r="B29" s="41" t="s">
        <v>2535</v>
      </c>
      <c r="C29" s="3" t="s">
        <v>2541</v>
      </c>
      <c r="D29" s="3" t="s">
        <v>2537</v>
      </c>
      <c r="E29" s="3" t="s">
        <v>309</v>
      </c>
      <c r="F29" s="3" t="s">
        <v>258</v>
      </c>
      <c r="G29" s="3" t="s">
        <v>2542</v>
      </c>
      <c r="H29" s="8">
        <v>2.4400000000024451</v>
      </c>
      <c r="I29" s="3" t="s">
        <v>77</v>
      </c>
      <c r="J29" s="39">
        <v>2.1000000000000001E-2</v>
      </c>
      <c r="K29" s="39">
        <v>2.0599999999975475E-2</v>
      </c>
      <c r="L29" s="8">
        <v>100198.73262498209</v>
      </c>
      <c r="M29" s="8">
        <v>101.14</v>
      </c>
      <c r="N29" s="8">
        <v>101.34099817009492</v>
      </c>
      <c r="O29" s="39">
        <v>3.043776645324088E-4</v>
      </c>
      <c r="P29" s="39">
        <v>0.15311049511156305</v>
      </c>
      <c r="Q29" s="39">
        <v>3.3121794435345809E-4</v>
      </c>
    </row>
    <row r="30" spans="2:17" ht="15" x14ac:dyDescent="0.25">
      <c r="B30" s="41" t="s">
        <v>2535</v>
      </c>
      <c r="C30" s="3" t="s">
        <v>2543</v>
      </c>
      <c r="D30" s="3" t="s">
        <v>2537</v>
      </c>
      <c r="E30" s="3" t="s">
        <v>295</v>
      </c>
      <c r="F30" s="3" t="s">
        <v>76</v>
      </c>
      <c r="G30" s="3" t="s">
        <v>2544</v>
      </c>
      <c r="H30" s="8">
        <v>2.0400000000033609</v>
      </c>
      <c r="I30" s="3" t="s">
        <v>77</v>
      </c>
      <c r="J30" s="39">
        <v>2.9500000000000002E-2</v>
      </c>
      <c r="K30" s="39">
        <v>2.9599999999946908E-2</v>
      </c>
      <c r="L30" s="8">
        <v>35764.148485088568</v>
      </c>
      <c r="M30" s="8">
        <v>100.19</v>
      </c>
      <c r="N30" s="8">
        <v>35.83210037855779</v>
      </c>
      <c r="O30" s="39">
        <v>1.3919202588948701E-4</v>
      </c>
      <c r="P30" s="39">
        <v>5.4136733690345398E-2</v>
      </c>
      <c r="Q30" s="39">
        <v>1.1711187814957715E-4</v>
      </c>
    </row>
    <row r="31" spans="2:17" ht="15" x14ac:dyDescent="0.25">
      <c r="B31" s="41" t="s">
        <v>2535</v>
      </c>
      <c r="C31" s="3" t="s">
        <v>2545</v>
      </c>
      <c r="D31" s="3" t="s">
        <v>2537</v>
      </c>
      <c r="E31" s="3" t="s">
        <v>378</v>
      </c>
      <c r="F31" s="3" t="s">
        <v>258</v>
      </c>
      <c r="G31" s="3" t="s">
        <v>2546</v>
      </c>
      <c r="H31" s="8">
        <v>2.7400000000001583</v>
      </c>
      <c r="I31" s="3" t="s">
        <v>77</v>
      </c>
      <c r="J31" s="39">
        <v>2.5000000000000001E-2</v>
      </c>
      <c r="K31" s="39">
        <v>2.2699999999994599E-2</v>
      </c>
      <c r="L31" s="8">
        <v>116625.53042836777</v>
      </c>
      <c r="M31" s="8">
        <v>100.8</v>
      </c>
      <c r="N31" s="8">
        <v>117.55853468052398</v>
      </c>
      <c r="O31" s="39">
        <v>2.4927864523307359E-4</v>
      </c>
      <c r="P31" s="39">
        <v>0.17761267181633508</v>
      </c>
      <c r="Q31" s="39">
        <v>3.8422254468752678E-4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3815</v>
      </c>
      <c r="C6" s="23"/>
      <c r="D6" s="23"/>
      <c r="E6" s="23"/>
      <c r="F6" s="23"/>
      <c r="G6" s="23"/>
      <c r="H6" s="23"/>
      <c r="I6" s="23"/>
      <c r="J6" s="23"/>
      <c r="K6" s="23"/>
      <c r="L6" s="23"/>
      <c r="M6" s="23"/>
      <c r="N6" s="23"/>
      <c r="O6" s="23"/>
      <c r="P6" s="23"/>
      <c r="Q6" s="23"/>
    </row>
    <row r="7" spans="2:17" ht="30" x14ac:dyDescent="0.2">
      <c r="B7" s="48" t="s">
        <v>1951</v>
      </c>
      <c r="C7" s="25" t="s">
        <v>2548</v>
      </c>
      <c r="D7" s="25" t="s">
        <v>64</v>
      </c>
      <c r="E7" s="25" t="s">
        <v>65</v>
      </c>
      <c r="F7" s="25" t="s">
        <v>113</v>
      </c>
      <c r="G7" s="25" t="s">
        <v>127</v>
      </c>
      <c r="H7" s="25" t="s">
        <v>66</v>
      </c>
      <c r="I7" s="25" t="s">
        <v>228</v>
      </c>
      <c r="J7" s="25" t="s">
        <v>67</v>
      </c>
      <c r="K7" s="25" t="s">
        <v>3816</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3814</v>
      </c>
      <c r="C10" s="44"/>
      <c r="D10" s="44"/>
      <c r="E10" s="44"/>
      <c r="F10" s="44"/>
      <c r="G10" s="44"/>
      <c r="H10" s="44"/>
      <c r="I10" s="15">
        <v>4.7501150516832009</v>
      </c>
      <c r="J10" s="44"/>
      <c r="K10" s="45"/>
      <c r="L10" s="45">
        <v>2.9767296856230672E-2</v>
      </c>
      <c r="M10" s="15"/>
      <c r="N10" s="15"/>
      <c r="O10" s="15">
        <v>59290.376465237889</v>
      </c>
      <c r="P10" s="45">
        <v>1</v>
      </c>
      <c r="Q10" s="45">
        <v>0.19378175632134045</v>
      </c>
    </row>
    <row r="11" spans="2:17" ht="15" x14ac:dyDescent="0.25">
      <c r="B11" s="6" t="s">
        <v>2549</v>
      </c>
      <c r="C11" s="36"/>
      <c r="D11" s="36"/>
      <c r="E11" s="36"/>
      <c r="F11" s="36"/>
      <c r="G11" s="36"/>
      <c r="H11" s="36"/>
      <c r="I11" s="38">
        <v>5.0761997817326163</v>
      </c>
      <c r="J11" s="36"/>
      <c r="K11" s="37"/>
      <c r="L11" s="37">
        <v>2.6720549424441981E-2</v>
      </c>
      <c r="M11" s="38"/>
      <c r="N11" s="38"/>
      <c r="O11" s="38">
        <v>53162.743222542704</v>
      </c>
      <c r="P11" s="37">
        <v>0.89665045816857258</v>
      </c>
      <c r="Q11" s="37">
        <v>0.17375450059024061</v>
      </c>
    </row>
    <row r="12" spans="2:17" ht="15" x14ac:dyDescent="0.25">
      <c r="B12" s="7" t="s">
        <v>2550</v>
      </c>
      <c r="C12" s="35"/>
      <c r="D12" s="35"/>
      <c r="E12" s="35"/>
      <c r="F12" s="35"/>
      <c r="G12" s="35"/>
      <c r="H12" s="35"/>
      <c r="I12" s="8">
        <v>0</v>
      </c>
      <c r="J12" s="35"/>
      <c r="K12" s="39"/>
      <c r="L12" s="39">
        <v>0</v>
      </c>
      <c r="M12" s="8"/>
      <c r="N12" s="8"/>
      <c r="O12" s="8">
        <v>0</v>
      </c>
      <c r="P12" s="39">
        <v>0</v>
      </c>
      <c r="Q12" s="39">
        <v>0</v>
      </c>
    </row>
    <row r="13" spans="2:17" ht="15" x14ac:dyDescent="0.25">
      <c r="B13" s="40" t="s">
        <v>2550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2551</v>
      </c>
      <c r="C16" s="35"/>
      <c r="D16" s="35"/>
      <c r="E16" s="35"/>
      <c r="F16" s="35"/>
      <c r="G16" s="35"/>
      <c r="H16" s="35"/>
      <c r="I16" s="8">
        <v>8.1343547234254832</v>
      </c>
      <c r="J16" s="35"/>
      <c r="K16" s="39"/>
      <c r="L16" s="39">
        <v>3.4537664999678641E-2</v>
      </c>
      <c r="M16" s="8"/>
      <c r="N16" s="8"/>
      <c r="O16" s="8">
        <v>13843.493905867825</v>
      </c>
      <c r="P16" s="39">
        <v>0.23348635531070211</v>
      </c>
      <c r="Q16" s="39">
        <v>4.5245396009176396E-2</v>
      </c>
    </row>
    <row r="17" spans="2:17" ht="15" x14ac:dyDescent="0.25">
      <c r="B17" s="40" t="s">
        <v>2551</v>
      </c>
      <c r="C17" s="35"/>
      <c r="D17" s="35"/>
      <c r="E17" s="35"/>
      <c r="F17" s="35"/>
      <c r="G17" s="35"/>
      <c r="H17" s="35"/>
      <c r="I17" s="4"/>
      <c r="J17" s="35"/>
      <c r="K17" s="4"/>
      <c r="L17" s="4"/>
      <c r="M17" s="4"/>
      <c r="N17" s="4"/>
      <c r="O17" s="4"/>
      <c r="P17" s="4"/>
      <c r="Q17" s="4"/>
    </row>
    <row r="18" spans="2:17" ht="15" x14ac:dyDescent="0.25">
      <c r="B18" s="41" t="s">
        <v>2552</v>
      </c>
      <c r="C18" s="3" t="s">
        <v>2553</v>
      </c>
      <c r="D18" s="3" t="s">
        <v>2554</v>
      </c>
      <c r="E18" s="3"/>
      <c r="F18" s="3" t="s">
        <v>84</v>
      </c>
      <c r="G18" s="3"/>
      <c r="H18" s="3" t="s">
        <v>1894</v>
      </c>
      <c r="I18" s="8">
        <v>8.4499999999996653</v>
      </c>
      <c r="J18" s="3" t="s">
        <v>77</v>
      </c>
      <c r="K18" s="39">
        <v>0</v>
      </c>
      <c r="L18" s="39">
        <v>3.1000000000004298E-2</v>
      </c>
      <c r="M18" s="8">
        <v>424223.98331547092</v>
      </c>
      <c r="N18" s="8">
        <v>104.16</v>
      </c>
      <c r="O18" s="8">
        <v>441.87170103344965</v>
      </c>
      <c r="P18" s="39">
        <v>7.4526715358692363E-3</v>
      </c>
      <c r="Q18" s="39">
        <v>1.4441917795068025E-3</v>
      </c>
    </row>
    <row r="19" spans="2:17" ht="15" x14ac:dyDescent="0.25">
      <c r="B19" s="41" t="s">
        <v>2552</v>
      </c>
      <c r="C19" s="3" t="s">
        <v>2553</v>
      </c>
      <c r="D19" s="3" t="s">
        <v>2555</v>
      </c>
      <c r="E19" s="3"/>
      <c r="F19" s="3" t="s">
        <v>84</v>
      </c>
      <c r="G19" s="3"/>
      <c r="H19" s="3" t="s">
        <v>1894</v>
      </c>
      <c r="I19" s="8">
        <v>10.330000000000329</v>
      </c>
      <c r="J19" s="3" t="s">
        <v>77</v>
      </c>
      <c r="K19" s="39">
        <v>0</v>
      </c>
      <c r="L19" s="39">
        <v>3.7900000000000475E-2</v>
      </c>
      <c r="M19" s="8">
        <v>455642.32471424271</v>
      </c>
      <c r="N19" s="8">
        <v>106.45</v>
      </c>
      <c r="O19" s="8">
        <v>485.03125465433794</v>
      </c>
      <c r="P19" s="39">
        <v>8.1806067623590335E-3</v>
      </c>
      <c r="Q19" s="39">
        <v>1.585252346184168E-3</v>
      </c>
    </row>
    <row r="20" spans="2:17" ht="15" x14ac:dyDescent="0.25">
      <c r="B20" s="41" t="s">
        <v>2552</v>
      </c>
      <c r="C20" s="3" t="s">
        <v>2553</v>
      </c>
      <c r="D20" s="3" t="s">
        <v>2556</v>
      </c>
      <c r="E20" s="3"/>
      <c r="F20" s="3" t="s">
        <v>84</v>
      </c>
      <c r="G20" s="3" t="s">
        <v>2557</v>
      </c>
      <c r="H20" s="3" t="s">
        <v>1894</v>
      </c>
      <c r="I20" s="8">
        <v>11.080000000042494</v>
      </c>
      <c r="J20" s="3" t="s">
        <v>77</v>
      </c>
      <c r="K20" s="39">
        <v>0</v>
      </c>
      <c r="L20" s="39">
        <v>3.6799999999209645E-2</v>
      </c>
      <c r="M20" s="8">
        <v>2989.5936154127057</v>
      </c>
      <c r="N20" s="8">
        <v>102.39</v>
      </c>
      <c r="O20" s="8">
        <v>3.0610449001683322</v>
      </c>
      <c r="P20" s="39">
        <v>5.1628022668451617E-5</v>
      </c>
      <c r="Q20" s="39">
        <v>1.0004568908090533E-5</v>
      </c>
    </row>
    <row r="21" spans="2:17" ht="15" x14ac:dyDescent="0.25">
      <c r="B21" s="41" t="s">
        <v>2552</v>
      </c>
      <c r="C21" s="3" t="s">
        <v>2553</v>
      </c>
      <c r="D21" s="3" t="s">
        <v>2558</v>
      </c>
      <c r="E21" s="3"/>
      <c r="F21" s="3" t="s">
        <v>84</v>
      </c>
      <c r="G21" s="3" t="s">
        <v>2557</v>
      </c>
      <c r="H21" s="3" t="s">
        <v>1894</v>
      </c>
      <c r="I21" s="8">
        <v>9.8799999995607166</v>
      </c>
      <c r="J21" s="3" t="s">
        <v>77</v>
      </c>
      <c r="K21" s="39">
        <v>0</v>
      </c>
      <c r="L21" s="39">
        <v>3.0699999997135817E-2</v>
      </c>
      <c r="M21" s="8">
        <v>186.14479709367336</v>
      </c>
      <c r="N21" s="8">
        <v>104</v>
      </c>
      <c r="O21" s="8">
        <v>0.19359057925811307</v>
      </c>
      <c r="P21" s="39">
        <v>3.2651264977481763E-6</v>
      </c>
      <c r="Q21" s="39">
        <v>6.3272194734498888E-7</v>
      </c>
    </row>
    <row r="22" spans="2:17" ht="15" x14ac:dyDescent="0.25">
      <c r="B22" s="41" t="s">
        <v>2552</v>
      </c>
      <c r="C22" s="3" t="s">
        <v>2553</v>
      </c>
      <c r="D22" s="3" t="s">
        <v>2559</v>
      </c>
      <c r="E22" s="3"/>
      <c r="F22" s="3" t="s">
        <v>84</v>
      </c>
      <c r="G22" s="3"/>
      <c r="H22" s="3" t="s">
        <v>1894</v>
      </c>
      <c r="I22" s="8">
        <v>8.1199999999997576</v>
      </c>
      <c r="J22" s="3" t="s">
        <v>77</v>
      </c>
      <c r="K22" s="39">
        <v>0</v>
      </c>
      <c r="L22" s="39">
        <v>3.1300000000004283E-2</v>
      </c>
      <c r="M22" s="8">
        <v>363350.2547123626</v>
      </c>
      <c r="N22" s="8">
        <v>103.29</v>
      </c>
      <c r="O22" s="8">
        <v>375.30447809261375</v>
      </c>
      <c r="P22" s="39">
        <v>6.3299391986936671E-3</v>
      </c>
      <c r="Q22" s="39">
        <v>1.2266267353301572E-3</v>
      </c>
    </row>
    <row r="23" spans="2:17" ht="15" x14ac:dyDescent="0.25">
      <c r="B23" s="41" t="s">
        <v>2552</v>
      </c>
      <c r="C23" s="3" t="s">
        <v>2553</v>
      </c>
      <c r="D23" s="3" t="s">
        <v>2560</v>
      </c>
      <c r="E23" s="3"/>
      <c r="F23" s="3" t="s">
        <v>84</v>
      </c>
      <c r="G23" s="3"/>
      <c r="H23" s="3" t="s">
        <v>1894</v>
      </c>
      <c r="I23" s="8">
        <v>10.559999999999858</v>
      </c>
      <c r="J23" s="3" t="s">
        <v>77</v>
      </c>
      <c r="K23" s="39">
        <v>0</v>
      </c>
      <c r="L23" s="39">
        <v>3.759999999999971E-2</v>
      </c>
      <c r="M23" s="8">
        <v>509633.01801338024</v>
      </c>
      <c r="N23" s="8">
        <v>106.68</v>
      </c>
      <c r="O23" s="8">
        <v>543.67650362623601</v>
      </c>
      <c r="P23" s="39">
        <v>9.1697259494547996E-3</v>
      </c>
      <c r="Q23" s="39">
        <v>1.7769255994707224E-3</v>
      </c>
    </row>
    <row r="24" spans="2:17" ht="15" x14ac:dyDescent="0.25">
      <c r="B24" s="41" t="s">
        <v>2552</v>
      </c>
      <c r="C24" s="3" t="s">
        <v>2553</v>
      </c>
      <c r="D24" s="3" t="s">
        <v>2561</v>
      </c>
      <c r="E24" s="3"/>
      <c r="F24" s="3" t="s">
        <v>84</v>
      </c>
      <c r="G24" s="3"/>
      <c r="H24" s="3" t="s">
        <v>1894</v>
      </c>
      <c r="I24" s="8">
        <v>10.959999999980621</v>
      </c>
      <c r="J24" s="3" t="s">
        <v>77</v>
      </c>
      <c r="K24" s="39">
        <v>0</v>
      </c>
      <c r="L24" s="39">
        <v>3.5800000000269755E-2</v>
      </c>
      <c r="M24" s="8">
        <v>871.25748486834948</v>
      </c>
      <c r="N24" s="8">
        <v>104.4</v>
      </c>
      <c r="O24" s="8">
        <v>0.9095928110372421</v>
      </c>
      <c r="P24" s="39">
        <v>1.5341322913854982E-5</v>
      </c>
      <c r="Q24" s="39">
        <v>2.9728684985396428E-6</v>
      </c>
    </row>
    <row r="25" spans="2:17" ht="15" x14ac:dyDescent="0.25">
      <c r="B25" s="41" t="s">
        <v>2552</v>
      </c>
      <c r="C25" s="3" t="s">
        <v>2553</v>
      </c>
      <c r="D25" s="3" t="s">
        <v>2562</v>
      </c>
      <c r="E25" s="3"/>
      <c r="F25" s="3" t="s">
        <v>84</v>
      </c>
      <c r="G25" s="3"/>
      <c r="H25" s="3" t="s">
        <v>1894</v>
      </c>
      <c r="I25" s="8">
        <v>11.690000000384817</v>
      </c>
      <c r="J25" s="3" t="s">
        <v>77</v>
      </c>
      <c r="K25" s="39">
        <v>0</v>
      </c>
      <c r="L25" s="39">
        <v>3.4899999971027669E-2</v>
      </c>
      <c r="M25" s="8">
        <v>80.595535978643284</v>
      </c>
      <c r="N25" s="8">
        <v>105.12</v>
      </c>
      <c r="O25" s="8">
        <v>8.4722023808306693E-2</v>
      </c>
      <c r="P25" s="39">
        <v>1.4289338145454255E-6</v>
      </c>
      <c r="Q25" s="39">
        <v>2.7690130424956515E-7</v>
      </c>
    </row>
    <row r="26" spans="2:17" ht="15" x14ac:dyDescent="0.25">
      <c r="B26" s="41" t="s">
        <v>2552</v>
      </c>
      <c r="C26" s="3" t="s">
        <v>2553</v>
      </c>
      <c r="D26" s="3" t="s">
        <v>2563</v>
      </c>
      <c r="E26" s="3"/>
      <c r="F26" s="3" t="s">
        <v>84</v>
      </c>
      <c r="G26" s="3"/>
      <c r="H26" s="3" t="s">
        <v>1894</v>
      </c>
      <c r="I26" s="8">
        <v>6.8499999999999552</v>
      </c>
      <c r="J26" s="3" t="s">
        <v>77</v>
      </c>
      <c r="K26" s="39">
        <v>0</v>
      </c>
      <c r="L26" s="39">
        <v>3.5399999999999453E-2</v>
      </c>
      <c r="M26" s="8">
        <v>1506082.0821852577</v>
      </c>
      <c r="N26" s="8">
        <v>103.54</v>
      </c>
      <c r="O26" s="8">
        <v>1559.3973878896404</v>
      </c>
      <c r="P26" s="39">
        <v>2.6301020179959885E-2</v>
      </c>
      <c r="Q26" s="39">
        <v>5.0966578835156444E-3</v>
      </c>
    </row>
    <row r="27" spans="2:17" ht="15" x14ac:dyDescent="0.25">
      <c r="B27" s="41" t="s">
        <v>2552</v>
      </c>
      <c r="C27" s="3" t="s">
        <v>2553</v>
      </c>
      <c r="D27" s="3" t="s">
        <v>2564</v>
      </c>
      <c r="E27" s="3"/>
      <c r="F27" s="3" t="s">
        <v>84</v>
      </c>
      <c r="G27" s="3"/>
      <c r="H27" s="3" t="s">
        <v>1894</v>
      </c>
      <c r="I27" s="8">
        <v>10.039999999999914</v>
      </c>
      <c r="J27" s="3" t="s">
        <v>77</v>
      </c>
      <c r="K27" s="39">
        <v>0</v>
      </c>
      <c r="L27" s="39">
        <v>3.5700000000000343E-2</v>
      </c>
      <c r="M27" s="8">
        <v>1342627.3445449648</v>
      </c>
      <c r="N27" s="8">
        <v>99.64</v>
      </c>
      <c r="O27" s="8">
        <v>1337.7938861034693</v>
      </c>
      <c r="P27" s="39">
        <v>2.2563423709880161E-2</v>
      </c>
      <c r="Q27" s="39">
        <v>4.3723798751231537E-3</v>
      </c>
    </row>
    <row r="28" spans="2:17" ht="15" x14ac:dyDescent="0.25">
      <c r="B28" s="41" t="s">
        <v>2552</v>
      </c>
      <c r="C28" s="3" t="s">
        <v>2553</v>
      </c>
      <c r="D28" s="3" t="s">
        <v>2565</v>
      </c>
      <c r="E28" s="3"/>
      <c r="F28" s="3" t="s">
        <v>84</v>
      </c>
      <c r="G28" s="3"/>
      <c r="H28" s="3" t="s">
        <v>1894</v>
      </c>
      <c r="I28" s="8">
        <v>9.390000000000148</v>
      </c>
      <c r="J28" s="3" t="s">
        <v>77</v>
      </c>
      <c r="K28" s="39">
        <v>0</v>
      </c>
      <c r="L28" s="39">
        <v>5.9400000000001979E-2</v>
      </c>
      <c r="M28" s="8">
        <v>421803.01225551934</v>
      </c>
      <c r="N28" s="8">
        <v>104.54</v>
      </c>
      <c r="O28" s="8">
        <v>440.95286899514559</v>
      </c>
      <c r="P28" s="39">
        <v>7.4371743828220999E-3</v>
      </c>
      <c r="Q28" s="39">
        <v>1.4411887139713479E-3</v>
      </c>
    </row>
    <row r="29" spans="2:17" ht="15" x14ac:dyDescent="0.25">
      <c r="B29" s="41" t="s">
        <v>2552</v>
      </c>
      <c r="C29" s="3" t="s">
        <v>2553</v>
      </c>
      <c r="D29" s="3" t="s">
        <v>2566</v>
      </c>
      <c r="E29" s="3"/>
      <c r="F29" s="3" t="s">
        <v>84</v>
      </c>
      <c r="G29" s="3"/>
      <c r="H29" s="3" t="s">
        <v>1894</v>
      </c>
      <c r="I29" s="8">
        <v>9.4199999999804405</v>
      </c>
      <c r="J29" s="3" t="s">
        <v>77</v>
      </c>
      <c r="K29" s="39">
        <v>0</v>
      </c>
      <c r="L29" s="39">
        <v>5.3700000000022702E-2</v>
      </c>
      <c r="M29" s="8">
        <v>7816.095904967593</v>
      </c>
      <c r="N29" s="8">
        <v>100.81</v>
      </c>
      <c r="O29" s="8">
        <v>7.8794062803926561</v>
      </c>
      <c r="P29" s="39">
        <v>1.3289519733463613E-4</v>
      </c>
      <c r="Q29" s="39">
        <v>2.5752664746176917E-5</v>
      </c>
    </row>
    <row r="30" spans="2:17" ht="15" x14ac:dyDescent="0.25">
      <c r="B30" s="41" t="s">
        <v>2552</v>
      </c>
      <c r="C30" s="3" t="s">
        <v>2553</v>
      </c>
      <c r="D30" s="3" t="s">
        <v>2567</v>
      </c>
      <c r="E30" s="3"/>
      <c r="F30" s="3" t="s">
        <v>84</v>
      </c>
      <c r="G30" s="3"/>
      <c r="H30" s="3" t="s">
        <v>1894</v>
      </c>
      <c r="I30" s="8">
        <v>6.91999999999996</v>
      </c>
      <c r="J30" s="3" t="s">
        <v>77</v>
      </c>
      <c r="K30" s="39">
        <v>0</v>
      </c>
      <c r="L30" s="39">
        <v>3.559999999999975E-2</v>
      </c>
      <c r="M30" s="8">
        <v>1374776.4711628077</v>
      </c>
      <c r="N30" s="8">
        <v>102.02</v>
      </c>
      <c r="O30" s="8">
        <v>1402.5469558948798</v>
      </c>
      <c r="P30" s="39">
        <v>2.3655558279634083E-2</v>
      </c>
      <c r="Q30" s="39">
        <v>4.5840156301893194E-3</v>
      </c>
    </row>
    <row r="31" spans="2:17" ht="15" x14ac:dyDescent="0.25">
      <c r="B31" s="41" t="s">
        <v>2552</v>
      </c>
      <c r="C31" s="3" t="s">
        <v>2553</v>
      </c>
      <c r="D31" s="3" t="s">
        <v>2568</v>
      </c>
      <c r="E31" s="3"/>
      <c r="F31" s="3" t="s">
        <v>84</v>
      </c>
      <c r="G31" s="3"/>
      <c r="H31" s="3" t="s">
        <v>1894</v>
      </c>
      <c r="I31" s="8">
        <v>10.449999999999985</v>
      </c>
      <c r="J31" s="3" t="s">
        <v>77</v>
      </c>
      <c r="K31" s="39">
        <v>0</v>
      </c>
      <c r="L31" s="39">
        <v>3.4599999999998451E-2</v>
      </c>
      <c r="M31" s="8">
        <v>1572005.5108205967</v>
      </c>
      <c r="N31" s="8">
        <v>101.24</v>
      </c>
      <c r="O31" s="8">
        <v>1591.4983791711497</v>
      </c>
      <c r="P31" s="39">
        <v>2.6842440106688303E-2</v>
      </c>
      <c r="Q31" s="39">
        <v>5.2015751878244487E-3</v>
      </c>
    </row>
    <row r="32" spans="2:17" ht="15" x14ac:dyDescent="0.25">
      <c r="B32" s="41" t="s">
        <v>2552</v>
      </c>
      <c r="C32" s="3" t="s">
        <v>2553</v>
      </c>
      <c r="D32" s="3" t="s">
        <v>2569</v>
      </c>
      <c r="E32" s="3"/>
      <c r="F32" s="3" t="s">
        <v>84</v>
      </c>
      <c r="G32" s="3"/>
      <c r="H32" s="3" t="s">
        <v>1894</v>
      </c>
      <c r="I32" s="8">
        <v>9.5299999999995748</v>
      </c>
      <c r="J32" s="3" t="s">
        <v>77</v>
      </c>
      <c r="K32" s="39">
        <v>0</v>
      </c>
      <c r="L32" s="39">
        <v>5.8999999999998429E-2</v>
      </c>
      <c r="M32" s="8">
        <v>410805.22486640082</v>
      </c>
      <c r="N32" s="8">
        <v>104.33</v>
      </c>
      <c r="O32" s="8">
        <v>428.59309109361442</v>
      </c>
      <c r="P32" s="39">
        <v>7.2287125946130524E-3</v>
      </c>
      <c r="Q32" s="39">
        <v>1.4007926225263112E-3</v>
      </c>
    </row>
    <row r="33" spans="2:17" ht="15" x14ac:dyDescent="0.25">
      <c r="B33" s="41" t="s">
        <v>2552</v>
      </c>
      <c r="C33" s="3" t="s">
        <v>2553</v>
      </c>
      <c r="D33" s="3" t="s">
        <v>2570</v>
      </c>
      <c r="E33" s="3"/>
      <c r="F33" s="3" t="s">
        <v>84</v>
      </c>
      <c r="G33" s="3" t="s">
        <v>2571</v>
      </c>
      <c r="H33" s="3" t="s">
        <v>1894</v>
      </c>
      <c r="I33" s="8">
        <v>10.169999999941032</v>
      </c>
      <c r="J33" s="3" t="s">
        <v>77</v>
      </c>
      <c r="K33" s="39">
        <v>0</v>
      </c>
      <c r="L33" s="39">
        <v>5.3500000000286943E-2</v>
      </c>
      <c r="M33" s="8">
        <v>1984.9971832580673</v>
      </c>
      <c r="N33" s="8">
        <v>102.66</v>
      </c>
      <c r="O33" s="8">
        <v>2.0377981205895228</v>
      </c>
      <c r="P33" s="39">
        <v>3.4369795607290325E-5</v>
      </c>
      <c r="Q33" s="39">
        <v>6.6602393571862114E-6</v>
      </c>
    </row>
    <row r="34" spans="2:17" ht="15" x14ac:dyDescent="0.25">
      <c r="B34" s="41" t="s">
        <v>2572</v>
      </c>
      <c r="C34" s="3" t="s">
        <v>2553</v>
      </c>
      <c r="D34" s="3" t="s">
        <v>2573</v>
      </c>
      <c r="E34" s="3"/>
      <c r="F34" s="3" t="s">
        <v>84</v>
      </c>
      <c r="G34" s="3" t="s">
        <v>2574</v>
      </c>
      <c r="H34" s="3" t="s">
        <v>1894</v>
      </c>
      <c r="I34" s="8">
        <v>6.8599999999983003</v>
      </c>
      <c r="J34" s="3" t="s">
        <v>77</v>
      </c>
      <c r="K34" s="39">
        <v>0</v>
      </c>
      <c r="L34" s="39">
        <v>1.8699999999978695E-2</v>
      </c>
      <c r="M34" s="8">
        <v>88455.789322311757</v>
      </c>
      <c r="N34" s="8">
        <v>105.91</v>
      </c>
      <c r="O34" s="8">
        <v>93.683526479116708</v>
      </c>
      <c r="P34" s="39">
        <v>1.5800798049248957E-3</v>
      </c>
      <c r="Q34" s="39">
        <v>3.0619063972622731E-4</v>
      </c>
    </row>
    <row r="35" spans="2:17" ht="15" x14ac:dyDescent="0.25">
      <c r="B35" s="41" t="s">
        <v>2572</v>
      </c>
      <c r="C35" s="3" t="s">
        <v>2553</v>
      </c>
      <c r="D35" s="3" t="s">
        <v>2575</v>
      </c>
      <c r="E35" s="3"/>
      <c r="F35" s="3" t="s">
        <v>84</v>
      </c>
      <c r="G35" s="3" t="s">
        <v>2574</v>
      </c>
      <c r="H35" s="3" t="s">
        <v>1894</v>
      </c>
      <c r="I35" s="8">
        <v>7.6400000000003816</v>
      </c>
      <c r="J35" s="3" t="s">
        <v>77</v>
      </c>
      <c r="K35" s="39">
        <v>0</v>
      </c>
      <c r="L35" s="39">
        <v>2.1200000000004941E-2</v>
      </c>
      <c r="M35" s="8">
        <v>385803.08335729688</v>
      </c>
      <c r="N35" s="8">
        <v>103.62</v>
      </c>
      <c r="O35" s="8">
        <v>399.76915496790156</v>
      </c>
      <c r="P35" s="39">
        <v>6.7425639505306108E-3</v>
      </c>
      <c r="Q35" s="39">
        <v>1.3065858844427776E-3</v>
      </c>
    </row>
    <row r="36" spans="2:17" ht="15" x14ac:dyDescent="0.25">
      <c r="B36" s="41" t="s">
        <v>2572</v>
      </c>
      <c r="C36" s="3" t="s">
        <v>2553</v>
      </c>
      <c r="D36" s="3" t="s">
        <v>2576</v>
      </c>
      <c r="E36" s="3"/>
      <c r="F36" s="3" t="s">
        <v>84</v>
      </c>
      <c r="G36" s="3" t="s">
        <v>2574</v>
      </c>
      <c r="H36" s="3" t="s">
        <v>1894</v>
      </c>
      <c r="I36" s="8">
        <v>7.919999999985798</v>
      </c>
      <c r="J36" s="3" t="s">
        <v>77</v>
      </c>
      <c r="K36" s="39">
        <v>0</v>
      </c>
      <c r="L36" s="39">
        <v>2.2500000000142992E-2</v>
      </c>
      <c r="M36" s="8">
        <v>11608.675530192522</v>
      </c>
      <c r="N36" s="8">
        <v>102.07</v>
      </c>
      <c r="O36" s="8">
        <v>11.84897511581798</v>
      </c>
      <c r="P36" s="39">
        <v>1.9984651510460667E-4</v>
      </c>
      <c r="Q36" s="39">
        <v>3.8726608691669979E-5</v>
      </c>
    </row>
    <row r="37" spans="2:17" ht="15" x14ac:dyDescent="0.25">
      <c r="B37" s="41" t="s">
        <v>2572</v>
      </c>
      <c r="C37" s="3" t="s">
        <v>2553</v>
      </c>
      <c r="D37" s="3" t="s">
        <v>1194</v>
      </c>
      <c r="E37" s="3"/>
      <c r="F37" s="3" t="s">
        <v>84</v>
      </c>
      <c r="G37" s="3" t="s">
        <v>2574</v>
      </c>
      <c r="H37" s="3" t="s">
        <v>1894</v>
      </c>
      <c r="I37" s="8">
        <v>7.5999999999468129</v>
      </c>
      <c r="J37" s="3" t="s">
        <v>77</v>
      </c>
      <c r="K37" s="39">
        <v>0</v>
      </c>
      <c r="L37" s="39">
        <v>2.1299999999973958E-2</v>
      </c>
      <c r="M37" s="8">
        <v>3816.0673427827419</v>
      </c>
      <c r="N37" s="8">
        <v>102.93</v>
      </c>
      <c r="O37" s="8">
        <v>3.9278781091039461</v>
      </c>
      <c r="P37" s="39">
        <v>6.6248155995549669E-5</v>
      </c>
      <c r="Q37" s="39">
        <v>1.2837684021867755E-5</v>
      </c>
    </row>
    <row r="38" spans="2:17" ht="15" x14ac:dyDescent="0.25">
      <c r="B38" s="41" t="s">
        <v>2572</v>
      </c>
      <c r="C38" s="3" t="s">
        <v>2553</v>
      </c>
      <c r="D38" s="3" t="s">
        <v>2577</v>
      </c>
      <c r="E38" s="3"/>
      <c r="F38" s="3" t="s">
        <v>84</v>
      </c>
      <c r="G38" s="3" t="s">
        <v>2574</v>
      </c>
      <c r="H38" s="3" t="s">
        <v>1894</v>
      </c>
      <c r="I38" s="8">
        <v>6.4399999999999764</v>
      </c>
      <c r="J38" s="3" t="s">
        <v>77</v>
      </c>
      <c r="K38" s="39">
        <v>0</v>
      </c>
      <c r="L38" s="39">
        <v>3.6000000000003231E-2</v>
      </c>
      <c r="M38" s="8">
        <v>326818.16057120828</v>
      </c>
      <c r="N38" s="8">
        <v>105.5</v>
      </c>
      <c r="O38" s="8">
        <v>344.79315940110547</v>
      </c>
      <c r="P38" s="39">
        <v>5.8153309180497218E-3</v>
      </c>
      <c r="Q38" s="39">
        <v>1.1269050388894683E-3</v>
      </c>
    </row>
    <row r="39" spans="2:17" ht="15" x14ac:dyDescent="0.25">
      <c r="B39" s="41" t="s">
        <v>2572</v>
      </c>
      <c r="C39" s="3" t="s">
        <v>2553</v>
      </c>
      <c r="D39" s="3" t="s">
        <v>2578</v>
      </c>
      <c r="E39" s="3"/>
      <c r="F39" s="3" t="s">
        <v>84</v>
      </c>
      <c r="G39" s="3" t="s">
        <v>2574</v>
      </c>
      <c r="H39" s="3" t="s">
        <v>1894</v>
      </c>
      <c r="I39" s="8">
        <v>6.9299999999996293</v>
      </c>
      <c r="J39" s="3" t="s">
        <v>77</v>
      </c>
      <c r="K39" s="39">
        <v>0</v>
      </c>
      <c r="L39" s="39">
        <v>2.5300000000004853E-2</v>
      </c>
      <c r="M39" s="8">
        <v>511416.2676208858</v>
      </c>
      <c r="N39" s="8">
        <v>100.71</v>
      </c>
      <c r="O39" s="8">
        <v>515.04732310426084</v>
      </c>
      <c r="P39" s="39">
        <v>8.6868620813402072E-3</v>
      </c>
      <c r="Q39" s="39">
        <v>1.6833553910433605E-3</v>
      </c>
    </row>
    <row r="40" spans="2:17" ht="15" x14ac:dyDescent="0.25">
      <c r="B40" s="41" t="s">
        <v>2572</v>
      </c>
      <c r="C40" s="3" t="s">
        <v>2553</v>
      </c>
      <c r="D40" s="3" t="s">
        <v>2579</v>
      </c>
      <c r="E40" s="3"/>
      <c r="F40" s="3" t="s">
        <v>84</v>
      </c>
      <c r="G40" s="3" t="s">
        <v>2574</v>
      </c>
      <c r="H40" s="3" t="s">
        <v>1894</v>
      </c>
      <c r="I40" s="8">
        <v>7.7499999999985381</v>
      </c>
      <c r="J40" s="3" t="s">
        <v>77</v>
      </c>
      <c r="K40" s="39">
        <v>0</v>
      </c>
      <c r="L40" s="39">
        <v>3.9499999999991209E-2</v>
      </c>
      <c r="M40" s="8">
        <v>120603.50063747721</v>
      </c>
      <c r="N40" s="8">
        <v>100.41</v>
      </c>
      <c r="O40" s="8">
        <v>121.09797497398966</v>
      </c>
      <c r="P40" s="39">
        <v>2.0424558283078154E-3</v>
      </c>
      <c r="Q40" s="39">
        <v>3.957906776182467E-4</v>
      </c>
    </row>
    <row r="41" spans="2:17" ht="15" x14ac:dyDescent="0.25">
      <c r="B41" s="41" t="s">
        <v>2580</v>
      </c>
      <c r="C41" s="3" t="s">
        <v>2553</v>
      </c>
      <c r="D41" s="3" t="s">
        <v>2573</v>
      </c>
      <c r="E41" s="3"/>
      <c r="F41" s="3" t="s">
        <v>84</v>
      </c>
      <c r="G41" s="3" t="s">
        <v>2581</v>
      </c>
      <c r="H41" s="3" t="s">
        <v>1894</v>
      </c>
      <c r="I41" s="8">
        <v>0</v>
      </c>
      <c r="J41" s="3" t="s">
        <v>77</v>
      </c>
      <c r="K41" s="39">
        <v>0</v>
      </c>
      <c r="L41" s="39">
        <v>0</v>
      </c>
      <c r="M41" s="8">
        <v>-40.879675287787578</v>
      </c>
      <c r="N41" s="8">
        <v>100</v>
      </c>
      <c r="O41" s="8">
        <v>-4.0879675287787576E-2</v>
      </c>
      <c r="P41" s="39">
        <v>-6.8948247127011316E-7</v>
      </c>
      <c r="Q41" s="39">
        <v>-1.3360912423550069E-7</v>
      </c>
    </row>
    <row r="42" spans="2:17" ht="15" x14ac:dyDescent="0.25">
      <c r="B42" s="41" t="s">
        <v>2580</v>
      </c>
      <c r="C42" s="3" t="s">
        <v>2553</v>
      </c>
      <c r="D42" s="3" t="s">
        <v>2575</v>
      </c>
      <c r="E42" s="3"/>
      <c r="F42" s="3" t="s">
        <v>84</v>
      </c>
      <c r="G42" s="3" t="s">
        <v>2581</v>
      </c>
      <c r="H42" s="3" t="s">
        <v>1894</v>
      </c>
      <c r="I42" s="8">
        <v>0</v>
      </c>
      <c r="J42" s="3" t="s">
        <v>77</v>
      </c>
      <c r="K42" s="39">
        <v>0</v>
      </c>
      <c r="L42" s="39">
        <v>0</v>
      </c>
      <c r="M42" s="8">
        <v>-40.156710758064833</v>
      </c>
      <c r="N42" s="8">
        <v>100</v>
      </c>
      <c r="O42" s="8">
        <v>-4.0156710758064824E-2</v>
      </c>
      <c r="P42" s="39">
        <v>-6.7728884773752138E-7</v>
      </c>
      <c r="Q42" s="39">
        <v>-1.3124622245143383E-7</v>
      </c>
    </row>
    <row r="43" spans="2:17" ht="15" x14ac:dyDescent="0.25">
      <c r="B43" s="41" t="s">
        <v>2580</v>
      </c>
      <c r="C43" s="3" t="s">
        <v>2553</v>
      </c>
      <c r="D43" s="3" t="s">
        <v>2578</v>
      </c>
      <c r="E43" s="3"/>
      <c r="F43" s="3" t="s">
        <v>84</v>
      </c>
      <c r="G43" s="3" t="s">
        <v>2581</v>
      </c>
      <c r="H43" s="3" t="s">
        <v>1894</v>
      </c>
      <c r="I43" s="8">
        <v>0</v>
      </c>
      <c r="J43" s="3" t="s">
        <v>77</v>
      </c>
      <c r="K43" s="39">
        <v>0</v>
      </c>
      <c r="L43" s="39">
        <v>0</v>
      </c>
      <c r="M43" s="8">
        <v>-27.538784167173247</v>
      </c>
      <c r="N43" s="8">
        <v>100</v>
      </c>
      <c r="O43" s="8">
        <v>-2.7538784167173251E-2</v>
      </c>
      <c r="P43" s="39">
        <v>-4.6447308667907203E-7</v>
      </c>
      <c r="Q43" s="39">
        <v>-9.0006410500664787E-8</v>
      </c>
    </row>
    <row r="44" spans="2:17" ht="15" x14ac:dyDescent="0.25">
      <c r="B44" s="41" t="s">
        <v>2580</v>
      </c>
      <c r="C44" s="3" t="s">
        <v>2553</v>
      </c>
      <c r="D44" s="3" t="s">
        <v>2582</v>
      </c>
      <c r="E44" s="3"/>
      <c r="F44" s="3" t="s">
        <v>84</v>
      </c>
      <c r="G44" s="3" t="s">
        <v>2583</v>
      </c>
      <c r="H44" s="3" t="s">
        <v>1894</v>
      </c>
      <c r="I44" s="8">
        <v>8.0499999999988905</v>
      </c>
      <c r="J44" s="3" t="s">
        <v>77</v>
      </c>
      <c r="K44" s="39">
        <v>0</v>
      </c>
      <c r="L44" s="39">
        <v>1.6699999999995288E-2</v>
      </c>
      <c r="M44" s="8">
        <v>93171.650109393697</v>
      </c>
      <c r="N44" s="8">
        <v>108.64</v>
      </c>
      <c r="O44" s="8">
        <v>101.22168067370514</v>
      </c>
      <c r="P44" s="39">
        <v>1.7072193955970526E-3</v>
      </c>
      <c r="Q44" s="39">
        <v>3.308279729046542E-4</v>
      </c>
    </row>
    <row r="45" spans="2:17" ht="15" x14ac:dyDescent="0.25">
      <c r="B45" s="41" t="s">
        <v>2580</v>
      </c>
      <c r="C45" s="3" t="s">
        <v>2553</v>
      </c>
      <c r="D45" s="3" t="s">
        <v>2584</v>
      </c>
      <c r="E45" s="3"/>
      <c r="F45" s="3" t="s">
        <v>84</v>
      </c>
      <c r="G45" s="3" t="s">
        <v>2583</v>
      </c>
      <c r="H45" s="3" t="s">
        <v>1894</v>
      </c>
      <c r="I45" s="8">
        <v>8.3799999999997876</v>
      </c>
      <c r="J45" s="3" t="s">
        <v>77</v>
      </c>
      <c r="K45" s="39">
        <v>0</v>
      </c>
      <c r="L45" s="39">
        <v>1.9400000000001673E-2</v>
      </c>
      <c r="M45" s="8">
        <v>274984.89290476602</v>
      </c>
      <c r="N45" s="8">
        <v>104.94</v>
      </c>
      <c r="O45" s="8">
        <v>288.56914661244122</v>
      </c>
      <c r="P45" s="39">
        <v>4.8670486479644821E-3</v>
      </c>
      <c r="Q45" s="39">
        <v>9.4314523510396282E-4</v>
      </c>
    </row>
    <row r="46" spans="2:17" ht="15" x14ac:dyDescent="0.25">
      <c r="B46" s="41" t="s">
        <v>2580</v>
      </c>
      <c r="C46" s="3" t="s">
        <v>2553</v>
      </c>
      <c r="D46" s="3" t="s">
        <v>2585</v>
      </c>
      <c r="E46" s="3"/>
      <c r="F46" s="3" t="s">
        <v>84</v>
      </c>
      <c r="G46" s="3" t="s">
        <v>2583</v>
      </c>
      <c r="H46" s="3" t="s">
        <v>1894</v>
      </c>
      <c r="I46" s="8">
        <v>8.6100000000081245</v>
      </c>
      <c r="J46" s="3" t="s">
        <v>77</v>
      </c>
      <c r="K46" s="39">
        <v>0</v>
      </c>
      <c r="L46" s="39">
        <v>1.9900000000187656E-2</v>
      </c>
      <c r="M46" s="8">
        <v>8320.0944688174022</v>
      </c>
      <c r="N46" s="8">
        <v>105.62</v>
      </c>
      <c r="O46" s="8">
        <v>8.7876837753710095</v>
      </c>
      <c r="P46" s="39">
        <v>1.4821433593904153E-4</v>
      </c>
      <c r="Q46" s="39">
        <v>2.8721234330268641E-5</v>
      </c>
    </row>
    <row r="47" spans="2:17" ht="15" x14ac:dyDescent="0.25">
      <c r="B47" s="41" t="s">
        <v>2580</v>
      </c>
      <c r="C47" s="3" t="s">
        <v>2553</v>
      </c>
      <c r="D47" s="3" t="s">
        <v>2586</v>
      </c>
      <c r="E47" s="3"/>
      <c r="F47" s="3" t="s">
        <v>84</v>
      </c>
      <c r="G47" s="3" t="s">
        <v>2583</v>
      </c>
      <c r="H47" s="3" t="s">
        <v>1894</v>
      </c>
      <c r="I47" s="8">
        <v>8.6900000000101993</v>
      </c>
      <c r="J47" s="3" t="s">
        <v>77</v>
      </c>
      <c r="K47" s="39">
        <v>0</v>
      </c>
      <c r="L47" s="39">
        <v>1.9800000000299252E-2</v>
      </c>
      <c r="M47" s="8">
        <v>6284.6691108257846</v>
      </c>
      <c r="N47" s="8">
        <v>106.46</v>
      </c>
      <c r="O47" s="8">
        <v>6.6906587461718496</v>
      </c>
      <c r="P47" s="39">
        <v>1.1284561078971394E-4</v>
      </c>
      <c r="Q47" s="39">
        <v>2.1867420651985174E-5</v>
      </c>
    </row>
    <row r="48" spans="2:17" ht="15" x14ac:dyDescent="0.25">
      <c r="B48" s="41" t="s">
        <v>2580</v>
      </c>
      <c r="C48" s="3" t="s">
        <v>2553</v>
      </c>
      <c r="D48" s="3" t="s">
        <v>2587</v>
      </c>
      <c r="E48" s="3"/>
      <c r="F48" s="3" t="s">
        <v>84</v>
      </c>
      <c r="G48" s="3" t="s">
        <v>2583</v>
      </c>
      <c r="H48" s="3" t="s">
        <v>1894</v>
      </c>
      <c r="I48" s="8">
        <v>7.3599999999998111</v>
      </c>
      <c r="J48" s="3" t="s">
        <v>77</v>
      </c>
      <c r="K48" s="39">
        <v>0</v>
      </c>
      <c r="L48" s="39">
        <v>3.42000000000027E-2</v>
      </c>
      <c r="M48" s="8">
        <v>313901.25738254993</v>
      </c>
      <c r="N48" s="8">
        <v>106.89</v>
      </c>
      <c r="O48" s="8">
        <v>335.52905402099526</v>
      </c>
      <c r="P48" s="39">
        <v>5.659081186939619E-3</v>
      </c>
      <c r="Q48" s="39">
        <v>1.0966266915702154E-3</v>
      </c>
    </row>
    <row r="49" spans="2:17" ht="15" x14ac:dyDescent="0.25">
      <c r="B49" s="41" t="s">
        <v>2580</v>
      </c>
      <c r="C49" s="3" t="s">
        <v>2553</v>
      </c>
      <c r="D49" s="3" t="s">
        <v>2588</v>
      </c>
      <c r="E49" s="3"/>
      <c r="F49" s="3" t="s">
        <v>84</v>
      </c>
      <c r="G49" s="3" t="s">
        <v>2583</v>
      </c>
      <c r="H49" s="3" t="s">
        <v>1894</v>
      </c>
      <c r="I49" s="8">
        <v>7.2299999999998823</v>
      </c>
      <c r="J49" s="3" t="s">
        <v>77</v>
      </c>
      <c r="K49" s="39">
        <v>0</v>
      </c>
      <c r="L49" s="39">
        <v>3.96000000000052E-2</v>
      </c>
      <c r="M49" s="8">
        <v>449392.66314695543</v>
      </c>
      <c r="N49" s="8">
        <v>91.4</v>
      </c>
      <c r="O49" s="8">
        <v>410.74489411866466</v>
      </c>
      <c r="P49" s="39">
        <v>6.9276823425043609E-3</v>
      </c>
      <c r="Q49" s="39">
        <v>1.3424584515668331E-3</v>
      </c>
    </row>
    <row r="50" spans="2:17" ht="15" x14ac:dyDescent="0.25">
      <c r="B50" s="41" t="s">
        <v>2580</v>
      </c>
      <c r="C50" s="3" t="s">
        <v>2553</v>
      </c>
      <c r="D50" s="3" t="s">
        <v>2589</v>
      </c>
      <c r="E50" s="3"/>
      <c r="F50" s="3" t="s">
        <v>84</v>
      </c>
      <c r="G50" s="3" t="s">
        <v>2583</v>
      </c>
      <c r="H50" s="3" t="s">
        <v>1894</v>
      </c>
      <c r="I50" s="8">
        <v>8.6899999999993653</v>
      </c>
      <c r="J50" s="3" t="s">
        <v>77</v>
      </c>
      <c r="K50" s="39">
        <v>0</v>
      </c>
      <c r="L50" s="39">
        <v>3.9700000000007868E-2</v>
      </c>
      <c r="M50" s="8">
        <v>139563.61452014768</v>
      </c>
      <c r="N50" s="8">
        <v>101.29</v>
      </c>
      <c r="O50" s="8">
        <v>141.36398515013622</v>
      </c>
      <c r="P50" s="39">
        <v>2.3842652649206622E-3</v>
      </c>
      <c r="Q50" s="39">
        <v>4.6202711057229204E-4</v>
      </c>
    </row>
    <row r="51" spans="2:17" ht="15" x14ac:dyDescent="0.25">
      <c r="B51" s="41" t="s">
        <v>2580</v>
      </c>
      <c r="C51" s="3" t="s">
        <v>2553</v>
      </c>
      <c r="D51" s="3" t="s">
        <v>2590</v>
      </c>
      <c r="E51" s="3"/>
      <c r="F51" s="3" t="s">
        <v>84</v>
      </c>
      <c r="G51" s="3" t="s">
        <v>2591</v>
      </c>
      <c r="H51" s="3" t="s">
        <v>1894</v>
      </c>
      <c r="I51" s="8">
        <v>7.0900000000014325</v>
      </c>
      <c r="J51" s="3" t="s">
        <v>77</v>
      </c>
      <c r="K51" s="39">
        <v>0</v>
      </c>
      <c r="L51" s="39">
        <v>1.8300000000007331E-2</v>
      </c>
      <c r="M51" s="8">
        <v>79964.274208681192</v>
      </c>
      <c r="N51" s="8">
        <v>112.24</v>
      </c>
      <c r="O51" s="8">
        <v>89.751901371828993</v>
      </c>
      <c r="P51" s="39">
        <v>1.5137684515201346E-3</v>
      </c>
      <c r="Q51" s="39">
        <v>2.9334070919940765E-4</v>
      </c>
    </row>
    <row r="52" spans="2:17" ht="15" x14ac:dyDescent="0.25">
      <c r="B52" s="41" t="s">
        <v>2580</v>
      </c>
      <c r="C52" s="3" t="s">
        <v>2553</v>
      </c>
      <c r="D52" s="3" t="s">
        <v>2592</v>
      </c>
      <c r="E52" s="3"/>
      <c r="F52" s="3" t="s">
        <v>84</v>
      </c>
      <c r="G52" s="3" t="s">
        <v>2591</v>
      </c>
      <c r="H52" s="3" t="s">
        <v>1894</v>
      </c>
      <c r="I52" s="8">
        <v>7.3400000000001402</v>
      </c>
      <c r="J52" s="3" t="s">
        <v>77</v>
      </c>
      <c r="K52" s="39">
        <v>0</v>
      </c>
      <c r="L52" s="39">
        <v>1.7600000000003092E-2</v>
      </c>
      <c r="M52" s="8">
        <v>520070.50900173548</v>
      </c>
      <c r="N52" s="8">
        <v>106.13</v>
      </c>
      <c r="O52" s="8">
        <v>551.95083120296772</v>
      </c>
      <c r="P52" s="39">
        <v>9.3092819460604704E-3</v>
      </c>
      <c r="Q52" s="39">
        <v>1.8039690055981442E-3</v>
      </c>
    </row>
    <row r="53" spans="2:17" ht="15" x14ac:dyDescent="0.25">
      <c r="B53" s="41" t="s">
        <v>2580</v>
      </c>
      <c r="C53" s="3" t="s">
        <v>2553</v>
      </c>
      <c r="D53" s="3" t="s">
        <v>2593</v>
      </c>
      <c r="E53" s="3"/>
      <c r="F53" s="3" t="s">
        <v>84</v>
      </c>
      <c r="G53" s="3" t="s">
        <v>2591</v>
      </c>
      <c r="H53" s="3" t="s">
        <v>1894</v>
      </c>
      <c r="I53" s="8">
        <v>8.0499999999926128</v>
      </c>
      <c r="J53" s="3" t="s">
        <v>77</v>
      </c>
      <c r="K53" s="39">
        <v>0</v>
      </c>
      <c r="L53" s="39">
        <v>1.9500000000043524E-2</v>
      </c>
      <c r="M53" s="8">
        <v>16501.037836081872</v>
      </c>
      <c r="N53" s="8">
        <v>104.83</v>
      </c>
      <c r="O53" s="8">
        <v>17.298037961023269</v>
      </c>
      <c r="P53" s="39">
        <v>2.9175119121001292E-4</v>
      </c>
      <c r="Q53" s="39">
        <v>5.6536058241519533E-5</v>
      </c>
    </row>
    <row r="54" spans="2:17" ht="15" x14ac:dyDescent="0.25">
      <c r="B54" s="41" t="s">
        <v>2580</v>
      </c>
      <c r="C54" s="3" t="s">
        <v>2553</v>
      </c>
      <c r="D54" s="3" t="s">
        <v>2594</v>
      </c>
      <c r="E54" s="3"/>
      <c r="F54" s="3" t="s">
        <v>84</v>
      </c>
      <c r="G54" s="3" t="s">
        <v>2591</v>
      </c>
      <c r="H54" s="3" t="s">
        <v>1894</v>
      </c>
      <c r="I54" s="8">
        <v>8.2199999999837878</v>
      </c>
      <c r="J54" s="3" t="s">
        <v>77</v>
      </c>
      <c r="K54" s="39">
        <v>0</v>
      </c>
      <c r="L54" s="39">
        <v>2.0300000000000835E-2</v>
      </c>
      <c r="M54" s="8">
        <v>12683.400238604634</v>
      </c>
      <c r="N54" s="8">
        <v>105.08</v>
      </c>
      <c r="O54" s="8">
        <v>13.327716968937837</v>
      </c>
      <c r="P54" s="39">
        <v>2.2478718745784851E-4</v>
      </c>
      <c r="Q54" s="39">
        <v>4.3559655984116278E-5</v>
      </c>
    </row>
    <row r="55" spans="2:17" ht="15" x14ac:dyDescent="0.25">
      <c r="B55" s="41" t="s">
        <v>2580</v>
      </c>
      <c r="C55" s="3" t="s">
        <v>2553</v>
      </c>
      <c r="D55" s="3" t="s">
        <v>2595</v>
      </c>
      <c r="E55" s="3"/>
      <c r="F55" s="3" t="s">
        <v>84</v>
      </c>
      <c r="G55" s="3" t="s">
        <v>2591</v>
      </c>
      <c r="H55" s="3" t="s">
        <v>1894</v>
      </c>
      <c r="I55" s="8">
        <v>6.7500000000003775</v>
      </c>
      <c r="J55" s="3" t="s">
        <v>77</v>
      </c>
      <c r="K55" s="39">
        <v>0</v>
      </c>
      <c r="L55" s="39">
        <v>3.3600000000007582E-2</v>
      </c>
      <c r="M55" s="8">
        <v>263428.24239777675</v>
      </c>
      <c r="N55" s="8">
        <v>113.13</v>
      </c>
      <c r="O55" s="8">
        <v>298.01637063857049</v>
      </c>
      <c r="P55" s="39">
        <v>5.0263868844431826E-3</v>
      </c>
      <c r="Q55" s="39">
        <v>9.7402207841795058E-4</v>
      </c>
    </row>
    <row r="56" spans="2:17" ht="15" x14ac:dyDescent="0.25">
      <c r="B56" s="41" t="s">
        <v>2580</v>
      </c>
      <c r="C56" s="3" t="s">
        <v>2553</v>
      </c>
      <c r="D56" s="3" t="s">
        <v>2596</v>
      </c>
      <c r="E56" s="3"/>
      <c r="F56" s="3" t="s">
        <v>84</v>
      </c>
      <c r="G56" s="3" t="s">
        <v>2591</v>
      </c>
      <c r="H56" s="3" t="s">
        <v>1894</v>
      </c>
      <c r="I56" s="8">
        <v>6.8999999999996824</v>
      </c>
      <c r="J56" s="3" t="s">
        <v>77</v>
      </c>
      <c r="K56" s="39">
        <v>0</v>
      </c>
      <c r="L56" s="39">
        <v>3.7900000000004104E-2</v>
      </c>
      <c r="M56" s="8">
        <v>418716.71236137208</v>
      </c>
      <c r="N56" s="8">
        <v>92.29</v>
      </c>
      <c r="O56" s="8">
        <v>386.43365383750876</v>
      </c>
      <c r="P56" s="39">
        <v>6.5176454742883255E-3</v>
      </c>
      <c r="Q56" s="39">
        <v>1.2630007870874278E-3</v>
      </c>
    </row>
    <row r="57" spans="2:17" ht="15" x14ac:dyDescent="0.25">
      <c r="B57" s="41" t="s">
        <v>2580</v>
      </c>
      <c r="C57" s="3" t="s">
        <v>2553</v>
      </c>
      <c r="D57" s="3" t="s">
        <v>2597</v>
      </c>
      <c r="E57" s="3"/>
      <c r="F57" s="3" t="s">
        <v>84</v>
      </c>
      <c r="G57" s="3" t="s">
        <v>2591</v>
      </c>
      <c r="H57" s="3" t="s">
        <v>1894</v>
      </c>
      <c r="I57" s="8">
        <v>7.7700000000038676</v>
      </c>
      <c r="J57" s="3" t="s">
        <v>77</v>
      </c>
      <c r="K57" s="39">
        <v>0</v>
      </c>
      <c r="L57" s="39">
        <v>3.7200000000053995E-2</v>
      </c>
      <c r="M57" s="8">
        <v>32790.222165015541</v>
      </c>
      <c r="N57" s="8">
        <v>101.85</v>
      </c>
      <c r="O57" s="8">
        <v>33.396841263893144</v>
      </c>
      <c r="P57" s="39">
        <v>5.6327591853753544E-4</v>
      </c>
      <c r="Q57" s="39">
        <v>1.0915259678771991E-4</v>
      </c>
    </row>
    <row r="58" spans="2:17" ht="15" x14ac:dyDescent="0.25">
      <c r="B58" s="41" t="s">
        <v>2598</v>
      </c>
      <c r="C58" s="3" t="s">
        <v>2553</v>
      </c>
      <c r="D58" s="3" t="s">
        <v>2599</v>
      </c>
      <c r="E58" s="3"/>
      <c r="F58" s="3" t="s">
        <v>84</v>
      </c>
      <c r="G58" s="3" t="s">
        <v>2600</v>
      </c>
      <c r="H58" s="3" t="s">
        <v>1894</v>
      </c>
      <c r="I58" s="8">
        <v>5.1399999999999446</v>
      </c>
      <c r="J58" s="3" t="s">
        <v>77</v>
      </c>
      <c r="K58" s="39">
        <v>0</v>
      </c>
      <c r="L58" s="39">
        <v>1.2200000000004266E-2</v>
      </c>
      <c r="M58" s="8">
        <v>164905.36625894954</v>
      </c>
      <c r="N58" s="8">
        <v>105.31</v>
      </c>
      <c r="O58" s="8">
        <v>173.66184119497586</v>
      </c>
      <c r="P58" s="39">
        <v>2.9290055410053648E-3</v>
      </c>
      <c r="Q58" s="39">
        <v>5.6758783801095765E-4</v>
      </c>
    </row>
    <row r="59" spans="2:17" ht="15" x14ac:dyDescent="0.25">
      <c r="B59" s="41" t="s">
        <v>2598</v>
      </c>
      <c r="C59" s="3" t="s">
        <v>2553</v>
      </c>
      <c r="D59" s="3" t="s">
        <v>2601</v>
      </c>
      <c r="E59" s="3"/>
      <c r="F59" s="3" t="s">
        <v>84</v>
      </c>
      <c r="G59" s="3" t="s">
        <v>2600</v>
      </c>
      <c r="H59" s="3" t="s">
        <v>1894</v>
      </c>
      <c r="I59" s="8">
        <v>5.140000000000037</v>
      </c>
      <c r="J59" s="3" t="s">
        <v>77</v>
      </c>
      <c r="K59" s="39">
        <v>0</v>
      </c>
      <c r="L59" s="39">
        <v>2.6099999999993656E-2</v>
      </c>
      <c r="M59" s="8">
        <v>312414.8592100676</v>
      </c>
      <c r="N59" s="8">
        <v>106.95</v>
      </c>
      <c r="O59" s="8">
        <v>334.12769193774852</v>
      </c>
      <c r="P59" s="39">
        <v>5.6354456128921452E-3</v>
      </c>
      <c r="Q59" s="39">
        <v>1.0920465485196329E-3</v>
      </c>
    </row>
    <row r="60" spans="2:17" ht="15" x14ac:dyDescent="0.25">
      <c r="B60" s="41" t="s">
        <v>2598</v>
      </c>
      <c r="C60" s="3" t="s">
        <v>2553</v>
      </c>
      <c r="D60" s="3" t="s">
        <v>2602</v>
      </c>
      <c r="E60" s="3"/>
      <c r="F60" s="3" t="s">
        <v>84</v>
      </c>
      <c r="G60" s="3" t="s">
        <v>2600</v>
      </c>
      <c r="H60" s="3" t="s">
        <v>1894</v>
      </c>
      <c r="I60" s="8">
        <v>5.8899999999994437</v>
      </c>
      <c r="J60" s="3" t="s">
        <v>77</v>
      </c>
      <c r="K60" s="39">
        <v>0</v>
      </c>
      <c r="L60" s="39">
        <v>4.4399999999994659E-2</v>
      </c>
      <c r="M60" s="8">
        <v>440296.51901793719</v>
      </c>
      <c r="N60" s="8">
        <v>89.47</v>
      </c>
      <c r="O60" s="8">
        <v>393.93329556551743</v>
      </c>
      <c r="P60" s="39">
        <v>6.644135508171071E-3</v>
      </c>
      <c r="Q60" s="39">
        <v>1.287512248010372E-3</v>
      </c>
    </row>
    <row r="61" spans="2:17" ht="15" x14ac:dyDescent="0.25">
      <c r="B61" s="41" t="s">
        <v>2598</v>
      </c>
      <c r="C61" s="3" t="s">
        <v>2553</v>
      </c>
      <c r="D61" s="3" t="s">
        <v>2603</v>
      </c>
      <c r="E61" s="3"/>
      <c r="F61" s="3" t="s">
        <v>84</v>
      </c>
      <c r="G61" s="3" t="s">
        <v>2600</v>
      </c>
      <c r="H61" s="3" t="s">
        <v>1894</v>
      </c>
      <c r="I61" s="8">
        <v>5.8900000000010122</v>
      </c>
      <c r="J61" s="3" t="s">
        <v>77</v>
      </c>
      <c r="K61" s="39">
        <v>0</v>
      </c>
      <c r="L61" s="39">
        <v>3.9099999999984883E-2</v>
      </c>
      <c r="M61" s="8">
        <v>152398.99213775311</v>
      </c>
      <c r="N61" s="8">
        <v>96.98</v>
      </c>
      <c r="O61" s="8">
        <v>147.79654257649662</v>
      </c>
      <c r="P61" s="39">
        <v>2.4927577018025874E-3</v>
      </c>
      <c r="Q61" s="39">
        <v>4.8305096553885363E-4</v>
      </c>
    </row>
    <row r="62" spans="2:17" x14ac:dyDescent="0.2">
      <c r="B62" s="42"/>
      <c r="C62" s="43"/>
      <c r="D62" s="43"/>
      <c r="E62" s="43"/>
      <c r="F62" s="43"/>
      <c r="G62" s="43"/>
      <c r="H62" s="43"/>
      <c r="I62" s="12"/>
      <c r="J62" s="43"/>
      <c r="K62" s="12"/>
      <c r="L62" s="12"/>
      <c r="M62" s="12"/>
      <c r="N62" s="12"/>
      <c r="O62" s="12"/>
      <c r="P62" s="12"/>
      <c r="Q62" s="12"/>
    </row>
    <row r="63" spans="2:17" ht="15" x14ac:dyDescent="0.25">
      <c r="B63" s="7" t="s">
        <v>2604</v>
      </c>
      <c r="C63" s="35"/>
      <c r="D63" s="35"/>
      <c r="E63" s="35"/>
      <c r="F63" s="35"/>
      <c r="G63" s="35"/>
      <c r="H63" s="35"/>
      <c r="I63" s="8">
        <v>0</v>
      </c>
      <c r="J63" s="35"/>
      <c r="K63" s="39"/>
      <c r="L63" s="39">
        <v>1.4425435544137047E-2</v>
      </c>
      <c r="M63" s="8"/>
      <c r="N63" s="8"/>
      <c r="O63" s="8">
        <v>320.03647671429019</v>
      </c>
      <c r="P63" s="39">
        <v>5.3977811542810566E-3</v>
      </c>
      <c r="Q63" s="39">
        <v>1.0459915123148156E-3</v>
      </c>
    </row>
    <row r="64" spans="2:17" ht="15" x14ac:dyDescent="0.25">
      <c r="B64" s="40" t="s">
        <v>2604</v>
      </c>
      <c r="C64" s="35"/>
      <c r="D64" s="35"/>
      <c r="E64" s="35"/>
      <c r="F64" s="35"/>
      <c r="G64" s="35"/>
      <c r="H64" s="35"/>
      <c r="I64" s="4"/>
      <c r="J64" s="35"/>
      <c r="K64" s="4"/>
      <c r="L64" s="4"/>
      <c r="M64" s="4"/>
      <c r="N64" s="4"/>
      <c r="O64" s="4"/>
      <c r="P64" s="4"/>
      <c r="Q64" s="4"/>
    </row>
    <row r="65" spans="2:17" ht="15" x14ac:dyDescent="0.25">
      <c r="B65" s="41" t="s">
        <v>2605</v>
      </c>
      <c r="C65" s="3" t="s">
        <v>2553</v>
      </c>
      <c r="D65" s="3" t="s">
        <v>2606</v>
      </c>
      <c r="E65" s="3"/>
      <c r="F65" s="3" t="s">
        <v>75</v>
      </c>
      <c r="G65" s="3" t="s">
        <v>2607</v>
      </c>
      <c r="H65" s="3" t="s">
        <v>1894</v>
      </c>
      <c r="I65" s="8">
        <v>0</v>
      </c>
      <c r="J65" s="3" t="s">
        <v>77</v>
      </c>
      <c r="K65" s="39">
        <v>2.2499999999999999E-2</v>
      </c>
      <c r="L65" s="39">
        <v>1.4999999999994991E-2</v>
      </c>
      <c r="M65" s="8">
        <v>207736.87520666842</v>
      </c>
      <c r="N65" s="8">
        <v>101.99</v>
      </c>
      <c r="O65" s="8">
        <v>211.87083901022618</v>
      </c>
      <c r="P65" s="39">
        <v>3.5734439826747709E-3</v>
      </c>
      <c r="Q65" s="39">
        <v>6.9246825107864281E-4</v>
      </c>
    </row>
    <row r="66" spans="2:17" ht="15" x14ac:dyDescent="0.25">
      <c r="B66" s="41" t="s">
        <v>2608</v>
      </c>
      <c r="C66" s="3" t="s">
        <v>2553</v>
      </c>
      <c r="D66" s="3" t="s">
        <v>2609</v>
      </c>
      <c r="E66" s="3"/>
      <c r="F66" s="3" t="s">
        <v>257</v>
      </c>
      <c r="G66" s="3" t="s">
        <v>2610</v>
      </c>
      <c r="H66" s="3" t="s">
        <v>258</v>
      </c>
      <c r="I66" s="8">
        <v>0</v>
      </c>
      <c r="J66" s="3" t="s">
        <v>77</v>
      </c>
      <c r="K66" s="39">
        <v>1.4999999999999999E-2</v>
      </c>
      <c r="L66" s="39">
        <v>1.3299999999984538E-2</v>
      </c>
      <c r="M66" s="8">
        <v>108025.20492420979</v>
      </c>
      <c r="N66" s="8">
        <v>100.13</v>
      </c>
      <c r="O66" s="8">
        <v>108.165637704064</v>
      </c>
      <c r="P66" s="39">
        <v>1.8243371716062861E-3</v>
      </c>
      <c r="Q66" s="39">
        <v>3.5352326123617279E-4</v>
      </c>
    </row>
    <row r="67" spans="2:17" x14ac:dyDescent="0.2">
      <c r="B67" s="42"/>
      <c r="C67" s="43"/>
      <c r="D67" s="43"/>
      <c r="E67" s="43"/>
      <c r="F67" s="43"/>
      <c r="G67" s="43"/>
      <c r="H67" s="43"/>
      <c r="I67" s="12"/>
      <c r="J67" s="43"/>
      <c r="K67" s="12"/>
      <c r="L67" s="12"/>
      <c r="M67" s="12"/>
      <c r="N67" s="12"/>
      <c r="O67" s="12"/>
      <c r="P67" s="12"/>
      <c r="Q67" s="12"/>
    </row>
    <row r="68" spans="2:17" ht="15" x14ac:dyDescent="0.25">
      <c r="B68" s="7" t="s">
        <v>2611</v>
      </c>
      <c r="C68" s="35"/>
      <c r="D68" s="35"/>
      <c r="E68" s="35"/>
      <c r="F68" s="35"/>
      <c r="G68" s="35"/>
      <c r="H68" s="35"/>
      <c r="I68" s="8">
        <v>4.0943661189312373</v>
      </c>
      <c r="J68" s="35"/>
      <c r="K68" s="39"/>
      <c r="L68" s="39">
        <v>2.4166483867046718E-2</v>
      </c>
      <c r="M68" s="8"/>
      <c r="N68" s="8"/>
      <c r="O68" s="8">
        <v>38161.352028213631</v>
      </c>
      <c r="P68" s="39">
        <v>0.64363484098617141</v>
      </c>
      <c r="Q68" s="39">
        <v>0.12472468991590699</v>
      </c>
    </row>
    <row r="69" spans="2:17" ht="15" x14ac:dyDescent="0.25">
      <c r="B69" s="40" t="s">
        <v>2611</v>
      </c>
      <c r="C69" s="35"/>
      <c r="D69" s="35"/>
      <c r="E69" s="35"/>
      <c r="F69" s="35"/>
      <c r="G69" s="35"/>
      <c r="H69" s="35"/>
      <c r="I69" s="4"/>
      <c r="J69" s="35"/>
      <c r="K69" s="4"/>
      <c r="L69" s="4"/>
      <c r="M69" s="4"/>
      <c r="N69" s="4"/>
      <c r="O69" s="4"/>
      <c r="P69" s="4"/>
      <c r="Q69" s="4"/>
    </row>
    <row r="70" spans="2:17" ht="15" x14ac:dyDescent="0.25">
      <c r="B70" s="41" t="s">
        <v>2612</v>
      </c>
      <c r="C70" s="3" t="s">
        <v>2614</v>
      </c>
      <c r="D70" s="3" t="s">
        <v>2613</v>
      </c>
      <c r="E70" s="3"/>
      <c r="F70" s="3" t="s">
        <v>75</v>
      </c>
      <c r="G70" s="3" t="s">
        <v>2615</v>
      </c>
      <c r="H70" s="3" t="s">
        <v>76</v>
      </c>
      <c r="I70" s="8">
        <v>3.0099999999818738</v>
      </c>
      <c r="J70" s="3" t="s">
        <v>77</v>
      </c>
      <c r="K70" s="39">
        <v>1.5600000000000001E-2</v>
      </c>
      <c r="L70" s="39">
        <v>2.0499999999850339E-2</v>
      </c>
      <c r="M70" s="8">
        <v>4521.7364860534717</v>
      </c>
      <c r="N70" s="8">
        <v>98.72</v>
      </c>
      <c r="O70" s="8">
        <v>4.4638582490382044</v>
      </c>
      <c r="P70" s="39">
        <v>7.5288073970239969E-5</v>
      </c>
      <c r="Q70" s="39">
        <v>1.4589455204004096E-5</v>
      </c>
    </row>
    <row r="71" spans="2:17" ht="15" x14ac:dyDescent="0.25">
      <c r="B71" s="41" t="s">
        <v>2616</v>
      </c>
      <c r="C71" s="3" t="s">
        <v>2614</v>
      </c>
      <c r="D71" s="3" t="s">
        <v>2617</v>
      </c>
      <c r="E71" s="3"/>
      <c r="F71" s="3" t="s">
        <v>75</v>
      </c>
      <c r="G71" s="3" t="s">
        <v>2618</v>
      </c>
      <c r="H71" s="3" t="s">
        <v>76</v>
      </c>
      <c r="I71" s="8">
        <v>2.5100000000053106</v>
      </c>
      <c r="J71" s="3" t="s">
        <v>77</v>
      </c>
      <c r="K71" s="39">
        <v>1.6E-2</v>
      </c>
      <c r="L71" s="39">
        <v>2.049999999999895E-2</v>
      </c>
      <c r="M71" s="8">
        <v>14576.652354943755</v>
      </c>
      <c r="N71" s="8">
        <v>99.04</v>
      </c>
      <c r="O71" s="8">
        <v>14.4367164797016</v>
      </c>
      <c r="P71" s="39">
        <v>2.4349173239211739E-4</v>
      </c>
      <c r="Q71" s="39">
        <v>4.7184255552670335E-5</v>
      </c>
    </row>
    <row r="72" spans="2:17" ht="15" x14ac:dyDescent="0.25">
      <c r="B72" s="41" t="s">
        <v>2616</v>
      </c>
      <c r="C72" s="3" t="s">
        <v>2614</v>
      </c>
      <c r="D72" s="3" t="s">
        <v>2619</v>
      </c>
      <c r="E72" s="3"/>
      <c r="F72" s="3" t="s">
        <v>75</v>
      </c>
      <c r="G72" s="3" t="s">
        <v>2620</v>
      </c>
      <c r="H72" s="3" t="s">
        <v>76</v>
      </c>
      <c r="I72" s="8">
        <v>2.8799999999844896</v>
      </c>
      <c r="J72" s="3" t="s">
        <v>77</v>
      </c>
      <c r="K72" s="39">
        <v>3.6499999999999998E-2</v>
      </c>
      <c r="L72" s="39">
        <v>7.7000000001985159E-3</v>
      </c>
      <c r="M72" s="8">
        <v>7116.1060205355725</v>
      </c>
      <c r="N72" s="8">
        <v>118.65</v>
      </c>
      <c r="O72" s="8">
        <v>8.4432597891296073</v>
      </c>
      <c r="P72" s="39">
        <v>1.4240523154849445E-4</v>
      </c>
      <c r="Q72" s="39">
        <v>2.7595535878814419E-5</v>
      </c>
    </row>
    <row r="73" spans="2:17" ht="15" x14ac:dyDescent="0.25">
      <c r="B73" s="41" t="s">
        <v>2616</v>
      </c>
      <c r="C73" s="3" t="s">
        <v>2614</v>
      </c>
      <c r="D73" s="3" t="s">
        <v>2621</v>
      </c>
      <c r="E73" s="3"/>
      <c r="F73" s="3" t="s">
        <v>75</v>
      </c>
      <c r="G73" s="3" t="s">
        <v>2622</v>
      </c>
      <c r="H73" s="3" t="s">
        <v>76</v>
      </c>
      <c r="I73" s="8">
        <v>3.2499999999889519</v>
      </c>
      <c r="J73" s="3" t="s">
        <v>77</v>
      </c>
      <c r="K73" s="39">
        <v>2.5399999999999999E-2</v>
      </c>
      <c r="L73" s="39">
        <v>8.5999999999522743E-3</v>
      </c>
      <c r="M73" s="8">
        <v>16376.79210309126</v>
      </c>
      <c r="N73" s="8">
        <v>112.46</v>
      </c>
      <c r="O73" s="8">
        <v>18.41734040025888</v>
      </c>
      <c r="P73" s="39">
        <v>3.1062950681476977E-4</v>
      </c>
      <c r="Q73" s="39">
        <v>6.0194331395797888E-5</v>
      </c>
    </row>
    <row r="74" spans="2:17" ht="15" x14ac:dyDescent="0.25">
      <c r="B74" s="41" t="s">
        <v>2616</v>
      </c>
      <c r="C74" s="3" t="s">
        <v>2614</v>
      </c>
      <c r="D74" s="3" t="s">
        <v>2623</v>
      </c>
      <c r="E74" s="3"/>
      <c r="F74" s="3" t="s">
        <v>75</v>
      </c>
      <c r="G74" s="3" t="s">
        <v>2624</v>
      </c>
      <c r="H74" s="3" t="s">
        <v>76</v>
      </c>
      <c r="I74" s="8">
        <v>1.1699999999206789</v>
      </c>
      <c r="J74" s="3" t="s">
        <v>77</v>
      </c>
      <c r="K74" s="39">
        <v>5.8400000000000001E-2</v>
      </c>
      <c r="L74" s="39">
        <v>2.2199999999032227E-2</v>
      </c>
      <c r="M74" s="8">
        <v>2290.61722834181</v>
      </c>
      <c r="N74" s="8">
        <v>104.81</v>
      </c>
      <c r="O74" s="8">
        <v>2.4007959333243591</v>
      </c>
      <c r="P74" s="39">
        <v>4.0492168821561668E-5</v>
      </c>
      <c r="Q74" s="39">
        <v>7.8466435915024428E-6</v>
      </c>
    </row>
    <row r="75" spans="2:17" ht="15" x14ac:dyDescent="0.25">
      <c r="B75" s="41" t="s">
        <v>2625</v>
      </c>
      <c r="C75" s="3" t="s">
        <v>2614</v>
      </c>
      <c r="D75" s="3" t="s">
        <v>2626</v>
      </c>
      <c r="E75" s="3"/>
      <c r="F75" s="3" t="s">
        <v>75</v>
      </c>
      <c r="G75" s="3" t="s">
        <v>2627</v>
      </c>
      <c r="H75" s="3" t="s">
        <v>1894</v>
      </c>
      <c r="I75" s="8">
        <v>3.920000000031663</v>
      </c>
      <c r="J75" s="3" t="s">
        <v>77</v>
      </c>
      <c r="K75" s="39">
        <v>4.3499999999999997E-2</v>
      </c>
      <c r="L75" s="39">
        <v>6.2000000003035495E-3</v>
      </c>
      <c r="M75" s="8">
        <v>5415.0647966050974</v>
      </c>
      <c r="N75" s="8">
        <v>138.38</v>
      </c>
      <c r="O75" s="8">
        <v>7.4933666706070401</v>
      </c>
      <c r="P75" s="39">
        <v>1.2638419786388812E-4</v>
      </c>
      <c r="Q75" s="39">
        <v>2.4490951833328041E-5</v>
      </c>
    </row>
    <row r="76" spans="2:17" ht="15" x14ac:dyDescent="0.25">
      <c r="B76" s="41" t="s">
        <v>2625</v>
      </c>
      <c r="C76" s="3" t="s">
        <v>2614</v>
      </c>
      <c r="D76" s="3" t="s">
        <v>2628</v>
      </c>
      <c r="E76" s="3"/>
      <c r="F76" s="3" t="s">
        <v>75</v>
      </c>
      <c r="G76" s="3" t="s">
        <v>2629</v>
      </c>
      <c r="H76" s="3" t="s">
        <v>1894</v>
      </c>
      <c r="I76" s="8">
        <v>0</v>
      </c>
      <c r="J76" s="3" t="s">
        <v>77</v>
      </c>
      <c r="K76" s="39">
        <v>1.9900000000000001E-2</v>
      </c>
      <c r="L76" s="39">
        <v>-3.6000000088654916E-3</v>
      </c>
      <c r="M76" s="8">
        <v>250.93534855323142</v>
      </c>
      <c r="N76" s="8">
        <v>100.17</v>
      </c>
      <c r="O76" s="8">
        <v>0.25136192955057302</v>
      </c>
      <c r="P76" s="39">
        <v>4.2395063842771722E-6</v>
      </c>
      <c r="Q76" s="39">
        <v>8.2153899308076606E-7</v>
      </c>
    </row>
    <row r="77" spans="2:17" ht="15" x14ac:dyDescent="0.25">
      <c r="B77" s="41" t="s">
        <v>2625</v>
      </c>
      <c r="C77" s="3" t="s">
        <v>2614</v>
      </c>
      <c r="D77" s="3" t="s">
        <v>2630</v>
      </c>
      <c r="E77" s="3"/>
      <c r="F77" s="3" t="s">
        <v>75</v>
      </c>
      <c r="G77" s="3" t="s">
        <v>2631</v>
      </c>
      <c r="H77" s="3" t="s">
        <v>1894</v>
      </c>
      <c r="I77" s="8">
        <v>4.7800000000001193</v>
      </c>
      <c r="J77" s="3" t="s">
        <v>77</v>
      </c>
      <c r="K77" s="39">
        <v>1.4800000000000001E-2</v>
      </c>
      <c r="L77" s="39">
        <v>1.3800000000008439E-2</v>
      </c>
      <c r="M77" s="8">
        <v>25842.857010784061</v>
      </c>
      <c r="N77" s="8">
        <v>100.62</v>
      </c>
      <c r="O77" s="8">
        <v>26.003082740221075</v>
      </c>
      <c r="P77" s="39">
        <v>4.3857172597760031E-4</v>
      </c>
      <c r="Q77" s="39">
        <v>8.4987199332821047E-5</v>
      </c>
    </row>
    <row r="78" spans="2:17" ht="15" x14ac:dyDescent="0.25">
      <c r="B78" s="41" t="s">
        <v>2625</v>
      </c>
      <c r="C78" s="3" t="s">
        <v>2614</v>
      </c>
      <c r="D78" s="3" t="s">
        <v>2632</v>
      </c>
      <c r="E78" s="3"/>
      <c r="F78" s="3" t="s">
        <v>75</v>
      </c>
      <c r="G78" s="3" t="s">
        <v>2633</v>
      </c>
      <c r="H78" s="3" t="s">
        <v>1894</v>
      </c>
      <c r="I78" s="8">
        <v>6.2799999999978855</v>
      </c>
      <c r="J78" s="3" t="s">
        <v>77</v>
      </c>
      <c r="K78" s="39">
        <v>1.4199999999999999E-2</v>
      </c>
      <c r="L78" s="39">
        <v>1.3899999999939351E-2</v>
      </c>
      <c r="M78" s="8">
        <v>29801.15692022047</v>
      </c>
      <c r="N78" s="8">
        <v>100.38</v>
      </c>
      <c r="O78" s="8">
        <v>29.914401323595296</v>
      </c>
      <c r="P78" s="39">
        <v>5.0454058663523913E-4</v>
      </c>
      <c r="Q78" s="39">
        <v>9.777076101357607E-5</v>
      </c>
    </row>
    <row r="79" spans="2:17" ht="15" x14ac:dyDescent="0.25">
      <c r="B79" s="41" t="s">
        <v>2634</v>
      </c>
      <c r="C79" s="3" t="s">
        <v>2614</v>
      </c>
      <c r="D79" s="3" t="s">
        <v>2635</v>
      </c>
      <c r="E79" s="3"/>
      <c r="F79" s="3" t="s">
        <v>75</v>
      </c>
      <c r="G79" s="3" t="s">
        <v>2636</v>
      </c>
      <c r="H79" s="3" t="s">
        <v>1894</v>
      </c>
      <c r="I79" s="8">
        <v>0.41999999999096316</v>
      </c>
      <c r="J79" s="3" t="s">
        <v>77</v>
      </c>
      <c r="K79" s="39">
        <v>5.7500000000000002E-2</v>
      </c>
      <c r="L79" s="39">
        <v>-4.9999999997665627E-4</v>
      </c>
      <c r="M79" s="8">
        <v>7483.190050871126</v>
      </c>
      <c r="N79" s="8">
        <v>127.18</v>
      </c>
      <c r="O79" s="8">
        <v>9.5171210955626506</v>
      </c>
      <c r="P79" s="39">
        <v>1.605171304847856E-4</v>
      </c>
      <c r="Q79" s="39">
        <v>3.1105291465003535E-5</v>
      </c>
    </row>
    <row r="80" spans="2:17" ht="15" x14ac:dyDescent="0.25">
      <c r="B80" s="41" t="s">
        <v>2637</v>
      </c>
      <c r="C80" s="3" t="s">
        <v>2553</v>
      </c>
      <c r="D80" s="3" t="s">
        <v>2638</v>
      </c>
      <c r="E80" s="3"/>
      <c r="F80" s="3" t="s">
        <v>280</v>
      </c>
      <c r="G80" s="3" t="s">
        <v>2639</v>
      </c>
      <c r="H80" s="3" t="s">
        <v>258</v>
      </c>
      <c r="I80" s="8">
        <v>0.87999999999996548</v>
      </c>
      <c r="J80" s="3" t="s">
        <v>52</v>
      </c>
      <c r="K80" s="39">
        <v>3.7663000000000002E-2</v>
      </c>
      <c r="L80" s="39">
        <v>3.6100000000000632E-2</v>
      </c>
      <c r="M80" s="8">
        <v>411217.02676769503</v>
      </c>
      <c r="N80" s="8">
        <v>100.61</v>
      </c>
      <c r="O80" s="8">
        <v>1502.6508366894716</v>
      </c>
      <c r="P80" s="39">
        <v>2.5343924702021077E-2</v>
      </c>
      <c r="Q80" s="39">
        <v>4.9111902408334497E-3</v>
      </c>
    </row>
    <row r="81" spans="2:17" ht="15" x14ac:dyDescent="0.25">
      <c r="B81" s="41" t="s">
        <v>2640</v>
      </c>
      <c r="C81" s="3" t="s">
        <v>2553</v>
      </c>
      <c r="D81" s="3" t="s">
        <v>2641</v>
      </c>
      <c r="E81" s="3"/>
      <c r="F81" s="3" t="s">
        <v>84</v>
      </c>
      <c r="G81" s="3" t="s">
        <v>2642</v>
      </c>
      <c r="H81" s="3" t="s">
        <v>1894</v>
      </c>
      <c r="I81" s="8">
        <v>0</v>
      </c>
      <c r="J81" s="3" t="s">
        <v>77</v>
      </c>
      <c r="K81" s="39">
        <v>0</v>
      </c>
      <c r="L81" s="39">
        <v>0</v>
      </c>
      <c r="M81" s="8">
        <v>143.27830072318255</v>
      </c>
      <c r="N81" s="8">
        <v>100</v>
      </c>
      <c r="O81" s="8">
        <v>0.14327830072318806</v>
      </c>
      <c r="P81" s="39">
        <v>2.4165523861565043E-6</v>
      </c>
      <c r="Q81" s="39">
        <v>4.6828376563193354E-7</v>
      </c>
    </row>
    <row r="82" spans="2:17" ht="15" x14ac:dyDescent="0.25">
      <c r="B82" s="41" t="s">
        <v>2640</v>
      </c>
      <c r="C82" s="3" t="s">
        <v>2553</v>
      </c>
      <c r="D82" s="3" t="s">
        <v>2643</v>
      </c>
      <c r="E82" s="3"/>
      <c r="F82" s="3" t="s">
        <v>84</v>
      </c>
      <c r="G82" s="3" t="s">
        <v>2644</v>
      </c>
      <c r="H82" s="3" t="s">
        <v>1894</v>
      </c>
      <c r="I82" s="8">
        <v>0.2299999999998891</v>
      </c>
      <c r="J82" s="3" t="s">
        <v>77</v>
      </c>
      <c r="K82" s="39">
        <v>1.8500000000000003E-2</v>
      </c>
      <c r="L82" s="39">
        <v>1.780000000000314E-2</v>
      </c>
      <c r="M82" s="8">
        <v>633898.02063176734</v>
      </c>
      <c r="N82" s="8">
        <v>100.06</v>
      </c>
      <c r="O82" s="8">
        <v>634.27835943774687</v>
      </c>
      <c r="P82" s="39">
        <v>1.0697829854557021E-2</v>
      </c>
      <c r="Q82" s="39">
        <v>2.0730442580429295E-3</v>
      </c>
    </row>
    <row r="83" spans="2:17" ht="15" x14ac:dyDescent="0.25">
      <c r="B83" s="41" t="s">
        <v>2640</v>
      </c>
      <c r="C83" s="3" t="s">
        <v>2553</v>
      </c>
      <c r="D83" s="3" t="s">
        <v>2645</v>
      </c>
      <c r="E83" s="3"/>
      <c r="F83" s="3" t="s">
        <v>84</v>
      </c>
      <c r="G83" s="3" t="s">
        <v>2646</v>
      </c>
      <c r="H83" s="3" t="s">
        <v>1894</v>
      </c>
      <c r="I83" s="8">
        <v>0.2300000000024576</v>
      </c>
      <c r="J83" s="3" t="s">
        <v>77</v>
      </c>
      <c r="K83" s="39">
        <v>1.8500000000000003E-2</v>
      </c>
      <c r="L83" s="39">
        <v>1.8599999999998694E-2</v>
      </c>
      <c r="M83" s="8">
        <v>95084.704998255213</v>
      </c>
      <c r="N83" s="8">
        <v>100.04</v>
      </c>
      <c r="O83" s="8">
        <v>95.122738892586952</v>
      </c>
      <c r="P83" s="39">
        <v>1.6043537680749535E-3</v>
      </c>
      <c r="Q83" s="39">
        <v>3.1089449093832502E-4</v>
      </c>
    </row>
    <row r="84" spans="2:17" ht="15" x14ac:dyDescent="0.25">
      <c r="B84" s="41" t="s">
        <v>2640</v>
      </c>
      <c r="C84" s="3" t="s">
        <v>2553</v>
      </c>
      <c r="D84" s="3" t="s">
        <v>2647</v>
      </c>
      <c r="E84" s="3"/>
      <c r="F84" s="3" t="s">
        <v>84</v>
      </c>
      <c r="G84" s="3" t="s">
        <v>2648</v>
      </c>
      <c r="H84" s="3" t="s">
        <v>1894</v>
      </c>
      <c r="I84" s="8">
        <v>0.22999999999871634</v>
      </c>
      <c r="J84" s="3" t="s">
        <v>77</v>
      </c>
      <c r="K84" s="39">
        <v>1.8500000000000003E-2</v>
      </c>
      <c r="L84" s="39">
        <v>1.8400000000003091E-2</v>
      </c>
      <c r="M84" s="8">
        <v>190169.40999651043</v>
      </c>
      <c r="N84" s="8">
        <v>100.03</v>
      </c>
      <c r="O84" s="8">
        <v>190.22646082065211</v>
      </c>
      <c r="P84" s="39">
        <v>3.2083867932965887E-3</v>
      </c>
      <c r="Q84" s="39">
        <v>6.2172682776320647E-4</v>
      </c>
    </row>
    <row r="85" spans="2:17" ht="15" x14ac:dyDescent="0.25">
      <c r="B85" s="41" t="s">
        <v>2649</v>
      </c>
      <c r="C85" s="3" t="s">
        <v>2553</v>
      </c>
      <c r="D85" s="3" t="s">
        <v>2650</v>
      </c>
      <c r="E85" s="3"/>
      <c r="F85" s="3" t="s">
        <v>84</v>
      </c>
      <c r="G85" s="3" t="s">
        <v>2651</v>
      </c>
      <c r="H85" s="3" t="s">
        <v>76</v>
      </c>
      <c r="I85" s="8">
        <v>1.4100000000004291</v>
      </c>
      <c r="J85" s="3" t="s">
        <v>77</v>
      </c>
      <c r="K85" s="39">
        <v>1.1599999999999999E-2</v>
      </c>
      <c r="L85" s="39">
        <v>-4.7000000000014296E-3</v>
      </c>
      <c r="M85" s="8">
        <v>417451.3100054118</v>
      </c>
      <c r="N85" s="8">
        <v>102.42</v>
      </c>
      <c r="O85" s="8">
        <v>427.55363170770818</v>
      </c>
      <c r="P85" s="39">
        <v>7.2111809234064158E-3</v>
      </c>
      <c r="Q85" s="39">
        <v>1.397395304488641E-3</v>
      </c>
    </row>
    <row r="86" spans="2:17" ht="15" x14ac:dyDescent="0.25">
      <c r="B86" s="41" t="s">
        <v>2652</v>
      </c>
      <c r="C86" s="3" t="s">
        <v>2553</v>
      </c>
      <c r="D86" s="3" t="s">
        <v>2653</v>
      </c>
      <c r="E86" s="3"/>
      <c r="F86" s="3" t="s">
        <v>84</v>
      </c>
      <c r="G86" s="3" t="s">
        <v>2654</v>
      </c>
      <c r="H86" s="3" t="s">
        <v>76</v>
      </c>
      <c r="I86" s="8">
        <v>2.1400000000006036</v>
      </c>
      <c r="J86" s="3" t="s">
        <v>77</v>
      </c>
      <c r="K86" s="39">
        <v>7.4000000000000003E-3</v>
      </c>
      <c r="L86" s="39">
        <v>-1.6000000000038093E-3</v>
      </c>
      <c r="M86" s="8">
        <v>260267.17800011218</v>
      </c>
      <c r="N86" s="8">
        <v>102.21</v>
      </c>
      <c r="O86" s="8">
        <v>266.01908262945227</v>
      </c>
      <c r="P86" s="39">
        <v>4.4867160319924772E-3</v>
      </c>
      <c r="Q86" s="39">
        <v>8.6944371279461783E-4</v>
      </c>
    </row>
    <row r="87" spans="2:17" ht="15" x14ac:dyDescent="0.25">
      <c r="B87" s="41" t="s">
        <v>2655</v>
      </c>
      <c r="C87" s="3" t="s">
        <v>2614</v>
      </c>
      <c r="D87" s="3" t="s">
        <v>2656</v>
      </c>
      <c r="E87" s="3"/>
      <c r="F87" s="3" t="s">
        <v>84</v>
      </c>
      <c r="G87" s="3" t="s">
        <v>2657</v>
      </c>
      <c r="H87" s="3" t="s">
        <v>1894</v>
      </c>
      <c r="I87" s="8">
        <v>3.1899999999921649</v>
      </c>
      <c r="J87" s="3" t="s">
        <v>77</v>
      </c>
      <c r="K87" s="39">
        <v>1.4999999999999999E-2</v>
      </c>
      <c r="L87" s="39">
        <v>1.3799999999828179E-2</v>
      </c>
      <c r="M87" s="8">
        <v>9440.1180902066735</v>
      </c>
      <c r="N87" s="8">
        <v>100.53</v>
      </c>
      <c r="O87" s="8">
        <v>9.4901507173084863</v>
      </c>
      <c r="P87" s="39">
        <v>1.6006224421382428E-4</v>
      </c>
      <c r="Q87" s="39">
        <v>3.1017142804490182E-5</v>
      </c>
    </row>
    <row r="88" spans="2:17" ht="15" x14ac:dyDescent="0.25">
      <c r="B88" s="41" t="s">
        <v>2655</v>
      </c>
      <c r="C88" s="3" t="s">
        <v>2614</v>
      </c>
      <c r="D88" s="3" t="s">
        <v>2658</v>
      </c>
      <c r="E88" s="3"/>
      <c r="F88" s="3" t="s">
        <v>84</v>
      </c>
      <c r="G88" s="3" t="s">
        <v>2659</v>
      </c>
      <c r="H88" s="3" t="s">
        <v>1894</v>
      </c>
      <c r="I88" s="8">
        <v>2.0200000000030012</v>
      </c>
      <c r="J88" s="3" t="s">
        <v>77</v>
      </c>
      <c r="K88" s="39">
        <v>1.6500000000000001E-2</v>
      </c>
      <c r="L88" s="39">
        <v>5.1000000000632206E-3</v>
      </c>
      <c r="M88" s="8">
        <v>7311.0679970601132</v>
      </c>
      <c r="N88" s="8">
        <v>104.07</v>
      </c>
      <c r="O88" s="8">
        <v>7.6086284691274999</v>
      </c>
      <c r="P88" s="39">
        <v>1.2832821990240624E-4</v>
      </c>
      <c r="Q88" s="39">
        <v>2.4867667838279481E-5</v>
      </c>
    </row>
    <row r="89" spans="2:17" ht="15" x14ac:dyDescent="0.25">
      <c r="B89" s="41" t="s">
        <v>2655</v>
      </c>
      <c r="C89" s="3" t="s">
        <v>2614</v>
      </c>
      <c r="D89" s="3" t="s">
        <v>2660</v>
      </c>
      <c r="E89" s="3"/>
      <c r="F89" s="3" t="s">
        <v>84</v>
      </c>
      <c r="G89" s="3" t="s">
        <v>2661</v>
      </c>
      <c r="H89" s="3" t="s">
        <v>1894</v>
      </c>
      <c r="I89" s="8">
        <v>3.1300000000068668</v>
      </c>
      <c r="J89" s="3" t="s">
        <v>77</v>
      </c>
      <c r="K89" s="39">
        <v>2.23E-2</v>
      </c>
      <c r="L89" s="39">
        <v>2.5799999999964882E-2</v>
      </c>
      <c r="M89" s="8">
        <v>15548.429476155648</v>
      </c>
      <c r="N89" s="8">
        <v>99.18</v>
      </c>
      <c r="O89" s="8">
        <v>15.420932342115099</v>
      </c>
      <c r="P89" s="39">
        <v>2.6009165840187295E-4</v>
      </c>
      <c r="Q89" s="39">
        <v>5.0401018369645066E-5</v>
      </c>
    </row>
    <row r="90" spans="2:17" ht="15" x14ac:dyDescent="0.25">
      <c r="B90" s="41" t="s">
        <v>2655</v>
      </c>
      <c r="C90" s="3" t="s">
        <v>2614</v>
      </c>
      <c r="D90" s="3" t="s">
        <v>2662</v>
      </c>
      <c r="E90" s="3"/>
      <c r="F90" s="3" t="s">
        <v>84</v>
      </c>
      <c r="G90" s="3" t="s">
        <v>2663</v>
      </c>
      <c r="H90" s="3" t="s">
        <v>1894</v>
      </c>
      <c r="I90" s="8">
        <v>1.1100000000055705</v>
      </c>
      <c r="J90" s="3" t="s">
        <v>77</v>
      </c>
      <c r="K90" s="39">
        <v>1.7500000000000002E-2</v>
      </c>
      <c r="L90" s="39">
        <v>2.0800000000004464E-2</v>
      </c>
      <c r="M90" s="8">
        <v>23633.612420296715</v>
      </c>
      <c r="N90" s="8">
        <v>99.8</v>
      </c>
      <c r="O90" s="8">
        <v>23.586345196184567</v>
      </c>
      <c r="P90" s="39">
        <v>3.9781068366150963E-4</v>
      </c>
      <c r="Q90" s="39">
        <v>7.7088452963320516E-5</v>
      </c>
    </row>
    <row r="91" spans="2:17" ht="15" x14ac:dyDescent="0.25">
      <c r="B91" s="41" t="s">
        <v>2664</v>
      </c>
      <c r="C91" s="3" t="s">
        <v>2614</v>
      </c>
      <c r="D91" s="3" t="s">
        <v>2665</v>
      </c>
      <c r="E91" s="3"/>
      <c r="F91" s="3" t="s">
        <v>84</v>
      </c>
      <c r="G91" s="3" t="s">
        <v>2666</v>
      </c>
      <c r="H91" s="3" t="s">
        <v>1894</v>
      </c>
      <c r="I91" s="8">
        <v>0.94999999975987726</v>
      </c>
      <c r="J91" s="3" t="s">
        <v>77</v>
      </c>
      <c r="K91" s="39">
        <v>5.7999999999999996E-2</v>
      </c>
      <c r="L91" s="39">
        <v>-2.7000000024879111E-3</v>
      </c>
      <c r="M91" s="8">
        <v>779.84727323644108</v>
      </c>
      <c r="N91" s="8">
        <v>128.51</v>
      </c>
      <c r="O91" s="8">
        <v>1.0021817346700448</v>
      </c>
      <c r="P91" s="39">
        <v>1.6902940990054714E-5</v>
      </c>
      <c r="Q91" s="39">
        <v>3.2754815920487797E-6</v>
      </c>
    </row>
    <row r="92" spans="2:17" ht="15" x14ac:dyDescent="0.25">
      <c r="B92" s="41" t="s">
        <v>2664</v>
      </c>
      <c r="C92" s="3" t="s">
        <v>2614</v>
      </c>
      <c r="D92" s="3" t="s">
        <v>2667</v>
      </c>
      <c r="E92" s="3"/>
      <c r="F92" s="3" t="s">
        <v>84</v>
      </c>
      <c r="G92" s="3" t="s">
        <v>2668</v>
      </c>
      <c r="H92" s="3" t="s">
        <v>1894</v>
      </c>
      <c r="I92" s="8">
        <v>2.3600000000030263</v>
      </c>
      <c r="J92" s="3" t="s">
        <v>77</v>
      </c>
      <c r="K92" s="39">
        <v>1.8200000000000001E-2</v>
      </c>
      <c r="L92" s="39">
        <v>1.3299999999924756E-2</v>
      </c>
      <c r="M92" s="8">
        <v>17551.479993361521</v>
      </c>
      <c r="N92" s="8">
        <v>101.32</v>
      </c>
      <c r="O92" s="8">
        <v>17.783159546044022</v>
      </c>
      <c r="P92" s="39">
        <v>2.9993332149729797E-4</v>
      </c>
      <c r="Q92" s="39">
        <v>5.8121605819039657E-5</v>
      </c>
    </row>
    <row r="93" spans="2:17" ht="15" x14ac:dyDescent="0.25">
      <c r="B93" s="41" t="s">
        <v>2664</v>
      </c>
      <c r="C93" s="3" t="s">
        <v>2614</v>
      </c>
      <c r="D93" s="3" t="s">
        <v>2669</v>
      </c>
      <c r="E93" s="3"/>
      <c r="F93" s="3" t="s">
        <v>84</v>
      </c>
      <c r="G93" s="3" t="s">
        <v>2670</v>
      </c>
      <c r="H93" s="3" t="s">
        <v>1894</v>
      </c>
      <c r="I93" s="8">
        <v>2.8800000000327151</v>
      </c>
      <c r="J93" s="3" t="s">
        <v>77</v>
      </c>
      <c r="K93" s="39">
        <v>1.6500000000000001E-2</v>
      </c>
      <c r="L93" s="39">
        <v>1.3700000000277643E-2</v>
      </c>
      <c r="M93" s="8">
        <v>6663.6124743149039</v>
      </c>
      <c r="N93" s="8">
        <v>100.97</v>
      </c>
      <c r="O93" s="8">
        <v>6.7282495205857664</v>
      </c>
      <c r="P93" s="39">
        <v>1.1347962218675669E-4</v>
      </c>
      <c r="Q93" s="39">
        <v>2.1990280494031865E-5</v>
      </c>
    </row>
    <row r="94" spans="2:17" ht="15" x14ac:dyDescent="0.25">
      <c r="B94" s="41" t="s">
        <v>2664</v>
      </c>
      <c r="C94" s="3" t="s">
        <v>2614</v>
      </c>
      <c r="D94" s="3" t="s">
        <v>2671</v>
      </c>
      <c r="E94" s="3"/>
      <c r="F94" s="3" t="s">
        <v>84</v>
      </c>
      <c r="G94" s="3" t="s">
        <v>2672</v>
      </c>
      <c r="H94" s="3" t="s">
        <v>1894</v>
      </c>
      <c r="I94" s="8">
        <v>3.4000000000203023</v>
      </c>
      <c r="J94" s="3" t="s">
        <v>77</v>
      </c>
      <c r="K94" s="39">
        <v>3.4599999999999999E-2</v>
      </c>
      <c r="L94" s="39">
        <v>4.9999999999994103E-3</v>
      </c>
      <c r="M94" s="8">
        <v>8383.3577604370748</v>
      </c>
      <c r="N94" s="8">
        <v>115.94</v>
      </c>
      <c r="O94" s="8">
        <v>9.7196649899517045</v>
      </c>
      <c r="P94" s="39">
        <v>1.6393326488069055E-4</v>
      </c>
      <c r="Q94" s="39">
        <v>3.1767275988071734E-5</v>
      </c>
    </row>
    <row r="95" spans="2:17" ht="15" x14ac:dyDescent="0.25">
      <c r="B95" s="41" t="s">
        <v>2664</v>
      </c>
      <c r="C95" s="3" t="s">
        <v>2614</v>
      </c>
      <c r="D95" s="3" t="s">
        <v>2673</v>
      </c>
      <c r="E95" s="3"/>
      <c r="F95" s="3" t="s">
        <v>84</v>
      </c>
      <c r="G95" s="3" t="s">
        <v>2674</v>
      </c>
      <c r="H95" s="3" t="s">
        <v>1894</v>
      </c>
      <c r="I95" s="8">
        <v>3.9700000000080409</v>
      </c>
      <c r="J95" s="3" t="s">
        <v>77</v>
      </c>
      <c r="K95" s="39">
        <v>1.55E-2</v>
      </c>
      <c r="L95" s="39">
        <v>1.4100000000041777E-2</v>
      </c>
      <c r="M95" s="8">
        <v>21894.727656074883</v>
      </c>
      <c r="N95" s="8">
        <v>100.7</v>
      </c>
      <c r="O95" s="8">
        <v>22.047990734413325</v>
      </c>
      <c r="P95" s="39">
        <v>3.7186457649396315E-4</v>
      </c>
      <c r="Q95" s="39">
        <v>7.2060570746691632E-5</v>
      </c>
    </row>
    <row r="96" spans="2:17" ht="15" x14ac:dyDescent="0.25">
      <c r="B96" s="41" t="s">
        <v>2664</v>
      </c>
      <c r="C96" s="3" t="s">
        <v>2614</v>
      </c>
      <c r="D96" s="3" t="s">
        <v>2675</v>
      </c>
      <c r="E96" s="3"/>
      <c r="F96" s="3" t="s">
        <v>84</v>
      </c>
      <c r="G96" s="3" t="s">
        <v>2676</v>
      </c>
      <c r="H96" s="3" t="s">
        <v>1894</v>
      </c>
      <c r="I96" s="8">
        <v>4.0600000000137211</v>
      </c>
      <c r="J96" s="3" t="s">
        <v>77</v>
      </c>
      <c r="K96" s="39">
        <v>2.8500000000000001E-2</v>
      </c>
      <c r="L96" s="39">
        <v>6.8999999999948399E-3</v>
      </c>
      <c r="M96" s="8">
        <v>13387.378001572373</v>
      </c>
      <c r="N96" s="8">
        <v>110.5</v>
      </c>
      <c r="O96" s="8">
        <v>14.793052701406474</v>
      </c>
      <c r="P96" s="39">
        <v>2.4950175025587301E-4</v>
      </c>
      <c r="Q96" s="39">
        <v>4.834888736983153E-5</v>
      </c>
    </row>
    <row r="97" spans="2:17" ht="15" x14ac:dyDescent="0.25">
      <c r="B97" s="41" t="s">
        <v>2664</v>
      </c>
      <c r="C97" s="3" t="s">
        <v>2614</v>
      </c>
      <c r="D97" s="3" t="s">
        <v>2677</v>
      </c>
      <c r="E97" s="3"/>
      <c r="F97" s="3" t="s">
        <v>84</v>
      </c>
      <c r="G97" s="3" t="s">
        <v>2678</v>
      </c>
      <c r="H97" s="3" t="s">
        <v>1894</v>
      </c>
      <c r="I97" s="8">
        <v>4.4599999999938706</v>
      </c>
      <c r="J97" s="3" t="s">
        <v>77</v>
      </c>
      <c r="K97" s="39">
        <v>2.4E-2</v>
      </c>
      <c r="L97" s="39">
        <v>7.7999999999961139E-3</v>
      </c>
      <c r="M97" s="8">
        <v>18358.903765902916</v>
      </c>
      <c r="N97" s="8">
        <v>107.9</v>
      </c>
      <c r="O97" s="8">
        <v>19.809257168692483</v>
      </c>
      <c r="P97" s="39">
        <v>3.3410577482682549E-4</v>
      </c>
      <c r="Q97" s="39">
        <v>6.4743603843044536E-5</v>
      </c>
    </row>
    <row r="98" spans="2:17" ht="15" x14ac:dyDescent="0.25">
      <c r="B98" s="41" t="s">
        <v>2664</v>
      </c>
      <c r="C98" s="3" t="s">
        <v>2614</v>
      </c>
      <c r="D98" s="3" t="s">
        <v>2679</v>
      </c>
      <c r="E98" s="3"/>
      <c r="F98" s="3" t="s">
        <v>84</v>
      </c>
      <c r="G98" s="3" t="s">
        <v>2631</v>
      </c>
      <c r="H98" s="3" t="s">
        <v>1894</v>
      </c>
      <c r="I98" s="8">
        <v>4.7700000000111284</v>
      </c>
      <c r="J98" s="3" t="s">
        <v>77</v>
      </c>
      <c r="K98" s="39">
        <v>2.2000000000000002E-2</v>
      </c>
      <c r="L98" s="39">
        <v>8.599999999878559E-3</v>
      </c>
      <c r="M98" s="8">
        <v>14372.831695735489</v>
      </c>
      <c r="N98" s="8">
        <v>107.34</v>
      </c>
      <c r="O98" s="8">
        <v>15.427797550618932</v>
      </c>
      <c r="P98" s="39">
        <v>2.6020744799393019E-4</v>
      </c>
      <c r="Q98" s="39">
        <v>5.0423456280157654E-5</v>
      </c>
    </row>
    <row r="99" spans="2:17" ht="15" x14ac:dyDescent="0.25">
      <c r="B99" s="41" t="s">
        <v>2664</v>
      </c>
      <c r="C99" s="3" t="s">
        <v>2614</v>
      </c>
      <c r="D99" s="3" t="s">
        <v>2680</v>
      </c>
      <c r="E99" s="3"/>
      <c r="F99" s="3" t="s">
        <v>84</v>
      </c>
      <c r="G99" s="3" t="s">
        <v>2681</v>
      </c>
      <c r="H99" s="3" t="s">
        <v>1894</v>
      </c>
      <c r="I99" s="8">
        <v>4.8999999999795412</v>
      </c>
      <c r="J99" s="3" t="s">
        <v>77</v>
      </c>
      <c r="K99" s="39">
        <v>1.89E-2</v>
      </c>
      <c r="L99" s="39">
        <v>8.8999999997412781E-3</v>
      </c>
      <c r="M99" s="8">
        <v>8058.4216924774037</v>
      </c>
      <c r="N99" s="8">
        <v>105.23</v>
      </c>
      <c r="O99" s="8">
        <v>8.4798771568154514</v>
      </c>
      <c r="P99" s="39">
        <v>1.430228253279388E-4</v>
      </c>
      <c r="Q99" s="39">
        <v>2.7715214286088278E-5</v>
      </c>
    </row>
    <row r="100" spans="2:17" ht="15" x14ac:dyDescent="0.25">
      <c r="B100" s="41" t="s">
        <v>2664</v>
      </c>
      <c r="C100" s="3" t="s">
        <v>2614</v>
      </c>
      <c r="D100" s="3" t="s">
        <v>2682</v>
      </c>
      <c r="E100" s="3"/>
      <c r="F100" s="3" t="s">
        <v>84</v>
      </c>
      <c r="G100" s="3" t="s">
        <v>2683</v>
      </c>
      <c r="H100" s="3" t="s">
        <v>1894</v>
      </c>
      <c r="I100" s="8">
        <v>5.3799999999947534</v>
      </c>
      <c r="J100" s="3" t="s">
        <v>77</v>
      </c>
      <c r="K100" s="39">
        <v>1.7500000000000002E-2</v>
      </c>
      <c r="L100" s="39">
        <v>1.4499999999948028E-2</v>
      </c>
      <c r="M100" s="8">
        <v>29375.426031240295</v>
      </c>
      <c r="N100" s="8">
        <v>101.81</v>
      </c>
      <c r="O100" s="8">
        <v>29.907121246060544</v>
      </c>
      <c r="P100" s="39">
        <v>5.0441779980255606E-4</v>
      </c>
      <c r="Q100" s="39">
        <v>9.7746967165485607E-5</v>
      </c>
    </row>
    <row r="101" spans="2:17" ht="15" x14ac:dyDescent="0.25">
      <c r="B101" s="41" t="s">
        <v>2664</v>
      </c>
      <c r="C101" s="3" t="s">
        <v>2614</v>
      </c>
      <c r="D101" s="3" t="s">
        <v>2684</v>
      </c>
      <c r="E101" s="3"/>
      <c r="F101" s="3" t="s">
        <v>84</v>
      </c>
      <c r="G101" s="3" t="s">
        <v>2685</v>
      </c>
      <c r="H101" s="3" t="s">
        <v>1894</v>
      </c>
      <c r="I101" s="8">
        <v>0.69999999987087336</v>
      </c>
      <c r="J101" s="3" t="s">
        <v>77</v>
      </c>
      <c r="K101" s="39">
        <v>5.7000000000000002E-2</v>
      </c>
      <c r="L101" s="39">
        <v>3.0000000005038713E-3</v>
      </c>
      <c r="M101" s="8">
        <v>1069.0271151970337</v>
      </c>
      <c r="N101" s="8">
        <v>127.17</v>
      </c>
      <c r="O101" s="8">
        <v>1.3594817811338156</v>
      </c>
      <c r="P101" s="39">
        <v>2.2929214860541214E-5</v>
      </c>
      <c r="Q101" s="39">
        <v>4.4432635267450556E-6</v>
      </c>
    </row>
    <row r="102" spans="2:17" ht="15" x14ac:dyDescent="0.25">
      <c r="B102" s="41" t="s">
        <v>2686</v>
      </c>
      <c r="C102" s="3" t="s">
        <v>2614</v>
      </c>
      <c r="D102" s="3" t="s">
        <v>2687</v>
      </c>
      <c r="E102" s="3"/>
      <c r="F102" s="3" t="s">
        <v>84</v>
      </c>
      <c r="G102" s="3" t="s">
        <v>2688</v>
      </c>
      <c r="H102" s="3" t="s">
        <v>1894</v>
      </c>
      <c r="I102" s="8">
        <v>1.7399999999824898</v>
      </c>
      <c r="J102" s="3" t="s">
        <v>77</v>
      </c>
      <c r="K102" s="39">
        <v>4.8000000000000001E-2</v>
      </c>
      <c r="L102" s="39">
        <v>3.9000000001429835E-3</v>
      </c>
      <c r="M102" s="8">
        <v>8560.5910163041808</v>
      </c>
      <c r="N102" s="8">
        <v>127.88</v>
      </c>
      <c r="O102" s="8">
        <v>10.947283785618584</v>
      </c>
      <c r="P102" s="39">
        <v>1.8463845970074092E-4</v>
      </c>
      <c r="Q102" s="39">
        <v>3.5779565005276619E-5</v>
      </c>
    </row>
    <row r="103" spans="2:17" ht="15" x14ac:dyDescent="0.25">
      <c r="B103" s="41" t="s">
        <v>2686</v>
      </c>
      <c r="C103" s="3" t="s">
        <v>2614</v>
      </c>
      <c r="D103" s="3" t="s">
        <v>2689</v>
      </c>
      <c r="E103" s="3"/>
      <c r="F103" s="3" t="s">
        <v>84</v>
      </c>
      <c r="G103" s="3" t="s">
        <v>2690</v>
      </c>
      <c r="H103" s="3" t="s">
        <v>1894</v>
      </c>
      <c r="I103" s="8">
        <v>4.8300000000215864</v>
      </c>
      <c r="J103" s="3" t="s">
        <v>77</v>
      </c>
      <c r="K103" s="39">
        <v>1.5300000000000001E-2</v>
      </c>
      <c r="L103" s="39">
        <v>2.0300000000090725E-2</v>
      </c>
      <c r="M103" s="8">
        <v>6029.6073519156271</v>
      </c>
      <c r="N103" s="8">
        <v>97.8</v>
      </c>
      <c r="O103" s="8">
        <v>5.8969559837372092</v>
      </c>
      <c r="P103" s="39">
        <v>9.945890607044149E-5</v>
      </c>
      <c r="Q103" s="39">
        <v>1.9273321500129382E-5</v>
      </c>
    </row>
    <row r="104" spans="2:17" ht="15" x14ac:dyDescent="0.25">
      <c r="B104" s="41" t="s">
        <v>2691</v>
      </c>
      <c r="C104" s="3" t="s">
        <v>2614</v>
      </c>
      <c r="D104" s="3" t="s">
        <v>2692</v>
      </c>
      <c r="E104" s="3"/>
      <c r="F104" s="3" t="s">
        <v>84</v>
      </c>
      <c r="G104" s="3" t="s">
        <v>2693</v>
      </c>
      <c r="H104" s="3" t="s">
        <v>1894</v>
      </c>
      <c r="I104" s="8">
        <v>2.0599999999714944</v>
      </c>
      <c r="J104" s="3" t="s">
        <v>77</v>
      </c>
      <c r="K104" s="39">
        <v>4.1700000000000001E-2</v>
      </c>
      <c r="L104" s="39">
        <v>5.3999999999882978E-3</v>
      </c>
      <c r="M104" s="8">
        <v>6246.5762632613905</v>
      </c>
      <c r="N104" s="8">
        <v>124.07</v>
      </c>
      <c r="O104" s="8">
        <v>7.7501271757671955</v>
      </c>
      <c r="P104" s="39">
        <v>1.3071475739930772E-4</v>
      </c>
      <c r="Q104" s="39">
        <v>2.5330135265955788E-5</v>
      </c>
    </row>
    <row r="105" spans="2:17" ht="15" x14ac:dyDescent="0.25">
      <c r="B105" s="41" t="s">
        <v>2691</v>
      </c>
      <c r="C105" s="3" t="s">
        <v>2614</v>
      </c>
      <c r="D105" s="3" t="s">
        <v>2694</v>
      </c>
      <c r="E105" s="3"/>
      <c r="F105" s="3" t="s">
        <v>84</v>
      </c>
      <c r="G105" s="3" t="s">
        <v>2695</v>
      </c>
      <c r="H105" s="3" t="s">
        <v>1894</v>
      </c>
      <c r="I105" s="8">
        <v>2.0600000000117649</v>
      </c>
      <c r="J105" s="3" t="s">
        <v>77</v>
      </c>
      <c r="K105" s="39">
        <v>4.1700000000000001E-2</v>
      </c>
      <c r="L105" s="39">
        <v>5.3999999999113065E-3</v>
      </c>
      <c r="M105" s="8">
        <v>4281.3614857476168</v>
      </c>
      <c r="N105" s="8">
        <v>124.07</v>
      </c>
      <c r="O105" s="8">
        <v>5.3118852072275429</v>
      </c>
      <c r="P105" s="39">
        <v>8.9591018372803147E-5</v>
      </c>
      <c r="Q105" s="39">
        <v>1.7361104890899276E-5</v>
      </c>
    </row>
    <row r="106" spans="2:17" ht="15" x14ac:dyDescent="0.25">
      <c r="B106" s="41" t="s">
        <v>2691</v>
      </c>
      <c r="C106" s="3" t="s">
        <v>2614</v>
      </c>
      <c r="D106" s="3" t="s">
        <v>2696</v>
      </c>
      <c r="E106" s="3"/>
      <c r="F106" s="3" t="s">
        <v>84</v>
      </c>
      <c r="G106" s="3" t="s">
        <v>2697</v>
      </c>
      <c r="H106" s="3" t="s">
        <v>1894</v>
      </c>
      <c r="I106" s="8">
        <v>2.0599999999846221</v>
      </c>
      <c r="J106" s="3" t="s">
        <v>77</v>
      </c>
      <c r="K106" s="39">
        <v>4.1700000000000001E-2</v>
      </c>
      <c r="L106" s="39">
        <v>5.4000000000793439E-3</v>
      </c>
      <c r="M106" s="8">
        <v>5263.9689597748229</v>
      </c>
      <c r="N106" s="8">
        <v>124.07</v>
      </c>
      <c r="O106" s="8">
        <v>6.531006288841362</v>
      </c>
      <c r="P106" s="39">
        <v>1.1015288952787319E-4</v>
      </c>
      <c r="Q106" s="39">
        <v>2.1345620396581858E-5</v>
      </c>
    </row>
    <row r="107" spans="2:17" ht="15" x14ac:dyDescent="0.25">
      <c r="B107" s="41" t="s">
        <v>2691</v>
      </c>
      <c r="C107" s="3" t="s">
        <v>2614</v>
      </c>
      <c r="D107" s="3" t="s">
        <v>2698</v>
      </c>
      <c r="E107" s="3"/>
      <c r="F107" s="3" t="s">
        <v>84</v>
      </c>
      <c r="G107" s="3" t="s">
        <v>2699</v>
      </c>
      <c r="H107" s="3" t="s">
        <v>1894</v>
      </c>
      <c r="I107" s="8">
        <v>2.5899999999890797</v>
      </c>
      <c r="J107" s="3" t="s">
        <v>77</v>
      </c>
      <c r="K107" s="39">
        <v>1.7500000000000002E-2</v>
      </c>
      <c r="L107" s="39">
        <v>2.0499999999608894E-2</v>
      </c>
      <c r="M107" s="8">
        <v>6413.7273809188773</v>
      </c>
      <c r="N107" s="8">
        <v>99.4</v>
      </c>
      <c r="O107" s="8">
        <v>6.3752450331239903</v>
      </c>
      <c r="P107" s="39">
        <v>1.0752579783098215E-4</v>
      </c>
      <c r="Q107" s="39">
        <v>2.08365379535411E-5</v>
      </c>
    </row>
    <row r="108" spans="2:17" ht="15" x14ac:dyDescent="0.25">
      <c r="B108" s="41" t="s">
        <v>2691</v>
      </c>
      <c r="C108" s="3" t="s">
        <v>2614</v>
      </c>
      <c r="D108" s="3" t="s">
        <v>2700</v>
      </c>
      <c r="E108" s="3"/>
      <c r="F108" s="3" t="s">
        <v>84</v>
      </c>
      <c r="G108" s="3" t="s">
        <v>2701</v>
      </c>
      <c r="H108" s="3" t="s">
        <v>1894</v>
      </c>
      <c r="I108" s="8">
        <v>2.5899999999942804</v>
      </c>
      <c r="J108" s="3" t="s">
        <v>77</v>
      </c>
      <c r="K108" s="39">
        <v>1.7500000000000002E-2</v>
      </c>
      <c r="L108" s="39">
        <v>2.0500000000125827E-2</v>
      </c>
      <c r="M108" s="8">
        <v>11078.255922628032</v>
      </c>
      <c r="N108" s="8">
        <v>99.4</v>
      </c>
      <c r="O108" s="8">
        <v>11.011786372417719</v>
      </c>
      <c r="P108" s="39">
        <v>1.8572636958839281E-4</v>
      </c>
      <c r="Q108" s="39">
        <v>3.5990382094025154E-5</v>
      </c>
    </row>
    <row r="109" spans="2:17" ht="15" x14ac:dyDescent="0.25">
      <c r="B109" s="41" t="s">
        <v>2691</v>
      </c>
      <c r="C109" s="3" t="s">
        <v>2614</v>
      </c>
      <c r="D109" s="3" t="s">
        <v>2702</v>
      </c>
      <c r="E109" s="3"/>
      <c r="F109" s="3" t="s">
        <v>84</v>
      </c>
      <c r="G109" s="3" t="s">
        <v>2703</v>
      </c>
      <c r="H109" s="3" t="s">
        <v>1894</v>
      </c>
      <c r="I109" s="8">
        <v>2.6599999999594144</v>
      </c>
      <c r="J109" s="3" t="s">
        <v>77</v>
      </c>
      <c r="K109" s="39">
        <v>1.7500000000000002E-2</v>
      </c>
      <c r="L109" s="39">
        <v>2.050000000007219E-2</v>
      </c>
      <c r="M109" s="8">
        <v>3410.4737425429835</v>
      </c>
      <c r="N109" s="8">
        <v>99.39</v>
      </c>
      <c r="O109" s="8">
        <v>3.3896698527025042</v>
      </c>
      <c r="P109" s="39">
        <v>5.7170658288700138E-5</v>
      </c>
      <c r="Q109" s="39">
        <v>1.1078630573231514E-5</v>
      </c>
    </row>
    <row r="110" spans="2:17" ht="15" x14ac:dyDescent="0.25">
      <c r="B110" s="41" t="s">
        <v>2691</v>
      </c>
      <c r="C110" s="3" t="s">
        <v>2614</v>
      </c>
      <c r="D110" s="3" t="s">
        <v>2704</v>
      </c>
      <c r="E110" s="3"/>
      <c r="F110" s="3" t="s">
        <v>84</v>
      </c>
      <c r="G110" s="3" t="s">
        <v>2705</v>
      </c>
      <c r="H110" s="3" t="s">
        <v>1894</v>
      </c>
      <c r="I110" s="8">
        <v>3.2100000000321982</v>
      </c>
      <c r="J110" s="3" t="s">
        <v>77</v>
      </c>
      <c r="K110" s="39">
        <v>1.3500000000000002E-2</v>
      </c>
      <c r="L110" s="39">
        <v>2.0500000000077571E-2</v>
      </c>
      <c r="M110" s="8">
        <v>7496.5641244712369</v>
      </c>
      <c r="N110" s="8">
        <v>97.95</v>
      </c>
      <c r="O110" s="8">
        <v>7.3428845713032906</v>
      </c>
      <c r="P110" s="39">
        <v>1.2384614517683902E-4</v>
      </c>
      <c r="Q110" s="39">
        <v>2.3999123525995573E-5</v>
      </c>
    </row>
    <row r="111" spans="2:17" ht="15" x14ac:dyDescent="0.25">
      <c r="B111" s="41" t="s">
        <v>2691</v>
      </c>
      <c r="C111" s="3" t="s">
        <v>2614</v>
      </c>
      <c r="D111" s="3" t="s">
        <v>2706</v>
      </c>
      <c r="E111" s="3"/>
      <c r="F111" s="3" t="s">
        <v>84</v>
      </c>
      <c r="G111" s="3" t="s">
        <v>2707</v>
      </c>
      <c r="H111" s="3" t="s">
        <v>1894</v>
      </c>
      <c r="I111" s="8">
        <v>3.6299999999714112</v>
      </c>
      <c r="J111" s="3" t="s">
        <v>77</v>
      </c>
      <c r="K111" s="39">
        <v>1.4999999999999999E-2</v>
      </c>
      <c r="L111" s="39">
        <v>2.0400000000142561E-2</v>
      </c>
      <c r="M111" s="8">
        <v>8514.6161491545081</v>
      </c>
      <c r="N111" s="8">
        <v>98.23</v>
      </c>
      <c r="O111" s="8">
        <v>8.3639074330348961</v>
      </c>
      <c r="P111" s="39">
        <v>1.4106686332036831E-4</v>
      </c>
      <c r="Q111" s="39">
        <v>2.7336184532963455E-5</v>
      </c>
    </row>
    <row r="112" spans="2:17" ht="15" x14ac:dyDescent="0.25">
      <c r="B112" s="41" t="s">
        <v>2691</v>
      </c>
      <c r="C112" s="3" t="s">
        <v>2614</v>
      </c>
      <c r="D112" s="3" t="s">
        <v>2708</v>
      </c>
      <c r="E112" s="3"/>
      <c r="F112" s="3" t="s">
        <v>84</v>
      </c>
      <c r="G112" s="3" t="s">
        <v>2709</v>
      </c>
      <c r="H112" s="3" t="s">
        <v>1894</v>
      </c>
      <c r="I112" s="8">
        <v>3.9700000000031164</v>
      </c>
      <c r="J112" s="3" t="s">
        <v>77</v>
      </c>
      <c r="K112" s="39">
        <v>1.55E-2</v>
      </c>
      <c r="L112" s="39">
        <v>2.0400000000052428E-2</v>
      </c>
      <c r="M112" s="8">
        <v>23368.919134809221</v>
      </c>
      <c r="N112" s="8">
        <v>98.27</v>
      </c>
      <c r="O112" s="8">
        <v>22.964636817518311</v>
      </c>
      <c r="P112" s="39">
        <v>3.8732486090693898E-4</v>
      </c>
      <c r="Q112" s="39">
        <v>7.505649181346553E-5</v>
      </c>
    </row>
    <row r="113" spans="2:17" ht="15" x14ac:dyDescent="0.25">
      <c r="B113" s="41" t="s">
        <v>2691</v>
      </c>
      <c r="C113" s="3" t="s">
        <v>2614</v>
      </c>
      <c r="D113" s="3" t="s">
        <v>2710</v>
      </c>
      <c r="E113" s="3"/>
      <c r="F113" s="3" t="s">
        <v>84</v>
      </c>
      <c r="G113" s="3" t="s">
        <v>2711</v>
      </c>
      <c r="H113" s="3" t="s">
        <v>1894</v>
      </c>
      <c r="I113" s="8">
        <v>4.0400000000043814</v>
      </c>
      <c r="J113" s="3" t="s">
        <v>77</v>
      </c>
      <c r="K113" s="39">
        <v>1.55E-2</v>
      </c>
      <c r="L113" s="39">
        <v>2.0399999999543401E-2</v>
      </c>
      <c r="M113" s="8">
        <v>4766.3340695629831</v>
      </c>
      <c r="N113" s="8">
        <v>98.23</v>
      </c>
      <c r="O113" s="8">
        <v>4.6819699677950473</v>
      </c>
      <c r="P113" s="39">
        <v>7.8966777526536688E-5</v>
      </c>
      <c r="Q113" s="39">
        <v>1.5302320840128838E-5</v>
      </c>
    </row>
    <row r="114" spans="2:17" ht="15" x14ac:dyDescent="0.25">
      <c r="B114" s="41" t="s">
        <v>2691</v>
      </c>
      <c r="C114" s="3" t="s">
        <v>2614</v>
      </c>
      <c r="D114" s="3" t="s">
        <v>2712</v>
      </c>
      <c r="E114" s="3"/>
      <c r="F114" s="3" t="s">
        <v>84</v>
      </c>
      <c r="G114" s="3" t="s">
        <v>2713</v>
      </c>
      <c r="H114" s="3" t="s">
        <v>1894</v>
      </c>
      <c r="I114" s="8">
        <v>4.3799999999898178</v>
      </c>
      <c r="J114" s="3" t="s">
        <v>77</v>
      </c>
      <c r="K114" s="39">
        <v>1.4999999999999999E-2</v>
      </c>
      <c r="L114" s="39">
        <v>2.039999999984602E-2</v>
      </c>
      <c r="M114" s="8">
        <v>15826.080106866608</v>
      </c>
      <c r="N114" s="8">
        <v>98.08</v>
      </c>
      <c r="O114" s="8">
        <v>15.522219370082505</v>
      </c>
      <c r="P114" s="39">
        <v>2.6179997995430548E-4</v>
      </c>
      <c r="Q114" s="39">
        <v>5.0732059920437042E-5</v>
      </c>
    </row>
    <row r="115" spans="2:17" ht="15" x14ac:dyDescent="0.25">
      <c r="B115" s="41" t="s">
        <v>2691</v>
      </c>
      <c r="C115" s="3" t="s">
        <v>2614</v>
      </c>
      <c r="D115" s="3" t="s">
        <v>2714</v>
      </c>
      <c r="E115" s="3"/>
      <c r="F115" s="3" t="s">
        <v>84</v>
      </c>
      <c r="G115" s="3" t="s">
        <v>2715</v>
      </c>
      <c r="H115" s="3" t="s">
        <v>1894</v>
      </c>
      <c r="I115" s="8">
        <v>4.7600000000063076</v>
      </c>
      <c r="J115" s="3" t="s">
        <v>77</v>
      </c>
      <c r="K115" s="39">
        <v>1.4800000000000001E-2</v>
      </c>
      <c r="L115" s="39">
        <v>2.0400000000054649E-2</v>
      </c>
      <c r="M115" s="8">
        <v>26669.629366383622</v>
      </c>
      <c r="N115" s="8">
        <v>97.58</v>
      </c>
      <c r="O115" s="8">
        <v>26.024224336747825</v>
      </c>
      <c r="P115" s="39">
        <v>4.3892830317928408E-4</v>
      </c>
      <c r="Q115" s="39">
        <v>8.5056297489227473E-5</v>
      </c>
    </row>
    <row r="116" spans="2:17" ht="15" x14ac:dyDescent="0.25">
      <c r="B116" s="41" t="s">
        <v>2691</v>
      </c>
      <c r="C116" s="3" t="s">
        <v>2614</v>
      </c>
      <c r="D116" s="3" t="s">
        <v>2716</v>
      </c>
      <c r="E116" s="3"/>
      <c r="F116" s="3" t="s">
        <v>84</v>
      </c>
      <c r="G116" s="3" t="s">
        <v>2717</v>
      </c>
      <c r="H116" s="3" t="s">
        <v>1894</v>
      </c>
      <c r="I116" s="8">
        <v>4.7899999999931024</v>
      </c>
      <c r="J116" s="3" t="s">
        <v>77</v>
      </c>
      <c r="K116" s="39">
        <v>1.4800000000000001E-2</v>
      </c>
      <c r="L116" s="39">
        <v>2.0299999999895652E-2</v>
      </c>
      <c r="M116" s="8">
        <v>20490.608994687736</v>
      </c>
      <c r="N116" s="8">
        <v>97.57</v>
      </c>
      <c r="O116" s="8">
        <v>19.992687197268047</v>
      </c>
      <c r="P116" s="39">
        <v>3.3719953201831693E-4</v>
      </c>
      <c r="Q116" s="39">
        <v>6.5343117545243532E-5</v>
      </c>
    </row>
    <row r="117" spans="2:17" ht="15" x14ac:dyDescent="0.25">
      <c r="B117" s="41" t="s">
        <v>2691</v>
      </c>
      <c r="C117" s="3" t="s">
        <v>2614</v>
      </c>
      <c r="D117" s="3" t="s">
        <v>2718</v>
      </c>
      <c r="E117" s="3"/>
      <c r="F117" s="3" t="s">
        <v>84</v>
      </c>
      <c r="G117" s="3" t="s">
        <v>2719</v>
      </c>
      <c r="H117" s="3" t="s">
        <v>1894</v>
      </c>
      <c r="I117" s="8">
        <v>4.8700000000401875</v>
      </c>
      <c r="J117" s="3" t="s">
        <v>77</v>
      </c>
      <c r="K117" s="39">
        <v>1.4800000000000001E-2</v>
      </c>
      <c r="L117" s="39">
        <v>2.029999999965304E-2</v>
      </c>
      <c r="M117" s="8">
        <v>5784.3860942462534</v>
      </c>
      <c r="N117" s="8">
        <v>97.54</v>
      </c>
      <c r="O117" s="8">
        <v>5.6420901815550515</v>
      </c>
      <c r="P117" s="39">
        <v>9.5160302867414325E-5</v>
      </c>
      <c r="Q117" s="39">
        <v>1.8440330621718238E-5</v>
      </c>
    </row>
    <row r="118" spans="2:17" ht="15" x14ac:dyDescent="0.25">
      <c r="B118" s="41" t="s">
        <v>2691</v>
      </c>
      <c r="C118" s="3" t="s">
        <v>2614</v>
      </c>
      <c r="D118" s="3" t="s">
        <v>2720</v>
      </c>
      <c r="E118" s="3"/>
      <c r="F118" s="3" t="s">
        <v>84</v>
      </c>
      <c r="G118" s="3" t="s">
        <v>2721</v>
      </c>
      <c r="H118" s="3" t="s">
        <v>1894</v>
      </c>
      <c r="I118" s="8">
        <v>4.9399999999831996</v>
      </c>
      <c r="J118" s="3" t="s">
        <v>77</v>
      </c>
      <c r="K118" s="39">
        <v>1.4800000000000001E-2</v>
      </c>
      <c r="L118" s="39">
        <v>2.0300000000170026E-2</v>
      </c>
      <c r="M118" s="8">
        <v>11753.872562516372</v>
      </c>
      <c r="N118" s="8">
        <v>97.49</v>
      </c>
      <c r="O118" s="8">
        <v>11.458850344878083</v>
      </c>
      <c r="P118" s="39">
        <v>1.9326661471944672E-4</v>
      </c>
      <c r="Q118" s="39">
        <v>3.7451544038614219E-5</v>
      </c>
    </row>
    <row r="119" spans="2:17" ht="15" x14ac:dyDescent="0.25">
      <c r="B119" s="41" t="s">
        <v>2691</v>
      </c>
      <c r="C119" s="3" t="s">
        <v>2614</v>
      </c>
      <c r="D119" s="3" t="s">
        <v>2722</v>
      </c>
      <c r="E119" s="3"/>
      <c r="F119" s="3" t="s">
        <v>84</v>
      </c>
      <c r="G119" s="3" t="s">
        <v>2723</v>
      </c>
      <c r="H119" s="3" t="s">
        <v>1894</v>
      </c>
      <c r="I119" s="8">
        <v>5.350000000000759</v>
      </c>
      <c r="J119" s="3" t="s">
        <v>77</v>
      </c>
      <c r="K119" s="39">
        <v>1.4499999999999999E-2</v>
      </c>
      <c r="L119" s="39">
        <v>2.0300000000053418E-2</v>
      </c>
      <c r="M119" s="8">
        <v>19157.886569147766</v>
      </c>
      <c r="N119" s="8">
        <v>97.12</v>
      </c>
      <c r="O119" s="8">
        <v>18.606139431489854</v>
      </c>
      <c r="P119" s="39">
        <v>3.1381381837571374E-4</v>
      </c>
      <c r="Q119" s="39">
        <v>6.0811392882751957E-5</v>
      </c>
    </row>
    <row r="120" spans="2:17" ht="15" x14ac:dyDescent="0.25">
      <c r="B120" s="41" t="s">
        <v>2691</v>
      </c>
      <c r="C120" s="3" t="s">
        <v>2614</v>
      </c>
      <c r="D120" s="3" t="s">
        <v>2724</v>
      </c>
      <c r="E120" s="3"/>
      <c r="F120" s="3" t="s">
        <v>84</v>
      </c>
      <c r="G120" s="3" t="s">
        <v>2725</v>
      </c>
      <c r="H120" s="3" t="s">
        <v>1894</v>
      </c>
      <c r="I120" s="8">
        <v>0.71000000003929975</v>
      </c>
      <c r="J120" s="3" t="s">
        <v>77</v>
      </c>
      <c r="K120" s="39">
        <v>4.9200000000000001E-2</v>
      </c>
      <c r="L120" s="39">
        <v>3.0000000004764991E-3</v>
      </c>
      <c r="M120" s="8">
        <v>2138.0543038422484</v>
      </c>
      <c r="N120" s="8">
        <v>128.1</v>
      </c>
      <c r="O120" s="8">
        <v>2.7388475679749233</v>
      </c>
      <c r="P120" s="39">
        <v>4.6193796215490671E-5</v>
      </c>
      <c r="Q120" s="39">
        <v>8.9515149617878738E-6</v>
      </c>
    </row>
    <row r="121" spans="2:17" ht="15" x14ac:dyDescent="0.25">
      <c r="B121" s="41" t="s">
        <v>2691</v>
      </c>
      <c r="C121" s="3" t="s">
        <v>2614</v>
      </c>
      <c r="D121" s="3" t="s">
        <v>2726</v>
      </c>
      <c r="E121" s="3"/>
      <c r="F121" s="3" t="s">
        <v>84</v>
      </c>
      <c r="G121" s="3" t="s">
        <v>2727</v>
      </c>
      <c r="H121" s="3" t="s">
        <v>1894</v>
      </c>
      <c r="I121" s="8">
        <v>0.42000000005829041</v>
      </c>
      <c r="J121" s="3" t="s">
        <v>77</v>
      </c>
      <c r="K121" s="39">
        <v>5.8299999999999998E-2</v>
      </c>
      <c r="L121" s="39">
        <v>-4.999999999226192E-4</v>
      </c>
      <c r="M121" s="8">
        <v>3207.0814431866293</v>
      </c>
      <c r="N121" s="8">
        <v>127.23</v>
      </c>
      <c r="O121" s="8">
        <v>4.0803697174322142</v>
      </c>
      <c r="P121" s="39">
        <v>6.8820101350251103E-5</v>
      </c>
      <c r="Q121" s="39">
        <v>1.3336080109864315E-5</v>
      </c>
    </row>
    <row r="122" spans="2:17" ht="15" x14ac:dyDescent="0.25">
      <c r="B122" s="41" t="s">
        <v>2691</v>
      </c>
      <c r="C122" s="3" t="s">
        <v>2614</v>
      </c>
      <c r="D122" s="3" t="s">
        <v>2728</v>
      </c>
      <c r="E122" s="3"/>
      <c r="F122" s="3" t="s">
        <v>84</v>
      </c>
      <c r="G122" s="3" t="s">
        <v>2729</v>
      </c>
      <c r="H122" s="3" t="s">
        <v>1894</v>
      </c>
      <c r="I122" s="8">
        <v>0.29999999986697029</v>
      </c>
      <c r="J122" s="3" t="s">
        <v>77</v>
      </c>
      <c r="K122" s="39">
        <v>5.91E-2</v>
      </c>
      <c r="L122" s="39">
        <v>6.0000000421322878E-4</v>
      </c>
      <c r="M122" s="8">
        <v>356.34233148676606</v>
      </c>
      <c r="N122" s="8">
        <v>126.07</v>
      </c>
      <c r="O122" s="8">
        <v>0.44924078084561858</v>
      </c>
      <c r="P122" s="39">
        <v>7.5769594937385788E-6</v>
      </c>
      <c r="Q122" s="39">
        <v>1.4682765182723164E-6</v>
      </c>
    </row>
    <row r="123" spans="2:17" ht="15" x14ac:dyDescent="0.25">
      <c r="B123" s="41" t="s">
        <v>2730</v>
      </c>
      <c r="C123" s="3" t="s">
        <v>2614</v>
      </c>
      <c r="D123" s="3" t="s">
        <v>2731</v>
      </c>
      <c r="E123" s="3"/>
      <c r="F123" s="3" t="s">
        <v>84</v>
      </c>
      <c r="G123" s="3" t="s">
        <v>2732</v>
      </c>
      <c r="H123" s="3" t="s">
        <v>1894</v>
      </c>
      <c r="I123" s="8">
        <v>4.0400000000160521</v>
      </c>
      <c r="J123" s="3" t="s">
        <v>77</v>
      </c>
      <c r="K123" s="39">
        <v>2.7999999999999997E-2</v>
      </c>
      <c r="L123" s="39">
        <v>1.0099999999862965E-2</v>
      </c>
      <c r="M123" s="8">
        <v>12964.960447059864</v>
      </c>
      <c r="N123" s="8">
        <v>109.51</v>
      </c>
      <c r="O123" s="8">
        <v>14.197928184470465</v>
      </c>
      <c r="P123" s="39">
        <v>2.3946429472909063E-4</v>
      </c>
      <c r="Q123" s="39">
        <v>4.6403811608854297E-5</v>
      </c>
    </row>
    <row r="124" spans="2:17" ht="15" x14ac:dyDescent="0.25">
      <c r="B124" s="41" t="s">
        <v>2730</v>
      </c>
      <c r="C124" s="3" t="s">
        <v>2614</v>
      </c>
      <c r="D124" s="3" t="s">
        <v>2733</v>
      </c>
      <c r="E124" s="3"/>
      <c r="F124" s="3" t="s">
        <v>84</v>
      </c>
      <c r="G124" s="3" t="s">
        <v>2734</v>
      </c>
      <c r="H124" s="3" t="s">
        <v>1894</v>
      </c>
      <c r="I124" s="8">
        <v>4.7499999999865761</v>
      </c>
      <c r="J124" s="3" t="s">
        <v>77</v>
      </c>
      <c r="K124" s="39">
        <v>1.9900000000000001E-2</v>
      </c>
      <c r="L124" s="39">
        <v>1.1799999999939395E-2</v>
      </c>
      <c r="M124" s="8">
        <v>11503.351250916725</v>
      </c>
      <c r="N124" s="8">
        <v>104.7</v>
      </c>
      <c r="O124" s="8">
        <v>12.044008756638068</v>
      </c>
      <c r="P124" s="39">
        <v>2.0313598048579608E-4</v>
      </c>
      <c r="Q124" s="39">
        <v>3.9364047070595107E-5</v>
      </c>
    </row>
    <row r="125" spans="2:17" ht="15" x14ac:dyDescent="0.25">
      <c r="B125" s="41" t="s">
        <v>2730</v>
      </c>
      <c r="C125" s="3" t="s">
        <v>2614</v>
      </c>
      <c r="D125" s="3" t="s">
        <v>2735</v>
      </c>
      <c r="E125" s="3"/>
      <c r="F125" s="3" t="s">
        <v>84</v>
      </c>
      <c r="G125" s="3" t="s">
        <v>2736</v>
      </c>
      <c r="H125" s="3" t="s">
        <v>1894</v>
      </c>
      <c r="I125" s="8">
        <v>6.3900000000066619</v>
      </c>
      <c r="J125" s="3" t="s">
        <v>77</v>
      </c>
      <c r="K125" s="39">
        <v>1.67E-2</v>
      </c>
      <c r="L125" s="39">
        <v>1.650000000001375E-2</v>
      </c>
      <c r="M125" s="8">
        <v>33789.407609824186</v>
      </c>
      <c r="N125" s="8">
        <v>101.21</v>
      </c>
      <c r="O125" s="8">
        <v>34.198259432236377</v>
      </c>
      <c r="P125" s="39">
        <v>5.7679275240033107E-4</v>
      </c>
      <c r="Q125" s="39">
        <v>1.1177191259355622E-4</v>
      </c>
    </row>
    <row r="126" spans="2:17" ht="15" x14ac:dyDescent="0.25">
      <c r="B126" s="41" t="s">
        <v>2737</v>
      </c>
      <c r="C126" s="3" t="s">
        <v>2614</v>
      </c>
      <c r="D126" s="3" t="s">
        <v>2738</v>
      </c>
      <c r="E126" s="3"/>
      <c r="F126" s="3" t="s">
        <v>84</v>
      </c>
      <c r="G126" s="3" t="s">
        <v>2300</v>
      </c>
      <c r="H126" s="3" t="s">
        <v>1894</v>
      </c>
      <c r="I126" s="8">
        <v>0.65999999999921866</v>
      </c>
      <c r="J126" s="3" t="s">
        <v>52</v>
      </c>
      <c r="K126" s="39">
        <v>5.3163999999999996E-2</v>
      </c>
      <c r="L126" s="39">
        <v>4.9700000000002617E-2</v>
      </c>
      <c r="M126" s="8">
        <v>45071.003590532287</v>
      </c>
      <c r="N126" s="8">
        <v>101.52</v>
      </c>
      <c r="O126" s="8">
        <v>166.18609290070518</v>
      </c>
      <c r="P126" s="39">
        <v>2.8029184972057069E-3</v>
      </c>
      <c r="Q126" s="39">
        <v>5.4315446921409402E-4</v>
      </c>
    </row>
    <row r="127" spans="2:17" ht="15" x14ac:dyDescent="0.25">
      <c r="B127" s="41" t="s">
        <v>2737</v>
      </c>
      <c r="C127" s="3" t="s">
        <v>2614</v>
      </c>
      <c r="D127" s="3" t="s">
        <v>2739</v>
      </c>
      <c r="E127" s="3"/>
      <c r="F127" s="3" t="s">
        <v>84</v>
      </c>
      <c r="G127" s="3" t="s">
        <v>2740</v>
      </c>
      <c r="H127" s="3" t="s">
        <v>1894</v>
      </c>
      <c r="I127" s="8">
        <v>0.66000000018467186</v>
      </c>
      <c r="J127" s="3" t="s">
        <v>52</v>
      </c>
      <c r="K127" s="39">
        <v>5.3019999999999998E-2</v>
      </c>
      <c r="L127" s="39">
        <v>4.9399999992183072E-2</v>
      </c>
      <c r="M127" s="8">
        <v>59.264033143552545</v>
      </c>
      <c r="N127" s="8">
        <v>101.46</v>
      </c>
      <c r="O127" s="8">
        <v>0.21838956618189179</v>
      </c>
      <c r="P127" s="39">
        <v>3.6833897708498139E-6</v>
      </c>
      <c r="Q127" s="39">
        <v>7.1377373901133677E-7</v>
      </c>
    </row>
    <row r="128" spans="2:17" ht="15" x14ac:dyDescent="0.25">
      <c r="B128" s="41" t="s">
        <v>2737</v>
      </c>
      <c r="C128" s="3" t="s">
        <v>2614</v>
      </c>
      <c r="D128" s="3" t="s">
        <v>2741</v>
      </c>
      <c r="E128" s="3"/>
      <c r="F128" s="3" t="s">
        <v>84</v>
      </c>
      <c r="G128" s="3" t="s">
        <v>2305</v>
      </c>
      <c r="H128" s="3" t="s">
        <v>1894</v>
      </c>
      <c r="I128" s="8">
        <v>0</v>
      </c>
      <c r="J128" s="3" t="s">
        <v>52</v>
      </c>
      <c r="K128" s="39">
        <v>0</v>
      </c>
      <c r="L128" s="39">
        <v>0</v>
      </c>
      <c r="M128" s="8">
        <v>0.70669302292330016</v>
      </c>
      <c r="N128" s="8">
        <v>100</v>
      </c>
      <c r="O128" s="8">
        <v>2.5667090592532385E-3</v>
      </c>
      <c r="P128" s="39">
        <v>4.3290483418638898E-8</v>
      </c>
      <c r="Q128" s="39">
        <v>8.3889059088637131E-9</v>
      </c>
    </row>
    <row r="129" spans="2:17" ht="15" x14ac:dyDescent="0.25">
      <c r="B129" s="41" t="s">
        <v>2742</v>
      </c>
      <c r="C129" s="3" t="s">
        <v>2614</v>
      </c>
      <c r="D129" s="3" t="s">
        <v>2743</v>
      </c>
      <c r="E129" s="3"/>
      <c r="F129" s="3" t="s">
        <v>848</v>
      </c>
      <c r="G129" s="3" t="s">
        <v>2744</v>
      </c>
      <c r="H129" s="3" t="s">
        <v>258</v>
      </c>
      <c r="I129" s="8">
        <v>8.2799999999999994</v>
      </c>
      <c r="J129" s="3" t="s">
        <v>77</v>
      </c>
      <c r="K129" s="39">
        <v>4.2500000000000003E-2</v>
      </c>
      <c r="L129" s="39">
        <v>4.4199999999999996E-2</v>
      </c>
      <c r="M129" s="8">
        <v>18719.214652010873</v>
      </c>
      <c r="N129" s="8">
        <v>100.46</v>
      </c>
      <c r="O129" s="8">
        <v>18.805325097971462</v>
      </c>
      <c r="P129" s="39">
        <v>3.1717331241769184E-4</v>
      </c>
      <c r="Q129" s="39">
        <v>6.1462401538557547E-5</v>
      </c>
    </row>
    <row r="130" spans="2:17" ht="15" x14ac:dyDescent="0.25">
      <c r="B130" s="41" t="s">
        <v>2742</v>
      </c>
      <c r="C130" s="3" t="s">
        <v>2614</v>
      </c>
      <c r="D130" s="3" t="s">
        <v>2745</v>
      </c>
      <c r="E130" s="3"/>
      <c r="F130" s="3" t="s">
        <v>848</v>
      </c>
      <c r="G130" s="3" t="s">
        <v>2746</v>
      </c>
      <c r="H130" s="3" t="s">
        <v>258</v>
      </c>
      <c r="I130" s="8">
        <v>8.2799999999999994</v>
      </c>
      <c r="J130" s="3" t="s">
        <v>77</v>
      </c>
      <c r="K130" s="39">
        <v>4.2500000000000003E-2</v>
      </c>
      <c r="L130" s="39">
        <v>4.4199999999999996E-2</v>
      </c>
      <c r="M130" s="8">
        <v>7749.995474123737</v>
      </c>
      <c r="N130" s="8">
        <v>100.46</v>
      </c>
      <c r="O130" s="8">
        <v>7.7856429953059987</v>
      </c>
      <c r="P130" s="39">
        <v>1.3131377230958793E-4</v>
      </c>
      <c r="Q130" s="39">
        <v>2.5446213427332553E-5</v>
      </c>
    </row>
    <row r="131" spans="2:17" ht="15" x14ac:dyDescent="0.25">
      <c r="B131" s="41" t="s">
        <v>2742</v>
      </c>
      <c r="C131" s="3" t="s">
        <v>2614</v>
      </c>
      <c r="D131" s="3" t="s">
        <v>2747</v>
      </c>
      <c r="E131" s="3"/>
      <c r="F131" s="3" t="s">
        <v>848</v>
      </c>
      <c r="G131" s="3" t="s">
        <v>2748</v>
      </c>
      <c r="H131" s="3" t="s">
        <v>258</v>
      </c>
      <c r="I131" s="8">
        <v>8.17</v>
      </c>
      <c r="J131" s="3" t="s">
        <v>77</v>
      </c>
      <c r="K131" s="39">
        <v>4.2500000000000003E-2</v>
      </c>
      <c r="L131" s="39">
        <v>4.9200000000000008E-2</v>
      </c>
      <c r="M131" s="8">
        <v>17884.601844471817</v>
      </c>
      <c r="N131" s="8">
        <v>96.58</v>
      </c>
      <c r="O131" s="8">
        <v>17.272949541984662</v>
      </c>
      <c r="P131" s="39">
        <v>2.9132804633331749E-4</v>
      </c>
      <c r="Q131" s="39">
        <v>5.6454060484135114E-5</v>
      </c>
    </row>
    <row r="132" spans="2:17" ht="15" x14ac:dyDescent="0.25">
      <c r="B132" s="41" t="s">
        <v>2742</v>
      </c>
      <c r="C132" s="3" t="s">
        <v>2614</v>
      </c>
      <c r="D132" s="3" t="s">
        <v>2749</v>
      </c>
      <c r="E132" s="3"/>
      <c r="F132" s="3" t="s">
        <v>848</v>
      </c>
      <c r="G132" s="3" t="s">
        <v>2750</v>
      </c>
      <c r="H132" s="3" t="s">
        <v>258</v>
      </c>
      <c r="I132" s="8">
        <v>8.879999999999999</v>
      </c>
      <c r="J132" s="3" t="s">
        <v>77</v>
      </c>
      <c r="K132" s="39">
        <v>4.2500000000000003E-2</v>
      </c>
      <c r="L132" s="39">
        <v>4.3499999999999997E-2</v>
      </c>
      <c r="M132" s="8">
        <v>19076.907292583986</v>
      </c>
      <c r="N132" s="8">
        <v>100.92</v>
      </c>
      <c r="O132" s="8">
        <v>19.252413229852618</v>
      </c>
      <c r="P132" s="39">
        <v>3.247139650250047E-4</v>
      </c>
      <c r="Q132" s="39">
        <v>6.2923642444611731E-5</v>
      </c>
    </row>
    <row r="133" spans="2:17" ht="15" x14ac:dyDescent="0.25">
      <c r="B133" s="41" t="s">
        <v>2742</v>
      </c>
      <c r="C133" s="3" t="s">
        <v>2614</v>
      </c>
      <c r="D133" s="3" t="s">
        <v>2751</v>
      </c>
      <c r="E133" s="3"/>
      <c r="F133" s="3" t="s">
        <v>848</v>
      </c>
      <c r="G133" s="3" t="s">
        <v>2752</v>
      </c>
      <c r="H133" s="3" t="s">
        <v>258</v>
      </c>
      <c r="I133" s="8">
        <v>8.75</v>
      </c>
      <c r="J133" s="3" t="s">
        <v>77</v>
      </c>
      <c r="K133" s="39">
        <v>4.2500000000000003E-2</v>
      </c>
      <c r="L133" s="39">
        <v>4.4900000000000002E-2</v>
      </c>
      <c r="M133" s="8">
        <v>10134.606370348078</v>
      </c>
      <c r="N133" s="8">
        <v>99.72</v>
      </c>
      <c r="O133" s="8">
        <v>10.106228206787657</v>
      </c>
      <c r="P133" s="39">
        <v>1.704530955831081E-4</v>
      </c>
      <c r="Q133" s="39">
        <v>3.3030700232504007E-5</v>
      </c>
    </row>
    <row r="134" spans="2:17" ht="15" x14ac:dyDescent="0.25">
      <c r="B134" s="41" t="s">
        <v>2742</v>
      </c>
      <c r="C134" s="3" t="s">
        <v>2614</v>
      </c>
      <c r="D134" s="3" t="s">
        <v>2753</v>
      </c>
      <c r="E134" s="3"/>
      <c r="F134" s="3" t="s">
        <v>848</v>
      </c>
      <c r="G134" s="3" t="s">
        <v>2432</v>
      </c>
      <c r="H134" s="3" t="s">
        <v>258</v>
      </c>
      <c r="I134" s="8">
        <v>8.1999999999999993</v>
      </c>
      <c r="J134" s="3" t="s">
        <v>77</v>
      </c>
      <c r="K134" s="39">
        <v>4.2500000000000003E-2</v>
      </c>
      <c r="L134" s="39">
        <v>4.3499999999999997E-2</v>
      </c>
      <c r="M134" s="8">
        <v>17884.601844471817</v>
      </c>
      <c r="N134" s="8">
        <v>100.85</v>
      </c>
      <c r="O134" s="8">
        <v>18.03661945597133</v>
      </c>
      <c r="P134" s="39">
        <v>3.0420821271975309E-4</v>
      </c>
      <c r="Q134" s="39">
        <v>5.89500017482097E-5</v>
      </c>
    </row>
    <row r="135" spans="2:17" ht="15" x14ac:dyDescent="0.25">
      <c r="B135" s="41" t="s">
        <v>2742</v>
      </c>
      <c r="C135" s="3" t="s">
        <v>2614</v>
      </c>
      <c r="D135" s="3" t="s">
        <v>2754</v>
      </c>
      <c r="E135" s="3"/>
      <c r="F135" s="3" t="s">
        <v>848</v>
      </c>
      <c r="G135" s="3" t="s">
        <v>2755</v>
      </c>
      <c r="H135" s="3" t="s">
        <v>258</v>
      </c>
      <c r="I135" s="8">
        <v>7.97</v>
      </c>
      <c r="J135" s="3" t="s">
        <v>77</v>
      </c>
      <c r="K135" s="39">
        <v>4.2500000000000003E-2</v>
      </c>
      <c r="L135" s="39">
        <v>4.3100000000000006E-2</v>
      </c>
      <c r="M135" s="8">
        <v>9538.4536462919932</v>
      </c>
      <c r="N135" s="8">
        <v>101.18</v>
      </c>
      <c r="O135" s="8">
        <v>9.651005437346285</v>
      </c>
      <c r="P135" s="39">
        <v>1.6277524301105923E-4</v>
      </c>
      <c r="Q135" s="39">
        <v>3.1542872476316058E-5</v>
      </c>
    </row>
    <row r="136" spans="2:17" ht="15" x14ac:dyDescent="0.25">
      <c r="B136" s="41" t="s">
        <v>2742</v>
      </c>
      <c r="C136" s="3" t="s">
        <v>2614</v>
      </c>
      <c r="D136" s="3" t="s">
        <v>2756</v>
      </c>
      <c r="E136" s="3"/>
      <c r="F136" s="3" t="s">
        <v>848</v>
      </c>
      <c r="G136" s="3" t="s">
        <v>2740</v>
      </c>
      <c r="H136" s="3" t="s">
        <v>258</v>
      </c>
      <c r="I136" s="8">
        <v>7.97</v>
      </c>
      <c r="J136" s="3" t="s">
        <v>77</v>
      </c>
      <c r="K136" s="39">
        <v>4.2500000000000003E-2</v>
      </c>
      <c r="L136" s="39">
        <v>4.2999999999999997E-2</v>
      </c>
      <c r="M136" s="8">
        <v>14307.680469437988</v>
      </c>
      <c r="N136" s="8">
        <v>101.22</v>
      </c>
      <c r="O136" s="8">
        <v>14.482235604913868</v>
      </c>
      <c r="P136" s="39">
        <v>2.4425946449176019E-4</v>
      </c>
      <c r="Q136" s="39">
        <v>4.7333028027323384E-5</v>
      </c>
    </row>
    <row r="137" spans="2:17" ht="15" x14ac:dyDescent="0.25">
      <c r="B137" s="41" t="s">
        <v>2742</v>
      </c>
      <c r="C137" s="3" t="s">
        <v>2614</v>
      </c>
      <c r="D137" s="3" t="s">
        <v>2757</v>
      </c>
      <c r="E137" s="3"/>
      <c r="F137" s="3" t="s">
        <v>84</v>
      </c>
      <c r="G137" s="3" t="s">
        <v>2758</v>
      </c>
      <c r="H137" s="3" t="s">
        <v>1894</v>
      </c>
      <c r="I137" s="8">
        <v>1.6300000001452903</v>
      </c>
      <c r="J137" s="3" t="s">
        <v>77</v>
      </c>
      <c r="K137" s="39">
        <v>3.8800000000000001E-2</v>
      </c>
      <c r="L137" s="39">
        <v>3.5000000006766251E-3</v>
      </c>
      <c r="M137" s="8">
        <v>1332.2389191840796</v>
      </c>
      <c r="N137" s="8">
        <v>127.06</v>
      </c>
      <c r="O137" s="8">
        <v>1.6927427808288042</v>
      </c>
      <c r="P137" s="39">
        <v>2.8550042717662015E-5</v>
      </c>
      <c r="Q137" s="39">
        <v>5.532477420877841E-6</v>
      </c>
    </row>
    <row r="138" spans="2:17" ht="15" x14ac:dyDescent="0.25">
      <c r="B138" s="41" t="s">
        <v>2742</v>
      </c>
      <c r="C138" s="3" t="s">
        <v>2614</v>
      </c>
      <c r="D138" s="3" t="s">
        <v>2759</v>
      </c>
      <c r="E138" s="3"/>
      <c r="F138" s="3" t="s">
        <v>84</v>
      </c>
      <c r="G138" s="3" t="s">
        <v>2760</v>
      </c>
      <c r="H138" s="3" t="s">
        <v>1894</v>
      </c>
      <c r="I138" s="8">
        <v>1.1500000000153272</v>
      </c>
      <c r="J138" s="3" t="s">
        <v>77</v>
      </c>
      <c r="K138" s="39">
        <v>1.5300000000000001E-2</v>
      </c>
      <c r="L138" s="39">
        <v>2.0800000000080674E-2</v>
      </c>
      <c r="M138" s="8">
        <v>3354.9441559933857</v>
      </c>
      <c r="N138" s="8">
        <v>99.51</v>
      </c>
      <c r="O138" s="8">
        <v>3.3385049142364931</v>
      </c>
      <c r="P138" s="39">
        <v>5.6307703092320016E-5</v>
      </c>
      <c r="Q138" s="39">
        <v>1.0911405599650345E-5</v>
      </c>
    </row>
    <row r="139" spans="2:17" ht="15" x14ac:dyDescent="0.25">
      <c r="B139" s="41" t="s">
        <v>2742</v>
      </c>
      <c r="C139" s="3" t="s">
        <v>2614</v>
      </c>
      <c r="D139" s="3" t="s">
        <v>2761</v>
      </c>
      <c r="E139" s="3"/>
      <c r="F139" s="3" t="s">
        <v>84</v>
      </c>
      <c r="G139" s="3" t="s">
        <v>2762</v>
      </c>
      <c r="H139" s="3" t="s">
        <v>1894</v>
      </c>
      <c r="I139" s="8">
        <v>2.3299999999740377</v>
      </c>
      <c r="J139" s="3" t="s">
        <v>77</v>
      </c>
      <c r="K139" s="39">
        <v>4.7500000000000001E-2</v>
      </c>
      <c r="L139" s="39">
        <v>2.3900000000109157E-2</v>
      </c>
      <c r="M139" s="8">
        <v>6941.263243873108</v>
      </c>
      <c r="N139" s="8">
        <v>106.04</v>
      </c>
      <c r="O139" s="8">
        <v>7.3605155465180108</v>
      </c>
      <c r="P139" s="39">
        <v>1.2414351173555967E-4</v>
      </c>
      <c r="Q139" s="39">
        <v>2.4056747740015696E-5</v>
      </c>
    </row>
    <row r="140" spans="2:17" ht="15" x14ac:dyDescent="0.25">
      <c r="B140" s="41" t="s">
        <v>2742</v>
      </c>
      <c r="C140" s="3" t="s">
        <v>2614</v>
      </c>
      <c r="D140" s="3" t="s">
        <v>2763</v>
      </c>
      <c r="E140" s="3"/>
      <c r="F140" s="3" t="s">
        <v>84</v>
      </c>
      <c r="G140" s="3" t="s">
        <v>2764</v>
      </c>
      <c r="H140" s="3" t="s">
        <v>1894</v>
      </c>
      <c r="I140" s="8">
        <v>3.8199999999843794</v>
      </c>
      <c r="J140" s="3" t="s">
        <v>77</v>
      </c>
      <c r="K140" s="39">
        <v>2.8500000000000001E-2</v>
      </c>
      <c r="L140" s="39">
        <v>2.8499999999809726E-2</v>
      </c>
      <c r="M140" s="8">
        <v>11568.771738245096</v>
      </c>
      <c r="N140" s="8">
        <v>100.36</v>
      </c>
      <c r="O140" s="8">
        <v>11.610419317281732</v>
      </c>
      <c r="P140" s="39">
        <v>1.9582299876420842E-4</v>
      </c>
      <c r="Q140" s="39">
        <v>3.7946924628639989E-5</v>
      </c>
    </row>
    <row r="141" spans="2:17" ht="15" x14ac:dyDescent="0.25">
      <c r="B141" s="41" t="s">
        <v>2742</v>
      </c>
      <c r="C141" s="3" t="s">
        <v>2614</v>
      </c>
      <c r="D141" s="3" t="s">
        <v>2765</v>
      </c>
      <c r="E141" s="3"/>
      <c r="F141" s="3" t="s">
        <v>84</v>
      </c>
      <c r="G141" s="3" t="s">
        <v>2766</v>
      </c>
      <c r="H141" s="3" t="s">
        <v>1894</v>
      </c>
      <c r="I141" s="8">
        <v>5.6399999999929458</v>
      </c>
      <c r="J141" s="3" t="s">
        <v>77</v>
      </c>
      <c r="K141" s="39">
        <v>1.4199999999999999E-2</v>
      </c>
      <c r="L141" s="39">
        <v>2.0299999999926287E-2</v>
      </c>
      <c r="M141" s="8">
        <v>23646.570492455943</v>
      </c>
      <c r="N141" s="8">
        <v>96.8</v>
      </c>
      <c r="O141" s="8">
        <v>22.889880229300214</v>
      </c>
      <c r="P141" s="39">
        <v>3.8606400555949604E-4</v>
      </c>
      <c r="Q141" s="39">
        <v>7.4812161049770892E-5</v>
      </c>
    </row>
    <row r="142" spans="2:17" ht="15" x14ac:dyDescent="0.25">
      <c r="B142" s="41" t="s">
        <v>2767</v>
      </c>
      <c r="C142" s="3" t="s">
        <v>2614</v>
      </c>
      <c r="D142" s="3" t="s">
        <v>2768</v>
      </c>
      <c r="E142" s="3"/>
      <c r="F142" s="3" t="s">
        <v>84</v>
      </c>
      <c r="G142" s="3" t="s">
        <v>2769</v>
      </c>
      <c r="H142" s="3" t="s">
        <v>76</v>
      </c>
      <c r="I142" s="8">
        <v>4.1399999999997723</v>
      </c>
      <c r="J142" s="3" t="s">
        <v>77</v>
      </c>
      <c r="K142" s="39">
        <v>2.35E-2</v>
      </c>
      <c r="L142" s="39">
        <v>1.0200000000042939E-2</v>
      </c>
      <c r="M142" s="8">
        <v>28260.216324358425</v>
      </c>
      <c r="N142" s="8">
        <v>106.75</v>
      </c>
      <c r="O142" s="8">
        <v>30.167780931519758</v>
      </c>
      <c r="P142" s="39">
        <v>5.0881412347258763E-4</v>
      </c>
      <c r="Q142" s="39">
        <v>9.8598894487621431E-5</v>
      </c>
    </row>
    <row r="143" spans="2:17" ht="15" x14ac:dyDescent="0.25">
      <c r="B143" s="41" t="s">
        <v>2767</v>
      </c>
      <c r="C143" s="3" t="s">
        <v>2614</v>
      </c>
      <c r="D143" s="3" t="s">
        <v>2770</v>
      </c>
      <c r="E143" s="3"/>
      <c r="F143" s="3" t="s">
        <v>84</v>
      </c>
      <c r="G143" s="3" t="s">
        <v>2771</v>
      </c>
      <c r="H143" s="3" t="s">
        <v>76</v>
      </c>
      <c r="I143" s="8">
        <v>4.1399999999863528</v>
      </c>
      <c r="J143" s="3" t="s">
        <v>77</v>
      </c>
      <c r="K143" s="39">
        <v>2.35E-2</v>
      </c>
      <c r="L143" s="39">
        <v>1.0199999999773014E-2</v>
      </c>
      <c r="M143" s="8">
        <v>7065.0542938881035</v>
      </c>
      <c r="N143" s="8">
        <v>106.74</v>
      </c>
      <c r="O143" s="8">
        <v>7.5412389573112621</v>
      </c>
      <c r="P143" s="39">
        <v>1.2719161872302686E-4</v>
      </c>
      <c r="Q143" s="39">
        <v>2.4647415265502435E-5</v>
      </c>
    </row>
    <row r="144" spans="2:17" ht="15" x14ac:dyDescent="0.25">
      <c r="B144" s="41" t="s">
        <v>2767</v>
      </c>
      <c r="C144" s="3" t="s">
        <v>2614</v>
      </c>
      <c r="D144" s="3" t="s">
        <v>2772</v>
      </c>
      <c r="E144" s="3"/>
      <c r="F144" s="3" t="s">
        <v>84</v>
      </c>
      <c r="G144" s="3" t="s">
        <v>2773</v>
      </c>
      <c r="H144" s="3" t="s">
        <v>76</v>
      </c>
      <c r="I144" s="8">
        <v>3.9099999999978459</v>
      </c>
      <c r="J144" s="3" t="s">
        <v>77</v>
      </c>
      <c r="K144" s="39">
        <v>2.35E-2</v>
      </c>
      <c r="L144" s="39">
        <v>9.799999999997944E-3</v>
      </c>
      <c r="M144" s="8">
        <v>86592.399481082059</v>
      </c>
      <c r="N144" s="8">
        <v>106.62</v>
      </c>
      <c r="O144" s="8">
        <v>92.324816338030629</v>
      </c>
      <c r="P144" s="39">
        <v>1.5571636046561609E-3</v>
      </c>
      <c r="Q144" s="39">
        <v>3.0174989818994031E-4</v>
      </c>
    </row>
    <row r="145" spans="2:17" ht="15" x14ac:dyDescent="0.25">
      <c r="B145" s="41" t="s">
        <v>2774</v>
      </c>
      <c r="C145" s="3" t="s">
        <v>2614</v>
      </c>
      <c r="D145" s="3" t="s">
        <v>2775</v>
      </c>
      <c r="E145" s="3"/>
      <c r="F145" s="3" t="s">
        <v>309</v>
      </c>
      <c r="G145" s="3" t="s">
        <v>2776</v>
      </c>
      <c r="H145" s="3" t="s">
        <v>258</v>
      </c>
      <c r="I145" s="8">
        <v>4.4100000000008439</v>
      </c>
      <c r="J145" s="3" t="s">
        <v>77</v>
      </c>
      <c r="K145" s="39">
        <v>2.6089999999999999E-2</v>
      </c>
      <c r="L145" s="39">
        <v>2.6299999999997315E-2</v>
      </c>
      <c r="M145" s="8">
        <v>144182.3811647504</v>
      </c>
      <c r="N145" s="8">
        <v>101.5</v>
      </c>
      <c r="O145" s="8">
        <v>146.34511687252498</v>
      </c>
      <c r="P145" s="39">
        <v>2.468277747541838E-3</v>
      </c>
      <c r="Q145" s="39">
        <v>4.7830719700753959E-4</v>
      </c>
    </row>
    <row r="146" spans="2:17" ht="15" x14ac:dyDescent="0.25">
      <c r="B146" s="41" t="s">
        <v>2774</v>
      </c>
      <c r="C146" s="3" t="s">
        <v>2614</v>
      </c>
      <c r="D146" s="3" t="s">
        <v>2777</v>
      </c>
      <c r="E146" s="3"/>
      <c r="F146" s="3" t="s">
        <v>309</v>
      </c>
      <c r="G146" s="3" t="s">
        <v>2591</v>
      </c>
      <c r="H146" s="3" t="s">
        <v>258</v>
      </c>
      <c r="I146" s="8">
        <v>4.4099999999999007</v>
      </c>
      <c r="J146" s="3" t="s">
        <v>77</v>
      </c>
      <c r="K146" s="39">
        <v>2.6849999999999999E-2</v>
      </c>
      <c r="L146" s="39">
        <v>2.43999999999919E-2</v>
      </c>
      <c r="M146" s="8">
        <v>201855.31597793367</v>
      </c>
      <c r="N146" s="8">
        <v>101.77</v>
      </c>
      <c r="O146" s="8">
        <v>205.4281550608199</v>
      </c>
      <c r="P146" s="39">
        <v>3.4647807504015935E-3</v>
      </c>
      <c r="Q146" s="39">
        <v>6.7141129908119277E-4</v>
      </c>
    </row>
    <row r="147" spans="2:17" ht="15" x14ac:dyDescent="0.25">
      <c r="B147" s="41" t="s">
        <v>2778</v>
      </c>
      <c r="C147" s="3" t="s">
        <v>2553</v>
      </c>
      <c r="D147" s="3" t="s">
        <v>2779</v>
      </c>
      <c r="E147" s="3"/>
      <c r="F147" s="3" t="s">
        <v>295</v>
      </c>
      <c r="G147" s="3" t="s">
        <v>2780</v>
      </c>
      <c r="H147" s="3" t="s">
        <v>1894</v>
      </c>
      <c r="I147" s="8">
        <v>4.6700000000004076</v>
      </c>
      <c r="J147" s="3" t="s">
        <v>77</v>
      </c>
      <c r="K147" s="39">
        <v>1.9599999999999999E-2</v>
      </c>
      <c r="L147" s="39">
        <v>2.5999999999997496E-3</v>
      </c>
      <c r="M147" s="8">
        <v>354662.74476772925</v>
      </c>
      <c r="N147" s="8">
        <v>108.22</v>
      </c>
      <c r="O147" s="8">
        <v>383.81602238731176</v>
      </c>
      <c r="P147" s="39">
        <v>6.4734961265146317E-3</v>
      </c>
      <c r="Q147" s="39">
        <v>1.2544454489353998E-3</v>
      </c>
    </row>
    <row r="148" spans="2:17" ht="15" x14ac:dyDescent="0.25">
      <c r="B148" s="41" t="s">
        <v>2781</v>
      </c>
      <c r="C148" s="3" t="s">
        <v>2614</v>
      </c>
      <c r="D148" s="3" t="s">
        <v>2782</v>
      </c>
      <c r="E148" s="3"/>
      <c r="F148" s="3" t="s">
        <v>295</v>
      </c>
      <c r="G148" s="3" t="s">
        <v>2783</v>
      </c>
      <c r="H148" s="3" t="s">
        <v>1894</v>
      </c>
      <c r="I148" s="8">
        <v>4.5299999999969192</v>
      </c>
      <c r="J148" s="3" t="s">
        <v>77</v>
      </c>
      <c r="K148" s="39">
        <v>2.75E-2</v>
      </c>
      <c r="L148" s="39">
        <v>5.199999999970133E-3</v>
      </c>
      <c r="M148" s="8">
        <v>45018.216585717055</v>
      </c>
      <c r="N148" s="8">
        <v>110.55</v>
      </c>
      <c r="O148" s="8">
        <v>49.767638435410596</v>
      </c>
      <c r="P148" s="39">
        <v>8.3938813349565251E-4</v>
      </c>
      <c r="Q148" s="39">
        <v>1.6265810674407933E-4</v>
      </c>
    </row>
    <row r="149" spans="2:17" ht="15" x14ac:dyDescent="0.25">
      <c r="B149" s="41" t="s">
        <v>2784</v>
      </c>
      <c r="C149" s="3" t="s">
        <v>2553</v>
      </c>
      <c r="D149" s="3" t="s">
        <v>2785</v>
      </c>
      <c r="E149" s="3"/>
      <c r="F149" s="3" t="s">
        <v>309</v>
      </c>
      <c r="G149" s="3" t="s">
        <v>2786</v>
      </c>
      <c r="H149" s="3" t="s">
        <v>258</v>
      </c>
      <c r="I149" s="8">
        <v>0.88999999999994606</v>
      </c>
      <c r="J149" s="3" t="s">
        <v>77</v>
      </c>
      <c r="K149" s="39">
        <v>1.5600000000000001E-2</v>
      </c>
      <c r="L149" s="39">
        <v>1.9600000000005963E-2</v>
      </c>
      <c r="M149" s="8">
        <v>229181.26772261708</v>
      </c>
      <c r="N149" s="8">
        <v>100.01</v>
      </c>
      <c r="O149" s="8">
        <v>229.20418586210943</v>
      </c>
      <c r="P149" s="39">
        <v>3.8657906987062643E-3</v>
      </c>
      <c r="Q149" s="39">
        <v>7.4911971116600187E-4</v>
      </c>
    </row>
    <row r="150" spans="2:17" ht="15" x14ac:dyDescent="0.25">
      <c r="B150" s="41" t="s">
        <v>2784</v>
      </c>
      <c r="C150" s="3" t="s">
        <v>2553</v>
      </c>
      <c r="D150" s="3" t="s">
        <v>2787</v>
      </c>
      <c r="E150" s="3"/>
      <c r="F150" s="3" t="s">
        <v>309</v>
      </c>
      <c r="G150" s="3" t="s">
        <v>2788</v>
      </c>
      <c r="H150" s="3" t="s">
        <v>258</v>
      </c>
      <c r="I150" s="8">
        <v>0</v>
      </c>
      <c r="J150" s="3" t="s">
        <v>77</v>
      </c>
      <c r="K150" s="39">
        <v>0</v>
      </c>
      <c r="L150" s="39">
        <v>0</v>
      </c>
      <c r="M150" s="8">
        <v>148.52829569370618</v>
      </c>
      <c r="N150" s="8">
        <v>100</v>
      </c>
      <c r="O150" s="8">
        <v>0.14852829569372128</v>
      </c>
      <c r="P150" s="39">
        <v>2.5050995549134999E-6</v>
      </c>
      <c r="Q150" s="39">
        <v>4.8544259151094622E-7</v>
      </c>
    </row>
    <row r="151" spans="2:17" ht="15" x14ac:dyDescent="0.25">
      <c r="B151" s="41" t="s">
        <v>2784</v>
      </c>
      <c r="C151" s="3" t="s">
        <v>2553</v>
      </c>
      <c r="D151" s="3" t="s">
        <v>2789</v>
      </c>
      <c r="E151" s="3"/>
      <c r="F151" s="3" t="s">
        <v>309</v>
      </c>
      <c r="G151" s="3" t="s">
        <v>2275</v>
      </c>
      <c r="H151" s="3" t="s">
        <v>258</v>
      </c>
      <c r="I151" s="8">
        <v>3.0700000000001331</v>
      </c>
      <c r="J151" s="3" t="s">
        <v>77</v>
      </c>
      <c r="K151" s="39">
        <v>2.0199999999999999E-2</v>
      </c>
      <c r="L151" s="39">
        <v>1.9699999999999662E-2</v>
      </c>
      <c r="M151" s="8">
        <v>1730410.0810396506</v>
      </c>
      <c r="N151" s="8">
        <v>100.36</v>
      </c>
      <c r="O151" s="8">
        <v>1736.6395573313821</v>
      </c>
      <c r="P151" s="39">
        <v>2.9290412051095321E-2</v>
      </c>
      <c r="Q151" s="39">
        <v>5.6759474906370073E-3</v>
      </c>
    </row>
    <row r="152" spans="2:17" ht="15" x14ac:dyDescent="0.25">
      <c r="B152" s="41" t="s">
        <v>2790</v>
      </c>
      <c r="C152" s="3" t="s">
        <v>2614</v>
      </c>
      <c r="D152" s="3" t="s">
        <v>2791</v>
      </c>
      <c r="E152" s="3"/>
      <c r="F152" s="3" t="s">
        <v>295</v>
      </c>
      <c r="G152" s="3" t="s">
        <v>2792</v>
      </c>
      <c r="H152" s="3" t="s">
        <v>1894</v>
      </c>
      <c r="I152" s="8">
        <v>3.9899999999919884</v>
      </c>
      <c r="J152" s="3" t="s">
        <v>77</v>
      </c>
      <c r="K152" s="39">
        <v>1.95E-2</v>
      </c>
      <c r="L152" s="39">
        <v>2.040000000001253E-2</v>
      </c>
      <c r="M152" s="8">
        <v>28320.353578899143</v>
      </c>
      <c r="N152" s="8">
        <v>99.88</v>
      </c>
      <c r="O152" s="8">
        <v>28.286369155439559</v>
      </c>
      <c r="P152" s="39">
        <v>4.7708196239947871E-4</v>
      </c>
      <c r="Q152" s="39">
        <v>9.244978058300269E-5</v>
      </c>
    </row>
    <row r="153" spans="2:17" ht="15" x14ac:dyDescent="0.25">
      <c r="B153" s="41" t="s">
        <v>2790</v>
      </c>
      <c r="C153" s="3" t="s">
        <v>2614</v>
      </c>
      <c r="D153" s="3" t="s">
        <v>2793</v>
      </c>
      <c r="E153" s="3"/>
      <c r="F153" s="3" t="s">
        <v>295</v>
      </c>
      <c r="G153" s="3" t="s">
        <v>2794</v>
      </c>
      <c r="H153" s="3" t="s">
        <v>1894</v>
      </c>
      <c r="I153" s="8">
        <v>4.4299999999944424</v>
      </c>
      <c r="J153" s="3" t="s">
        <v>77</v>
      </c>
      <c r="K153" s="39">
        <v>0.02</v>
      </c>
      <c r="L153" s="39">
        <v>2.0300000000160568E-2</v>
      </c>
      <c r="M153" s="8">
        <v>10550.720198017978</v>
      </c>
      <c r="N153" s="8">
        <v>100.09</v>
      </c>
      <c r="O153" s="8">
        <v>10.56021585803755</v>
      </c>
      <c r="P153" s="39">
        <v>1.7811011647445068E-4</v>
      </c>
      <c r="Q153" s="39">
        <v>3.4514491189017569E-5</v>
      </c>
    </row>
    <row r="154" spans="2:17" ht="15" x14ac:dyDescent="0.25">
      <c r="B154" s="41" t="s">
        <v>2795</v>
      </c>
      <c r="C154" s="3" t="s">
        <v>2553</v>
      </c>
      <c r="D154" s="3" t="s">
        <v>2796</v>
      </c>
      <c r="E154" s="3"/>
      <c r="F154" s="3" t="s">
        <v>295</v>
      </c>
      <c r="G154" s="3" t="s">
        <v>2797</v>
      </c>
      <c r="H154" s="3" t="s">
        <v>1894</v>
      </c>
      <c r="I154" s="8">
        <v>0.74999999999995393</v>
      </c>
      <c r="J154" s="3" t="s">
        <v>77</v>
      </c>
      <c r="K154" s="39">
        <v>2.35E-2</v>
      </c>
      <c r="L154" s="39">
        <v>1.1800000000003275E-2</v>
      </c>
      <c r="M154" s="8">
        <v>414080.21075251349</v>
      </c>
      <c r="N154" s="8">
        <v>101.18</v>
      </c>
      <c r="O154" s="8">
        <v>418.96635723947429</v>
      </c>
      <c r="P154" s="39">
        <v>7.0663467196082899E-3</v>
      </c>
      <c r="Q154" s="39">
        <v>1.3693290781012371E-3</v>
      </c>
    </row>
    <row r="155" spans="2:17" ht="15" x14ac:dyDescent="0.25">
      <c r="B155" s="41" t="s">
        <v>2798</v>
      </c>
      <c r="C155" s="3" t="s">
        <v>2614</v>
      </c>
      <c r="D155" s="3" t="s">
        <v>2799</v>
      </c>
      <c r="E155" s="3"/>
      <c r="F155" s="3" t="s">
        <v>295</v>
      </c>
      <c r="G155" s="3" t="s">
        <v>2800</v>
      </c>
      <c r="H155" s="3" t="s">
        <v>1894</v>
      </c>
      <c r="I155" s="8">
        <v>5.92</v>
      </c>
      <c r="J155" s="3" t="s">
        <v>77</v>
      </c>
      <c r="K155" s="39">
        <v>2.4199999999999999E-2</v>
      </c>
      <c r="L155" s="39">
        <v>1.3000000000000001E-2</v>
      </c>
      <c r="M155" s="8">
        <v>222518.95068706985</v>
      </c>
      <c r="N155" s="8">
        <v>108.28</v>
      </c>
      <c r="O155" s="8">
        <v>240.94351739727361</v>
      </c>
      <c r="P155" s="39">
        <v>4.0637879494413304E-3</v>
      </c>
      <c r="Q155" s="39">
        <v>7.8748796616023983E-4</v>
      </c>
    </row>
    <row r="156" spans="2:17" ht="15" x14ac:dyDescent="0.25">
      <c r="B156" s="41" t="s">
        <v>2801</v>
      </c>
      <c r="C156" s="3" t="s">
        <v>2553</v>
      </c>
      <c r="D156" s="3" t="s">
        <v>2802</v>
      </c>
      <c r="E156" s="3"/>
      <c r="F156" s="3" t="s">
        <v>295</v>
      </c>
      <c r="G156" s="3" t="s">
        <v>2803</v>
      </c>
      <c r="H156" s="3" t="s">
        <v>1894</v>
      </c>
      <c r="I156" s="8">
        <v>6.4700000000000166</v>
      </c>
      <c r="J156" s="3" t="s">
        <v>77</v>
      </c>
      <c r="K156" s="39">
        <v>1.8799999999999997E-2</v>
      </c>
      <c r="L156" s="39">
        <v>6.4999999999962969E-3</v>
      </c>
      <c r="M156" s="8">
        <v>549919.69055880071</v>
      </c>
      <c r="N156" s="8">
        <v>109.1</v>
      </c>
      <c r="O156" s="8">
        <v>599.96238239965305</v>
      </c>
      <c r="P156" s="39">
        <v>1.011905166011912E-2</v>
      </c>
      <c r="Q156" s="39">
        <v>1.9608876030042586E-3</v>
      </c>
    </row>
    <row r="157" spans="2:17" ht="15" x14ac:dyDescent="0.25">
      <c r="B157" s="41" t="s">
        <v>2801</v>
      </c>
      <c r="C157" s="3" t="s">
        <v>2553</v>
      </c>
      <c r="D157" s="3" t="s">
        <v>2804</v>
      </c>
      <c r="E157" s="3"/>
      <c r="F157" s="3" t="s">
        <v>295</v>
      </c>
      <c r="G157" s="3" t="s">
        <v>2805</v>
      </c>
      <c r="H157" s="3" t="s">
        <v>1894</v>
      </c>
      <c r="I157" s="8">
        <v>0</v>
      </c>
      <c r="J157" s="3" t="s">
        <v>77</v>
      </c>
      <c r="K157" s="39">
        <v>0</v>
      </c>
      <c r="L157" s="39">
        <v>0</v>
      </c>
      <c r="M157" s="8">
        <v>213.26162146208742</v>
      </c>
      <c r="N157" s="8">
        <v>100</v>
      </c>
      <c r="O157" s="8">
        <v>0.21326162146205721</v>
      </c>
      <c r="P157" s="39">
        <v>3.5969011191401879E-6</v>
      </c>
      <c r="Q157" s="39">
        <v>6.9701381618118066E-7</v>
      </c>
    </row>
    <row r="158" spans="2:17" ht="15" x14ac:dyDescent="0.25">
      <c r="B158" s="41" t="s">
        <v>2806</v>
      </c>
      <c r="C158" s="3" t="s">
        <v>2614</v>
      </c>
      <c r="D158" s="3" t="s">
        <v>2807</v>
      </c>
      <c r="E158" s="3"/>
      <c r="F158" s="3" t="s">
        <v>462</v>
      </c>
      <c r="G158" s="3" t="s">
        <v>2808</v>
      </c>
      <c r="H158" s="3" t="s">
        <v>1894</v>
      </c>
      <c r="I158" s="8">
        <v>2.5700000000137306</v>
      </c>
      <c r="J158" s="3" t="s">
        <v>77</v>
      </c>
      <c r="K158" s="39">
        <v>2.4E-2</v>
      </c>
      <c r="L158" s="39">
        <v>2.0500000000196653E-2</v>
      </c>
      <c r="M158" s="8">
        <v>5553.0106779037642</v>
      </c>
      <c r="N158" s="8">
        <v>101.14</v>
      </c>
      <c r="O158" s="8">
        <v>5.6163149968723278</v>
      </c>
      <c r="P158" s="39">
        <v>9.4725574902786955E-5</v>
      </c>
      <c r="Q158" s="39">
        <v>1.8356088273210744E-5</v>
      </c>
    </row>
    <row r="159" spans="2:17" ht="15" x14ac:dyDescent="0.25">
      <c r="B159" s="41" t="s">
        <v>2806</v>
      </c>
      <c r="C159" s="3" t="s">
        <v>2614</v>
      </c>
      <c r="D159" s="3" t="s">
        <v>2809</v>
      </c>
      <c r="E159" s="3"/>
      <c r="F159" s="3" t="s">
        <v>462</v>
      </c>
      <c r="G159" s="3" t="s">
        <v>2810</v>
      </c>
      <c r="H159" s="3" t="s">
        <v>1894</v>
      </c>
      <c r="I159" s="8">
        <v>2.6299999999916484</v>
      </c>
      <c r="J159" s="3" t="s">
        <v>77</v>
      </c>
      <c r="K159" s="39">
        <v>3.15E-2</v>
      </c>
      <c r="L159" s="39">
        <v>2.0399999999935216E-2</v>
      </c>
      <c r="M159" s="8">
        <v>5008.3884690630975</v>
      </c>
      <c r="N159" s="8">
        <v>103.24</v>
      </c>
      <c r="O159" s="8">
        <v>5.1706602701296518</v>
      </c>
      <c r="P159" s="39">
        <v>8.7209098312290598E-5</v>
      </c>
      <c r="Q159" s="39">
        <v>1.6899532238156121E-5</v>
      </c>
    </row>
    <row r="160" spans="2:17" ht="15" x14ac:dyDescent="0.25">
      <c r="B160" s="41" t="s">
        <v>2806</v>
      </c>
      <c r="C160" s="3" t="s">
        <v>2614</v>
      </c>
      <c r="D160" s="3" t="s">
        <v>2811</v>
      </c>
      <c r="E160" s="3"/>
      <c r="F160" s="3" t="s">
        <v>462</v>
      </c>
      <c r="G160" s="3" t="s">
        <v>2812</v>
      </c>
      <c r="H160" s="3" t="s">
        <v>1894</v>
      </c>
      <c r="I160" s="8">
        <v>2.4799999999698485</v>
      </c>
      <c r="J160" s="3" t="s">
        <v>77</v>
      </c>
      <c r="K160" s="39">
        <v>2.5000000000000001E-2</v>
      </c>
      <c r="L160" s="39">
        <v>6.799999999917327E-3</v>
      </c>
      <c r="M160" s="8">
        <v>906.57242262648117</v>
      </c>
      <c r="N160" s="8">
        <v>105.08</v>
      </c>
      <c r="O160" s="8">
        <v>0.95262631347880578</v>
      </c>
      <c r="P160" s="39">
        <v>1.6067132143060909E-5</v>
      </c>
      <c r="Q160" s="39">
        <v>3.1135170857294059E-6</v>
      </c>
    </row>
    <row r="161" spans="2:17" ht="15" x14ac:dyDescent="0.25">
      <c r="B161" s="41" t="s">
        <v>2806</v>
      </c>
      <c r="C161" s="3" t="s">
        <v>2614</v>
      </c>
      <c r="D161" s="3" t="s">
        <v>2813</v>
      </c>
      <c r="E161" s="3"/>
      <c r="F161" s="3" t="s">
        <v>462</v>
      </c>
      <c r="G161" s="3" t="s">
        <v>2814</v>
      </c>
      <c r="H161" s="3" t="s">
        <v>1894</v>
      </c>
      <c r="I161" s="8">
        <v>3.2199999999897178</v>
      </c>
      <c r="J161" s="3" t="s">
        <v>77</v>
      </c>
      <c r="K161" s="39">
        <v>2.5499999999999998E-2</v>
      </c>
      <c r="L161" s="39">
        <v>8.4000000003453812E-3</v>
      </c>
      <c r="M161" s="8">
        <v>3316.3003514896245</v>
      </c>
      <c r="N161" s="8">
        <v>106.32</v>
      </c>
      <c r="O161" s="8">
        <v>3.5258905383569625</v>
      </c>
      <c r="P161" s="39">
        <v>5.946817592605778E-5</v>
      </c>
      <c r="Q161" s="39">
        <v>1.1523847576177935E-5</v>
      </c>
    </row>
    <row r="162" spans="2:17" ht="15" x14ac:dyDescent="0.25">
      <c r="B162" s="41" t="s">
        <v>2806</v>
      </c>
      <c r="C162" s="3" t="s">
        <v>2614</v>
      </c>
      <c r="D162" s="3" t="s">
        <v>2815</v>
      </c>
      <c r="E162" s="3"/>
      <c r="F162" s="3" t="s">
        <v>295</v>
      </c>
      <c r="G162" s="3" t="s">
        <v>2816</v>
      </c>
      <c r="H162" s="3" t="s">
        <v>1894</v>
      </c>
      <c r="I162" s="8">
        <v>4.0199999999896301</v>
      </c>
      <c r="J162" s="3" t="s">
        <v>77</v>
      </c>
      <c r="K162" s="39">
        <v>1.4499999999999999E-2</v>
      </c>
      <c r="L162" s="39">
        <v>1.869999999993157E-2</v>
      </c>
      <c r="M162" s="8">
        <v>18880.236249836969</v>
      </c>
      <c r="N162" s="8">
        <v>98.48</v>
      </c>
      <c r="O162" s="8">
        <v>18.593256666857172</v>
      </c>
      <c r="P162" s="39">
        <v>3.1359653581822759E-4</v>
      </c>
      <c r="Q162" s="39">
        <v>6.07692874871443E-5</v>
      </c>
    </row>
    <row r="163" spans="2:17" ht="15" x14ac:dyDescent="0.25">
      <c r="B163" s="41" t="s">
        <v>2806</v>
      </c>
      <c r="C163" s="3" t="s">
        <v>2614</v>
      </c>
      <c r="D163" s="3" t="s">
        <v>2817</v>
      </c>
      <c r="E163" s="3"/>
      <c r="F163" s="3" t="s">
        <v>295</v>
      </c>
      <c r="G163" s="3" t="s">
        <v>2818</v>
      </c>
      <c r="H163" s="3" t="s">
        <v>1894</v>
      </c>
      <c r="I163" s="8">
        <v>4.2099999999959019</v>
      </c>
      <c r="J163" s="3" t="s">
        <v>77</v>
      </c>
      <c r="K163" s="39">
        <v>4.7E-2</v>
      </c>
      <c r="L163" s="39">
        <v>2.9200000000064216E-2</v>
      </c>
      <c r="M163" s="8">
        <v>21101.440465459578</v>
      </c>
      <c r="N163" s="8">
        <v>108.2</v>
      </c>
      <c r="O163" s="8">
        <v>22.831758592559769</v>
      </c>
      <c r="P163" s="39">
        <v>3.8508371769145524E-4</v>
      </c>
      <c r="Q163" s="39">
        <v>7.4622199145001452E-5</v>
      </c>
    </row>
    <row r="164" spans="2:17" ht="15" x14ac:dyDescent="0.25">
      <c r="B164" s="41" t="s">
        <v>2806</v>
      </c>
      <c r="C164" s="3" t="s">
        <v>2614</v>
      </c>
      <c r="D164" s="3" t="s">
        <v>2819</v>
      </c>
      <c r="E164" s="3"/>
      <c r="F164" s="3" t="s">
        <v>295</v>
      </c>
      <c r="G164" s="3" t="s">
        <v>2820</v>
      </c>
      <c r="H164" s="3" t="s">
        <v>1894</v>
      </c>
      <c r="I164" s="8">
        <v>4.579999999988738</v>
      </c>
      <c r="J164" s="3" t="s">
        <v>77</v>
      </c>
      <c r="K164" s="39">
        <v>1.46E-2</v>
      </c>
      <c r="L164" s="39">
        <v>1.9199999999915555E-2</v>
      </c>
      <c r="M164" s="8">
        <v>21656.741519616768</v>
      </c>
      <c r="N164" s="8">
        <v>98.08</v>
      </c>
      <c r="O164" s="8">
        <v>21.240932075294115</v>
      </c>
      <c r="P164" s="39">
        <v>3.5825260930410406E-4</v>
      </c>
      <c r="Q164" s="39">
        <v>6.9422819837652289E-5</v>
      </c>
    </row>
    <row r="165" spans="2:17" ht="15" x14ac:dyDescent="0.25">
      <c r="B165" s="41" t="s">
        <v>2806</v>
      </c>
      <c r="C165" s="3" t="s">
        <v>2614</v>
      </c>
      <c r="D165" s="3" t="s">
        <v>2821</v>
      </c>
      <c r="E165" s="3"/>
      <c r="F165" s="3" t="s">
        <v>295</v>
      </c>
      <c r="G165" s="3" t="s">
        <v>2822</v>
      </c>
      <c r="H165" s="3" t="s">
        <v>1894</v>
      </c>
      <c r="I165" s="8">
        <v>5.0700000000294301</v>
      </c>
      <c r="J165" s="3" t="s">
        <v>77</v>
      </c>
      <c r="K165" s="39">
        <v>1.6799999999999999E-2</v>
      </c>
      <c r="L165" s="39">
        <v>1.2600000000152631E-2</v>
      </c>
      <c r="M165" s="8">
        <v>5868.3503400932696</v>
      </c>
      <c r="N165" s="8">
        <v>102.1</v>
      </c>
      <c r="O165" s="8">
        <v>5.9915856967673742</v>
      </c>
      <c r="P165" s="39">
        <v>1.0105494439355191E-4</v>
      </c>
      <c r="Q165" s="39">
        <v>1.9582604609537888E-5</v>
      </c>
    </row>
    <row r="166" spans="2:17" ht="15" x14ac:dyDescent="0.25">
      <c r="B166" s="41" t="s">
        <v>2806</v>
      </c>
      <c r="C166" s="3" t="s">
        <v>2614</v>
      </c>
      <c r="D166" s="3" t="s">
        <v>2823</v>
      </c>
      <c r="E166" s="3"/>
      <c r="F166" s="3" t="s">
        <v>295</v>
      </c>
      <c r="G166" s="3" t="s">
        <v>2824</v>
      </c>
      <c r="H166" s="3" t="s">
        <v>1894</v>
      </c>
      <c r="I166" s="8">
        <v>4.8499999999972783</v>
      </c>
      <c r="J166" s="3" t="s">
        <v>77</v>
      </c>
      <c r="K166" s="39">
        <v>2.7900000000000001E-2</v>
      </c>
      <c r="L166" s="39">
        <v>3.1200000000003492E-2</v>
      </c>
      <c r="M166" s="8">
        <v>64939.647866868952</v>
      </c>
      <c r="N166" s="8">
        <v>98.86</v>
      </c>
      <c r="O166" s="8">
        <v>64.199335865872612</v>
      </c>
      <c r="P166" s="39">
        <v>1.082795213882861E-3</v>
      </c>
      <c r="Q166" s="39">
        <v>2.0982595828256229E-4</v>
      </c>
    </row>
    <row r="167" spans="2:17" ht="15" x14ac:dyDescent="0.25">
      <c r="B167" s="41" t="s">
        <v>2825</v>
      </c>
      <c r="C167" s="3" t="s">
        <v>2614</v>
      </c>
      <c r="D167" s="3" t="s">
        <v>2826</v>
      </c>
      <c r="E167" s="3"/>
      <c r="F167" s="3" t="s">
        <v>295</v>
      </c>
      <c r="G167" s="3" t="s">
        <v>2827</v>
      </c>
      <c r="H167" s="3" t="s">
        <v>1894</v>
      </c>
      <c r="I167" s="8">
        <v>1.3999999999887383</v>
      </c>
      <c r="J167" s="3" t="s">
        <v>77</v>
      </c>
      <c r="K167" s="39">
        <v>1.4999999999999999E-2</v>
      </c>
      <c r="L167" s="39">
        <v>2.0799999999926339E-2</v>
      </c>
      <c r="M167" s="8">
        <v>3089.5571489165977</v>
      </c>
      <c r="N167" s="8">
        <v>99.34</v>
      </c>
      <c r="O167" s="8">
        <v>3.0691660660242088</v>
      </c>
      <c r="P167" s="39">
        <v>5.1764995417488523E-5</v>
      </c>
      <c r="Q167" s="39">
        <v>1.0031111727967067E-5</v>
      </c>
    </row>
    <row r="168" spans="2:17" ht="15" x14ac:dyDescent="0.25">
      <c r="B168" s="41" t="s">
        <v>2825</v>
      </c>
      <c r="C168" s="3" t="s">
        <v>2614</v>
      </c>
      <c r="D168" s="3" t="s">
        <v>2828</v>
      </c>
      <c r="E168" s="3"/>
      <c r="F168" s="3" t="s">
        <v>295</v>
      </c>
      <c r="G168" s="3" t="s">
        <v>2827</v>
      </c>
      <c r="H168" s="3" t="s">
        <v>1894</v>
      </c>
      <c r="I168" s="8">
        <v>2.8200000000672163</v>
      </c>
      <c r="J168" s="3" t="s">
        <v>77</v>
      </c>
      <c r="K168" s="39">
        <v>1.4999999999999999E-2</v>
      </c>
      <c r="L168" s="39">
        <v>2.050000000058912E-2</v>
      </c>
      <c r="M168" s="8">
        <v>3239.3477446655002</v>
      </c>
      <c r="N168" s="8">
        <v>98.64</v>
      </c>
      <c r="O168" s="8">
        <v>3.1952926112313906</v>
      </c>
      <c r="P168" s="39">
        <v>5.3892263833150048E-5</v>
      </c>
      <c r="Q168" s="39">
        <v>1.0443337537720872E-5</v>
      </c>
    </row>
    <row r="169" spans="2:17" ht="15" x14ac:dyDescent="0.25">
      <c r="B169" s="41" t="s">
        <v>2825</v>
      </c>
      <c r="C169" s="3" t="s">
        <v>2614</v>
      </c>
      <c r="D169" s="3" t="s">
        <v>2829</v>
      </c>
      <c r="E169" s="3"/>
      <c r="F169" s="3" t="s">
        <v>295</v>
      </c>
      <c r="G169" s="3" t="s">
        <v>2830</v>
      </c>
      <c r="H169" s="3" t="s">
        <v>1894</v>
      </c>
      <c r="I169" s="8">
        <v>2.3899999999066814</v>
      </c>
      <c r="J169" s="3" t="s">
        <v>77</v>
      </c>
      <c r="K169" s="39">
        <v>1.55E-2</v>
      </c>
      <c r="L169" s="39">
        <v>2.0600000001319424E-2</v>
      </c>
      <c r="M169" s="8">
        <v>1792.7407328545244</v>
      </c>
      <c r="N169" s="8">
        <v>98.96</v>
      </c>
      <c r="O169" s="8">
        <v>1.7740962215423099</v>
      </c>
      <c r="P169" s="39">
        <v>2.9922161526204297E-5</v>
      </c>
      <c r="Q169" s="39">
        <v>5.7983690134787095E-6</v>
      </c>
    </row>
    <row r="170" spans="2:17" ht="15" x14ac:dyDescent="0.25">
      <c r="B170" s="41" t="s">
        <v>2825</v>
      </c>
      <c r="C170" s="3" t="s">
        <v>2614</v>
      </c>
      <c r="D170" s="3" t="s">
        <v>2831</v>
      </c>
      <c r="E170" s="3"/>
      <c r="F170" s="3" t="s">
        <v>295</v>
      </c>
      <c r="G170" s="3" t="s">
        <v>2832</v>
      </c>
      <c r="H170" s="3" t="s">
        <v>1894</v>
      </c>
      <c r="I170" s="8">
        <v>5.4199999999850847</v>
      </c>
      <c r="J170" s="3" t="s">
        <v>77</v>
      </c>
      <c r="K170" s="39">
        <v>1.4999999999999999E-2</v>
      </c>
      <c r="L170" s="39">
        <v>2.0300000000176854E-2</v>
      </c>
      <c r="M170" s="8">
        <v>10365.619408458513</v>
      </c>
      <c r="N170" s="8">
        <v>97.35</v>
      </c>
      <c r="O170" s="8">
        <v>10.090930478546495</v>
      </c>
      <c r="P170" s="39">
        <v>1.7019508190275763E-4</v>
      </c>
      <c r="Q170" s="39">
        <v>3.2980701888370761E-5</v>
      </c>
    </row>
    <row r="171" spans="2:17" ht="15" x14ac:dyDescent="0.25">
      <c r="B171" s="41" t="s">
        <v>2825</v>
      </c>
      <c r="C171" s="3" t="s">
        <v>2614</v>
      </c>
      <c r="D171" s="3" t="s">
        <v>2833</v>
      </c>
      <c r="E171" s="3"/>
      <c r="F171" s="3" t="s">
        <v>295</v>
      </c>
      <c r="G171" s="3" t="s">
        <v>2834</v>
      </c>
      <c r="H171" s="3" t="s">
        <v>1894</v>
      </c>
      <c r="I171" s="8">
        <v>3.5300000002250629</v>
      </c>
      <c r="J171" s="3" t="s">
        <v>77</v>
      </c>
      <c r="K171" s="39">
        <v>1.37E-2</v>
      </c>
      <c r="L171" s="39">
        <v>9.1000000018694044E-3</v>
      </c>
      <c r="M171" s="8">
        <v>857.83201967673483</v>
      </c>
      <c r="N171" s="8">
        <v>103.09</v>
      </c>
      <c r="O171" s="8">
        <v>0.88433903750547926</v>
      </c>
      <c r="P171" s="39">
        <v>1.491538914454304E-5</v>
      </c>
      <c r="Q171" s="39">
        <v>2.8903303046458058E-6</v>
      </c>
    </row>
    <row r="172" spans="2:17" ht="15" x14ac:dyDescent="0.25">
      <c r="B172" s="41" t="s">
        <v>2835</v>
      </c>
      <c r="C172" s="3" t="s">
        <v>2614</v>
      </c>
      <c r="D172" s="3" t="s">
        <v>2836</v>
      </c>
      <c r="E172" s="3"/>
      <c r="F172" s="3" t="s">
        <v>295</v>
      </c>
      <c r="G172" s="3" t="s">
        <v>2837</v>
      </c>
      <c r="H172" s="3" t="s">
        <v>1894</v>
      </c>
      <c r="I172" s="8">
        <v>4.9400000000007269</v>
      </c>
      <c r="J172" s="3" t="s">
        <v>77</v>
      </c>
      <c r="K172" s="39">
        <v>0.02</v>
      </c>
      <c r="L172" s="39">
        <v>2.0299999999968829E-2</v>
      </c>
      <c r="M172" s="8">
        <v>70586.944264254184</v>
      </c>
      <c r="N172" s="8">
        <v>100.09</v>
      </c>
      <c r="O172" s="8">
        <v>70.650472498051073</v>
      </c>
      <c r="P172" s="39">
        <v>1.1916010103169719E-3</v>
      </c>
      <c r="Q172" s="39">
        <v>2.3091053661350656E-4</v>
      </c>
    </row>
    <row r="173" spans="2:17" ht="15" x14ac:dyDescent="0.25">
      <c r="B173" s="41" t="s">
        <v>2838</v>
      </c>
      <c r="C173" s="3" t="s">
        <v>2614</v>
      </c>
      <c r="D173" s="3" t="s">
        <v>2839</v>
      </c>
      <c r="E173" s="3"/>
      <c r="F173" s="3" t="s">
        <v>295</v>
      </c>
      <c r="G173" s="3" t="s">
        <v>2840</v>
      </c>
      <c r="H173" s="3" t="s">
        <v>1894</v>
      </c>
      <c r="I173" s="8">
        <v>5.1599999999919959</v>
      </c>
      <c r="J173" s="3" t="s">
        <v>77</v>
      </c>
      <c r="K173" s="39">
        <v>1.47E-2</v>
      </c>
      <c r="L173" s="39">
        <v>2.0300000000100026E-2</v>
      </c>
      <c r="M173" s="8">
        <v>7919.6501852088832</v>
      </c>
      <c r="N173" s="8">
        <v>97.35</v>
      </c>
      <c r="O173" s="8">
        <v>7.7097794403767814</v>
      </c>
      <c r="P173" s="39">
        <v>1.3003424670270135E-4</v>
      </c>
      <c r="Q173" s="39">
        <v>2.519826470797194E-5</v>
      </c>
    </row>
    <row r="174" spans="2:17" ht="15" x14ac:dyDescent="0.25">
      <c r="B174" s="41" t="s">
        <v>2838</v>
      </c>
      <c r="C174" s="3" t="s">
        <v>2614</v>
      </c>
      <c r="D174" s="3" t="s">
        <v>2841</v>
      </c>
      <c r="E174" s="3"/>
      <c r="F174" s="3" t="s">
        <v>295</v>
      </c>
      <c r="G174" s="3" t="s">
        <v>2842</v>
      </c>
      <c r="H174" s="3" t="s">
        <v>1894</v>
      </c>
      <c r="I174" s="8">
        <v>5.2400000000065896</v>
      </c>
      <c r="J174" s="3" t="s">
        <v>77</v>
      </c>
      <c r="K174" s="39">
        <v>1.4499999999999999E-2</v>
      </c>
      <c r="L174" s="39">
        <v>2.0300000000055506E-2</v>
      </c>
      <c r="M174" s="8">
        <v>25702.506390769206</v>
      </c>
      <c r="N174" s="8">
        <v>97.19</v>
      </c>
      <c r="O174" s="8">
        <v>24.98026596251378</v>
      </c>
      <c r="P174" s="39">
        <v>4.2132075138972646E-4</v>
      </c>
      <c r="Q174" s="39">
        <v>8.1644275178928031E-5</v>
      </c>
    </row>
    <row r="175" spans="2:17" ht="15" x14ac:dyDescent="0.25">
      <c r="B175" s="41" t="s">
        <v>2843</v>
      </c>
      <c r="C175" s="3" t="s">
        <v>2614</v>
      </c>
      <c r="D175" s="3" t="s">
        <v>2844</v>
      </c>
      <c r="E175" s="3"/>
      <c r="F175" s="3" t="s">
        <v>295</v>
      </c>
      <c r="G175" s="3" t="s">
        <v>2845</v>
      </c>
      <c r="H175" s="3" t="s">
        <v>1894</v>
      </c>
      <c r="I175" s="8">
        <v>0</v>
      </c>
      <c r="J175" s="3" t="s">
        <v>77</v>
      </c>
      <c r="K175" s="39">
        <v>0</v>
      </c>
      <c r="L175" s="39">
        <v>0</v>
      </c>
      <c r="M175" s="8">
        <v>0</v>
      </c>
      <c r="N175" s="8">
        <v>100</v>
      </c>
      <c r="O175" s="8">
        <v>0</v>
      </c>
      <c r="P175" s="39">
        <v>0</v>
      </c>
      <c r="Q175" s="39">
        <v>0</v>
      </c>
    </row>
    <row r="176" spans="2:17" ht="15" x14ac:dyDescent="0.25">
      <c r="B176" s="41" t="s">
        <v>2843</v>
      </c>
      <c r="C176" s="3" t="s">
        <v>2614</v>
      </c>
      <c r="D176" s="3" t="s">
        <v>2846</v>
      </c>
      <c r="E176" s="3"/>
      <c r="F176" s="3" t="s">
        <v>295</v>
      </c>
      <c r="G176" s="3" t="s">
        <v>2847</v>
      </c>
      <c r="H176" s="3" t="s">
        <v>1894</v>
      </c>
      <c r="I176" s="8">
        <v>2.3800000000146846</v>
      </c>
      <c r="J176" s="3" t="s">
        <v>77</v>
      </c>
      <c r="K176" s="39">
        <v>2.2499999999999999E-2</v>
      </c>
      <c r="L176" s="39">
        <v>2.0499999999639806E-2</v>
      </c>
      <c r="M176" s="8">
        <v>4442.4087431484486</v>
      </c>
      <c r="N176" s="8">
        <v>100.7</v>
      </c>
      <c r="O176" s="8">
        <v>4.4735055966555333</v>
      </c>
      <c r="P176" s="39">
        <v>7.545078751993356E-5</v>
      </c>
      <c r="Q176" s="39">
        <v>1.4620986121441E-5</v>
      </c>
    </row>
    <row r="177" spans="2:17" ht="15" x14ac:dyDescent="0.25">
      <c r="B177" s="41" t="s">
        <v>2843</v>
      </c>
      <c r="C177" s="3" t="s">
        <v>2614</v>
      </c>
      <c r="D177" s="3" t="s">
        <v>2848</v>
      </c>
      <c r="E177" s="3"/>
      <c r="F177" s="3" t="s">
        <v>295</v>
      </c>
      <c r="G177" s="3" t="s">
        <v>2849</v>
      </c>
      <c r="H177" s="3" t="s">
        <v>1894</v>
      </c>
      <c r="I177" s="8">
        <v>3.819999999979339</v>
      </c>
      <c r="J177" s="3" t="s">
        <v>77</v>
      </c>
      <c r="K177" s="39">
        <v>1.55E-2</v>
      </c>
      <c r="L177" s="39">
        <v>2.0400000000311114E-2</v>
      </c>
      <c r="M177" s="8">
        <v>7181.8936889027236</v>
      </c>
      <c r="N177" s="8">
        <v>98.33</v>
      </c>
      <c r="O177" s="8">
        <v>7.0619560589578629</v>
      </c>
      <c r="P177" s="39">
        <v>1.191079645631582E-4</v>
      </c>
      <c r="Q177" s="39">
        <v>2.3080950564908774E-5</v>
      </c>
    </row>
    <row r="178" spans="2:17" ht="15" x14ac:dyDescent="0.25">
      <c r="B178" s="41" t="s">
        <v>2843</v>
      </c>
      <c r="C178" s="3" t="s">
        <v>2614</v>
      </c>
      <c r="D178" s="3" t="s">
        <v>2850</v>
      </c>
      <c r="E178" s="3"/>
      <c r="F178" s="3" t="s">
        <v>295</v>
      </c>
      <c r="G178" s="3" t="s">
        <v>2851</v>
      </c>
      <c r="H178" s="3" t="s">
        <v>1894</v>
      </c>
      <c r="I178" s="8">
        <v>2.499999999942994</v>
      </c>
      <c r="J178" s="3" t="s">
        <v>77</v>
      </c>
      <c r="K178" s="39">
        <v>1.55E-2</v>
      </c>
      <c r="L178" s="39">
        <v>6.8999999995663789E-3</v>
      </c>
      <c r="M178" s="8">
        <v>2129.8403080380062</v>
      </c>
      <c r="N178" s="8">
        <v>102.59</v>
      </c>
      <c r="O178" s="8">
        <v>2.1850031637962326</v>
      </c>
      <c r="P178" s="39">
        <v>3.6852576995818297E-5</v>
      </c>
      <c r="Q178" s="39">
        <v>7.1413570952170986E-6</v>
      </c>
    </row>
    <row r="179" spans="2:17" ht="15" x14ac:dyDescent="0.25">
      <c r="B179" s="41" t="s">
        <v>2843</v>
      </c>
      <c r="C179" s="3" t="s">
        <v>2614</v>
      </c>
      <c r="D179" s="3" t="s">
        <v>2852</v>
      </c>
      <c r="E179" s="3"/>
      <c r="F179" s="3" t="s">
        <v>295</v>
      </c>
      <c r="G179" s="3" t="s">
        <v>2853</v>
      </c>
      <c r="H179" s="3" t="s">
        <v>1894</v>
      </c>
      <c r="I179" s="8">
        <v>1.6300000000227743</v>
      </c>
      <c r="J179" s="3" t="s">
        <v>77</v>
      </c>
      <c r="K179" s="39">
        <v>4.4500000000000005E-2</v>
      </c>
      <c r="L179" s="39">
        <v>3.2000000002363536E-3</v>
      </c>
      <c r="M179" s="8">
        <v>7603.5105842930907</v>
      </c>
      <c r="N179" s="8">
        <v>129.19999999999999</v>
      </c>
      <c r="O179" s="8">
        <v>9.8237356848553787</v>
      </c>
      <c r="P179" s="39">
        <v>1.656885361592376E-4</v>
      </c>
      <c r="Q179" s="39">
        <v>3.2107415539248989E-5</v>
      </c>
    </row>
    <row r="180" spans="2:17" ht="15" x14ac:dyDescent="0.25">
      <c r="B180" s="41" t="s">
        <v>2843</v>
      </c>
      <c r="C180" s="3" t="s">
        <v>2614</v>
      </c>
      <c r="D180" s="3" t="s">
        <v>2854</v>
      </c>
      <c r="E180" s="3"/>
      <c r="F180" s="3" t="s">
        <v>295</v>
      </c>
      <c r="G180" s="3" t="s">
        <v>2855</v>
      </c>
      <c r="H180" s="3" t="s">
        <v>1894</v>
      </c>
      <c r="I180" s="8">
        <v>1.6600000001210746</v>
      </c>
      <c r="J180" s="3" t="s">
        <v>77</v>
      </c>
      <c r="K180" s="39">
        <v>5.1500000000000004E-2</v>
      </c>
      <c r="L180" s="39">
        <v>3.5000000011219594E-3</v>
      </c>
      <c r="M180" s="8">
        <v>1364.7326916912161</v>
      </c>
      <c r="N180" s="8">
        <v>128.11000000000001</v>
      </c>
      <c r="O180" s="8">
        <v>1.7483590508207865</v>
      </c>
      <c r="P180" s="39">
        <v>2.9488074710503049E-5</v>
      </c>
      <c r="Q180" s="39">
        <v>5.7142509079361844E-6</v>
      </c>
    </row>
    <row r="181" spans="2:17" ht="15" x14ac:dyDescent="0.25">
      <c r="B181" s="41" t="s">
        <v>2843</v>
      </c>
      <c r="C181" s="3" t="s">
        <v>2614</v>
      </c>
      <c r="D181" s="3" t="s">
        <v>2856</v>
      </c>
      <c r="E181" s="3"/>
      <c r="F181" s="3" t="s">
        <v>295</v>
      </c>
      <c r="G181" s="3" t="s">
        <v>2857</v>
      </c>
      <c r="H181" s="3" t="s">
        <v>1894</v>
      </c>
      <c r="I181" s="8">
        <v>1.6600000001210746</v>
      </c>
      <c r="J181" s="3" t="s">
        <v>77</v>
      </c>
      <c r="K181" s="39">
        <v>5.1500000000000004E-2</v>
      </c>
      <c r="L181" s="39">
        <v>3.5000000011219594E-3</v>
      </c>
      <c r="M181" s="8">
        <v>1364.7326916912161</v>
      </c>
      <c r="N181" s="8">
        <v>128.11000000000001</v>
      </c>
      <c r="O181" s="8">
        <v>1.7483590508207865</v>
      </c>
      <c r="P181" s="39">
        <v>2.9488074710503049E-5</v>
      </c>
      <c r="Q181" s="39">
        <v>5.7142509079361844E-6</v>
      </c>
    </row>
    <row r="182" spans="2:17" ht="15" x14ac:dyDescent="0.25">
      <c r="B182" s="41" t="s">
        <v>2843</v>
      </c>
      <c r="C182" s="3" t="s">
        <v>2614</v>
      </c>
      <c r="D182" s="3" t="s">
        <v>2858</v>
      </c>
      <c r="E182" s="3"/>
      <c r="F182" s="3" t="s">
        <v>295</v>
      </c>
      <c r="G182" s="3" t="s">
        <v>2859</v>
      </c>
      <c r="H182" s="3" t="s">
        <v>1894</v>
      </c>
      <c r="I182" s="8">
        <v>2.1300000000089123</v>
      </c>
      <c r="J182" s="3" t="s">
        <v>77</v>
      </c>
      <c r="K182" s="39">
        <v>4.1299999999999996E-2</v>
      </c>
      <c r="L182" s="39">
        <v>5.4000000001548816E-3</v>
      </c>
      <c r="M182" s="8">
        <v>4308.6569114413305</v>
      </c>
      <c r="N182" s="8">
        <v>124.31</v>
      </c>
      <c r="O182" s="8">
        <v>5.3560913948946158</v>
      </c>
      <c r="P182" s="39">
        <v>9.0336606279349679E-5</v>
      </c>
      <c r="Q182" s="39">
        <v>1.7505586224921816E-5</v>
      </c>
    </row>
    <row r="183" spans="2:17" ht="15" x14ac:dyDescent="0.25">
      <c r="B183" s="41" t="s">
        <v>2843</v>
      </c>
      <c r="C183" s="3" t="s">
        <v>2614</v>
      </c>
      <c r="D183" s="3" t="s">
        <v>2860</v>
      </c>
      <c r="E183" s="3"/>
      <c r="F183" s="3" t="s">
        <v>295</v>
      </c>
      <c r="G183" s="3" t="s">
        <v>2859</v>
      </c>
      <c r="H183" s="3" t="s">
        <v>1894</v>
      </c>
      <c r="I183" s="8">
        <v>2.1299999999632062</v>
      </c>
      <c r="J183" s="3" t="s">
        <v>77</v>
      </c>
      <c r="K183" s="39">
        <v>4.1299999999999996E-2</v>
      </c>
      <c r="L183" s="39">
        <v>5.3999999998642322E-3</v>
      </c>
      <c r="M183" s="8">
        <v>2683.0916865740924</v>
      </c>
      <c r="N183" s="8">
        <v>124.31</v>
      </c>
      <c r="O183" s="8">
        <v>3.3353512827766165</v>
      </c>
      <c r="P183" s="39">
        <v>5.6254513491445647E-5</v>
      </c>
      <c r="Q183" s="39">
        <v>1.090109842537488E-5</v>
      </c>
    </row>
    <row r="184" spans="2:17" ht="15" x14ac:dyDescent="0.25">
      <c r="B184" s="41" t="s">
        <v>2843</v>
      </c>
      <c r="C184" s="3" t="s">
        <v>2614</v>
      </c>
      <c r="D184" s="3" t="s">
        <v>2861</v>
      </c>
      <c r="E184" s="3"/>
      <c r="F184" s="3" t="s">
        <v>295</v>
      </c>
      <c r="G184" s="3" t="s">
        <v>2862</v>
      </c>
      <c r="H184" s="3" t="s">
        <v>1894</v>
      </c>
      <c r="I184" s="8">
        <v>2.4200000000160693</v>
      </c>
      <c r="J184" s="3" t="s">
        <v>77</v>
      </c>
      <c r="K184" s="39">
        <v>0.02</v>
      </c>
      <c r="L184" s="39">
        <v>2.0499999999871409E-2</v>
      </c>
      <c r="M184" s="8">
        <v>6413.7273809188773</v>
      </c>
      <c r="N184" s="8">
        <v>100.4</v>
      </c>
      <c r="O184" s="8">
        <v>6.4393823022546313</v>
      </c>
      <c r="P184" s="39">
        <v>1.0860754621839952E-4</v>
      </c>
      <c r="Q184" s="39">
        <v>2.1046161055952617E-5</v>
      </c>
    </row>
    <row r="185" spans="2:17" ht="15" x14ac:dyDescent="0.25">
      <c r="B185" s="41" t="s">
        <v>2843</v>
      </c>
      <c r="C185" s="3" t="s">
        <v>2614</v>
      </c>
      <c r="D185" s="3" t="s">
        <v>2863</v>
      </c>
      <c r="E185" s="3"/>
      <c r="F185" s="3" t="s">
        <v>295</v>
      </c>
      <c r="G185" s="3" t="s">
        <v>2862</v>
      </c>
      <c r="H185" s="3" t="s">
        <v>1894</v>
      </c>
      <c r="I185" s="8">
        <v>2.4200000000085451</v>
      </c>
      <c r="J185" s="3" t="s">
        <v>77</v>
      </c>
      <c r="K185" s="39">
        <v>0.02</v>
      </c>
      <c r="L185" s="39">
        <v>2.0499999999964942E-2</v>
      </c>
      <c r="M185" s="8">
        <v>22739.578297880937</v>
      </c>
      <c r="N185" s="8">
        <v>100.4</v>
      </c>
      <c r="O185" s="8">
        <v>22.830536611531262</v>
      </c>
      <c r="P185" s="39">
        <v>3.8506310758402534E-4</v>
      </c>
      <c r="Q185" s="39">
        <v>7.4618205282185696E-5</v>
      </c>
    </row>
    <row r="186" spans="2:17" ht="15" x14ac:dyDescent="0.25">
      <c r="B186" s="41" t="s">
        <v>2843</v>
      </c>
      <c r="C186" s="3" t="s">
        <v>2614</v>
      </c>
      <c r="D186" s="3" t="s">
        <v>2864</v>
      </c>
      <c r="E186" s="3"/>
      <c r="F186" s="3" t="s">
        <v>295</v>
      </c>
      <c r="G186" s="3" t="s">
        <v>2097</v>
      </c>
      <c r="H186" s="3" t="s">
        <v>1894</v>
      </c>
      <c r="I186" s="8">
        <v>2.5299999999973042</v>
      </c>
      <c r="J186" s="3" t="s">
        <v>77</v>
      </c>
      <c r="K186" s="39">
        <v>1.95E-2</v>
      </c>
      <c r="L186" s="39">
        <v>2.0500000000267152E-2</v>
      </c>
      <c r="M186" s="8">
        <v>6108.3114548695294</v>
      </c>
      <c r="N186" s="8">
        <v>100.25</v>
      </c>
      <c r="O186" s="8">
        <v>6.1235822200822874</v>
      </c>
      <c r="P186" s="39">
        <v>1.0328121670255477E-4</v>
      </c>
      <c r="Q186" s="39">
        <v>2.0014015567626027E-5</v>
      </c>
    </row>
    <row r="187" spans="2:17" ht="15" x14ac:dyDescent="0.25">
      <c r="B187" s="41" t="s">
        <v>2843</v>
      </c>
      <c r="C187" s="3" t="s">
        <v>2614</v>
      </c>
      <c r="D187" s="3" t="s">
        <v>2865</v>
      </c>
      <c r="E187" s="3"/>
      <c r="F187" s="3" t="s">
        <v>295</v>
      </c>
      <c r="G187" s="3" t="s">
        <v>2866</v>
      </c>
      <c r="H187" s="3" t="s">
        <v>1894</v>
      </c>
      <c r="I187" s="8">
        <v>2.8900000000253026</v>
      </c>
      <c r="J187" s="3" t="s">
        <v>77</v>
      </c>
      <c r="K187" s="39">
        <v>1.6500000000000001E-2</v>
      </c>
      <c r="L187" s="39">
        <v>2.050000000004612E-2</v>
      </c>
      <c r="M187" s="8">
        <v>9334.8021835204199</v>
      </c>
      <c r="N187" s="8">
        <v>99.28</v>
      </c>
      <c r="O187" s="8">
        <v>9.2675916025401843</v>
      </c>
      <c r="P187" s="39">
        <v>1.5630853023801931E-4</v>
      </c>
      <c r="Q187" s="39">
        <v>3.0289741517530735E-5</v>
      </c>
    </row>
    <row r="188" spans="2:17" ht="15" x14ac:dyDescent="0.25">
      <c r="B188" s="41" t="s">
        <v>2843</v>
      </c>
      <c r="C188" s="3" t="s">
        <v>2614</v>
      </c>
      <c r="D188" s="3" t="s">
        <v>2867</v>
      </c>
      <c r="E188" s="3"/>
      <c r="F188" s="3" t="s">
        <v>295</v>
      </c>
      <c r="G188" s="3" t="s">
        <v>2866</v>
      </c>
      <c r="H188" s="3" t="s">
        <v>1894</v>
      </c>
      <c r="I188" s="8">
        <v>2.8899999999936723</v>
      </c>
      <c r="J188" s="3" t="s">
        <v>77</v>
      </c>
      <c r="K188" s="39">
        <v>1.6500000000000001E-2</v>
      </c>
      <c r="L188" s="39">
        <v>2.0500000000044104E-2</v>
      </c>
      <c r="M188" s="8">
        <v>32312.776897888307</v>
      </c>
      <c r="N188" s="8">
        <v>99.28</v>
      </c>
      <c r="O188" s="8">
        <v>32.080124889279517</v>
      </c>
      <c r="P188" s="39">
        <v>5.4106799116190776E-4</v>
      </c>
      <c r="Q188" s="39">
        <v>1.04849105616614E-4</v>
      </c>
    </row>
    <row r="189" spans="2:17" ht="15" x14ac:dyDescent="0.25">
      <c r="B189" s="41" t="s">
        <v>2843</v>
      </c>
      <c r="C189" s="3" t="s">
        <v>2614</v>
      </c>
      <c r="D189" s="3" t="s">
        <v>2868</v>
      </c>
      <c r="E189" s="3"/>
      <c r="F189" s="3" t="s">
        <v>295</v>
      </c>
      <c r="G189" s="3" t="s">
        <v>2869</v>
      </c>
      <c r="H189" s="3" t="s">
        <v>1894</v>
      </c>
      <c r="I189" s="8">
        <v>2.8899999999971295</v>
      </c>
      <c r="J189" s="3" t="s">
        <v>77</v>
      </c>
      <c r="K189" s="39">
        <v>1.6500000000000001E-2</v>
      </c>
      <c r="L189" s="39">
        <v>2.0499999999247103E-2</v>
      </c>
      <c r="M189" s="8">
        <v>1436.1233223354413</v>
      </c>
      <c r="N189" s="8">
        <v>99.28</v>
      </c>
      <c r="O189" s="8">
        <v>1.4257832220411231</v>
      </c>
      <c r="P189" s="39">
        <v>2.4047464479788956E-5</v>
      </c>
      <c r="Q189" s="39">
        <v>4.6599599019685538E-6</v>
      </c>
    </row>
    <row r="190" spans="2:17" ht="15" x14ac:dyDescent="0.25">
      <c r="B190" s="41" t="s">
        <v>2843</v>
      </c>
      <c r="C190" s="3" t="s">
        <v>2614</v>
      </c>
      <c r="D190" s="3" t="s">
        <v>2870</v>
      </c>
      <c r="E190" s="3"/>
      <c r="F190" s="3" t="s">
        <v>295</v>
      </c>
      <c r="G190" s="3" t="s">
        <v>2871</v>
      </c>
      <c r="H190" s="3" t="s">
        <v>1894</v>
      </c>
      <c r="I190" s="8">
        <v>3.3199999999704666</v>
      </c>
      <c r="J190" s="3" t="s">
        <v>77</v>
      </c>
      <c r="K190" s="39">
        <v>3.8300000000000001E-2</v>
      </c>
      <c r="L190" s="39">
        <v>8.7000000002657122E-3</v>
      </c>
      <c r="M190" s="8">
        <v>4679.083662559854</v>
      </c>
      <c r="N190" s="8">
        <v>115.15</v>
      </c>
      <c r="O190" s="8">
        <v>5.3879648265819302</v>
      </c>
      <c r="P190" s="39">
        <v>9.0874188153298522E-5</v>
      </c>
      <c r="Q190" s="39">
        <v>1.7609759784622137E-5</v>
      </c>
    </row>
    <row r="191" spans="2:17" ht="15" x14ac:dyDescent="0.25">
      <c r="B191" s="41" t="s">
        <v>2843</v>
      </c>
      <c r="C191" s="3" t="s">
        <v>2614</v>
      </c>
      <c r="D191" s="3" t="s">
        <v>2872</v>
      </c>
      <c r="E191" s="3"/>
      <c r="F191" s="3" t="s">
        <v>295</v>
      </c>
      <c r="G191" s="3" t="s">
        <v>2873</v>
      </c>
      <c r="H191" s="3" t="s">
        <v>1894</v>
      </c>
      <c r="I191" s="8">
        <v>3.3200000000084038</v>
      </c>
      <c r="J191" s="3" t="s">
        <v>77</v>
      </c>
      <c r="K191" s="39">
        <v>3.8300000000000001E-2</v>
      </c>
      <c r="L191" s="39">
        <v>8.8000000000222761E-3</v>
      </c>
      <c r="M191" s="8">
        <v>24565.188154133819</v>
      </c>
      <c r="N191" s="8">
        <v>115.14</v>
      </c>
      <c r="O191" s="8">
        <v>28.284357631620765</v>
      </c>
      <c r="P191" s="39">
        <v>4.7704803575001687E-4</v>
      </c>
      <c r="Q191" s="39">
        <v>9.2443206217283886E-5</v>
      </c>
    </row>
    <row r="192" spans="2:17" ht="15" x14ac:dyDescent="0.25">
      <c r="B192" s="41" t="s">
        <v>2843</v>
      </c>
      <c r="C192" s="3" t="s">
        <v>2614</v>
      </c>
      <c r="D192" s="3" t="s">
        <v>2874</v>
      </c>
      <c r="E192" s="3"/>
      <c r="F192" s="3" t="s">
        <v>295</v>
      </c>
      <c r="G192" s="3" t="s">
        <v>2875</v>
      </c>
      <c r="H192" s="3" t="s">
        <v>1894</v>
      </c>
      <c r="I192" s="8">
        <v>4.1400000000017689</v>
      </c>
      <c r="J192" s="3" t="s">
        <v>77</v>
      </c>
      <c r="K192" s="39">
        <v>2.9700000000000001E-2</v>
      </c>
      <c r="L192" s="39">
        <v>1.0299999999980991E-2</v>
      </c>
      <c r="M192" s="8">
        <v>14037.250405124812</v>
      </c>
      <c r="N192" s="8">
        <v>110.94</v>
      </c>
      <c r="O192" s="8">
        <v>15.572925587935231</v>
      </c>
      <c r="P192" s="39">
        <v>2.6265519830297721E-4</v>
      </c>
      <c r="Q192" s="39">
        <v>5.0897785634080887E-5</v>
      </c>
    </row>
    <row r="193" spans="2:17" ht="15" x14ac:dyDescent="0.25">
      <c r="B193" s="41" t="s">
        <v>2843</v>
      </c>
      <c r="C193" s="3" t="s">
        <v>2614</v>
      </c>
      <c r="D193" s="3" t="s">
        <v>2876</v>
      </c>
      <c r="E193" s="3"/>
      <c r="F193" s="3" t="s">
        <v>295</v>
      </c>
      <c r="G193" s="3" t="s">
        <v>2877</v>
      </c>
      <c r="H193" s="3" t="s">
        <v>1894</v>
      </c>
      <c r="I193" s="8">
        <v>2.1300000000253339</v>
      </c>
      <c r="J193" s="3" t="s">
        <v>77</v>
      </c>
      <c r="K193" s="39">
        <v>4.1299999999999996E-2</v>
      </c>
      <c r="L193" s="39">
        <v>5.3999999998483993E-3</v>
      </c>
      <c r="M193" s="8">
        <v>7922.8407973247304</v>
      </c>
      <c r="N193" s="8">
        <v>124.31</v>
      </c>
      <c r="O193" s="8">
        <v>9.8488833831158136</v>
      </c>
      <c r="P193" s="39">
        <v>1.661126808477973E-4</v>
      </c>
      <c r="Q193" s="39">
        <v>3.2189607041932454E-5</v>
      </c>
    </row>
    <row r="194" spans="2:17" ht="15" x14ac:dyDescent="0.25">
      <c r="B194" s="41" t="s">
        <v>2843</v>
      </c>
      <c r="C194" s="3" t="s">
        <v>2614</v>
      </c>
      <c r="D194" s="3" t="s">
        <v>2878</v>
      </c>
      <c r="E194" s="3"/>
      <c r="F194" s="3" t="s">
        <v>295</v>
      </c>
      <c r="G194" s="3" t="s">
        <v>2783</v>
      </c>
      <c r="H194" s="3" t="s">
        <v>1894</v>
      </c>
      <c r="I194" s="8">
        <v>4.4800000000021152</v>
      </c>
      <c r="J194" s="3" t="s">
        <v>77</v>
      </c>
      <c r="K194" s="39">
        <v>2.75E-2</v>
      </c>
      <c r="L194" s="39">
        <v>1.1100000000071544E-2</v>
      </c>
      <c r="M194" s="8">
        <v>13686.319056959488</v>
      </c>
      <c r="N194" s="8">
        <v>107.66</v>
      </c>
      <c r="O194" s="8">
        <v>14.734691085311956</v>
      </c>
      <c r="P194" s="39">
        <v>2.4851741486159979E-4</v>
      </c>
      <c r="Q194" s="39">
        <v>4.8158141128320004E-5</v>
      </c>
    </row>
    <row r="195" spans="2:17" ht="15" x14ac:dyDescent="0.25">
      <c r="B195" s="41" t="s">
        <v>2843</v>
      </c>
      <c r="C195" s="3" t="s">
        <v>2614</v>
      </c>
      <c r="D195" s="3" t="s">
        <v>2879</v>
      </c>
      <c r="E195" s="3"/>
      <c r="F195" s="3" t="s">
        <v>295</v>
      </c>
      <c r="G195" s="3" t="s">
        <v>2880</v>
      </c>
      <c r="H195" s="3" t="s">
        <v>1894</v>
      </c>
      <c r="I195" s="8">
        <v>5.0400000000095364</v>
      </c>
      <c r="J195" s="3" t="s">
        <v>77</v>
      </c>
      <c r="K195" s="39">
        <v>0.02</v>
      </c>
      <c r="L195" s="39">
        <v>1.3600000000088253E-2</v>
      </c>
      <c r="M195" s="8">
        <v>20958.394595529135</v>
      </c>
      <c r="N195" s="8">
        <v>103.6</v>
      </c>
      <c r="O195" s="8">
        <v>21.712896794617432</v>
      </c>
      <c r="P195" s="39">
        <v>3.6621283400600031E-4</v>
      </c>
      <c r="Q195" s="39">
        <v>7.0965366161098264E-5</v>
      </c>
    </row>
    <row r="196" spans="2:17" ht="15" x14ac:dyDescent="0.25">
      <c r="B196" s="41" t="s">
        <v>2843</v>
      </c>
      <c r="C196" s="3" t="s">
        <v>2614</v>
      </c>
      <c r="D196" s="3" t="s">
        <v>2881</v>
      </c>
      <c r="E196" s="3"/>
      <c r="F196" s="3" t="s">
        <v>295</v>
      </c>
      <c r="G196" s="3" t="s">
        <v>2882</v>
      </c>
      <c r="H196" s="3" t="s">
        <v>1894</v>
      </c>
      <c r="I196" s="8">
        <v>5.5900000000007433</v>
      </c>
      <c r="J196" s="3" t="s">
        <v>77</v>
      </c>
      <c r="K196" s="39">
        <v>1.4499999999999999E-2</v>
      </c>
      <c r="L196" s="39">
        <v>2.0299999999984778E-2</v>
      </c>
      <c r="M196" s="8">
        <v>40814.627673732</v>
      </c>
      <c r="N196" s="8">
        <v>97.2</v>
      </c>
      <c r="O196" s="8">
        <v>39.671818100459213</v>
      </c>
      <c r="P196" s="39">
        <v>6.6911057857288046E-4</v>
      </c>
      <c r="Q196" s="39">
        <v>1.2966142308904103E-4</v>
      </c>
    </row>
    <row r="197" spans="2:17" ht="15" x14ac:dyDescent="0.25">
      <c r="B197" s="41" t="s">
        <v>2843</v>
      </c>
      <c r="C197" s="3" t="s">
        <v>2614</v>
      </c>
      <c r="D197" s="3" t="s">
        <v>2883</v>
      </c>
      <c r="E197" s="3"/>
      <c r="F197" s="3" t="s">
        <v>295</v>
      </c>
      <c r="G197" s="3" t="s">
        <v>2884</v>
      </c>
      <c r="H197" s="3" t="s">
        <v>1894</v>
      </c>
      <c r="I197" s="8">
        <v>1.0700000000064243</v>
      </c>
      <c r="J197" s="3" t="s">
        <v>77</v>
      </c>
      <c r="K197" s="39">
        <v>5.4000000000000006E-2</v>
      </c>
      <c r="L197" s="39">
        <v>2.1999999998644922E-3</v>
      </c>
      <c r="M197" s="8">
        <v>12828.32574910224</v>
      </c>
      <c r="N197" s="8">
        <v>128.15</v>
      </c>
      <c r="O197" s="8">
        <v>16.439499452853592</v>
      </c>
      <c r="P197" s="39">
        <v>2.772709574966541E-4</v>
      </c>
      <c r="Q197" s="39">
        <v>5.3730053120601372E-5</v>
      </c>
    </row>
    <row r="198" spans="2:17" ht="15" x14ac:dyDescent="0.25">
      <c r="B198" s="41" t="s">
        <v>2843</v>
      </c>
      <c r="C198" s="3" t="s">
        <v>2614</v>
      </c>
      <c r="D198" s="3" t="s">
        <v>2885</v>
      </c>
      <c r="E198" s="3"/>
      <c r="F198" s="3" t="s">
        <v>295</v>
      </c>
      <c r="G198" s="3" t="s">
        <v>2886</v>
      </c>
      <c r="H198" s="3" t="s">
        <v>1894</v>
      </c>
      <c r="I198" s="8">
        <v>0.82999999999498619</v>
      </c>
      <c r="J198" s="3" t="s">
        <v>77</v>
      </c>
      <c r="K198" s="39">
        <v>5.5500000000000001E-2</v>
      </c>
      <c r="L198" s="39">
        <v>2.4999999999235478E-3</v>
      </c>
      <c r="M198" s="8">
        <v>12471.983320523015</v>
      </c>
      <c r="N198" s="8">
        <v>126.74</v>
      </c>
      <c r="O198" s="8">
        <v>15.806991663178938</v>
      </c>
      <c r="P198" s="39">
        <v>2.6660299032586884E-4</v>
      </c>
      <c r="Q198" s="39">
        <v>5.1662795705868201E-5</v>
      </c>
    </row>
    <row r="199" spans="2:17" ht="15" x14ac:dyDescent="0.25">
      <c r="B199" s="41" t="s">
        <v>2843</v>
      </c>
      <c r="C199" s="3" t="s">
        <v>2614</v>
      </c>
      <c r="D199" s="3" t="s">
        <v>2887</v>
      </c>
      <c r="E199" s="3"/>
      <c r="F199" s="3" t="s">
        <v>295</v>
      </c>
      <c r="G199" s="3" t="s">
        <v>2888</v>
      </c>
      <c r="H199" s="3" t="s">
        <v>1894</v>
      </c>
      <c r="I199" s="8">
        <v>0.61999999998622968</v>
      </c>
      <c r="J199" s="3" t="s">
        <v>77</v>
      </c>
      <c r="K199" s="39">
        <v>5.5500000000000001E-2</v>
      </c>
      <c r="L199" s="39">
        <v>3.0000000000395418E-3</v>
      </c>
      <c r="M199" s="8">
        <v>10690.271445259992</v>
      </c>
      <c r="N199" s="8">
        <v>128.68</v>
      </c>
      <c r="O199" s="8">
        <v>13.756241302517587</v>
      </c>
      <c r="P199" s="39">
        <v>2.3201474037836325E-4</v>
      </c>
      <c r="Q199" s="39">
        <v>4.4960223882959057E-5</v>
      </c>
    </row>
    <row r="200" spans="2:17" ht="15" x14ac:dyDescent="0.25">
      <c r="B200" s="41" t="s">
        <v>2843</v>
      </c>
      <c r="C200" s="3" t="s">
        <v>2614</v>
      </c>
      <c r="D200" s="3" t="s">
        <v>2889</v>
      </c>
      <c r="E200" s="3"/>
      <c r="F200" s="3" t="s">
        <v>295</v>
      </c>
      <c r="G200" s="3" t="s">
        <v>2729</v>
      </c>
      <c r="H200" s="3" t="s">
        <v>1894</v>
      </c>
      <c r="I200" s="8">
        <v>0.30000000048709929</v>
      </c>
      <c r="J200" s="3" t="s">
        <v>77</v>
      </c>
      <c r="K200" s="39">
        <v>6.54E-2</v>
      </c>
      <c r="L200" s="39">
        <v>7.0000000374348642E-4</v>
      </c>
      <c r="M200" s="8">
        <v>356.34233148676606</v>
      </c>
      <c r="N200" s="8">
        <v>126.36</v>
      </c>
      <c r="O200" s="8">
        <v>0.4502741705900713</v>
      </c>
      <c r="P200" s="39">
        <v>7.5943887935012233E-6</v>
      </c>
      <c r="Q200" s="39">
        <v>1.4716539985917728E-6</v>
      </c>
    </row>
    <row r="201" spans="2:17" ht="15" x14ac:dyDescent="0.25">
      <c r="B201" s="41" t="s">
        <v>2843</v>
      </c>
      <c r="C201" s="3" t="s">
        <v>2614</v>
      </c>
      <c r="D201" s="3" t="s">
        <v>2890</v>
      </c>
      <c r="E201" s="3"/>
      <c r="F201" s="3" t="s">
        <v>295</v>
      </c>
      <c r="G201" s="3" t="s">
        <v>2891</v>
      </c>
      <c r="H201" s="3" t="s">
        <v>1894</v>
      </c>
      <c r="I201" s="8">
        <v>5.9699999999985813</v>
      </c>
      <c r="J201" s="3" t="s">
        <v>77</v>
      </c>
      <c r="K201" s="39">
        <v>3.5299999999999998E-2</v>
      </c>
      <c r="L201" s="39">
        <v>3.860000000002526E-2</v>
      </c>
      <c r="M201" s="8">
        <v>90255.431726164257</v>
      </c>
      <c r="N201" s="8">
        <v>98.43</v>
      </c>
      <c r="O201" s="8">
        <v>88.838421441086453</v>
      </c>
      <c r="P201" s="39">
        <v>1.4983615678873731E-3</v>
      </c>
      <c r="Q201" s="39">
        <v>2.9035513622961256E-4</v>
      </c>
    </row>
    <row r="202" spans="2:17" ht="15" x14ac:dyDescent="0.25">
      <c r="B202" s="41" t="s">
        <v>2843</v>
      </c>
      <c r="C202" s="3" t="s">
        <v>2614</v>
      </c>
      <c r="D202" s="3" t="s">
        <v>2892</v>
      </c>
      <c r="E202" s="3"/>
      <c r="F202" s="3" t="s">
        <v>295</v>
      </c>
      <c r="G202" s="3" t="s">
        <v>2891</v>
      </c>
      <c r="H202" s="3" t="s">
        <v>1894</v>
      </c>
      <c r="I202" s="8">
        <v>6.3200000000015919</v>
      </c>
      <c r="J202" s="3" t="s">
        <v>77</v>
      </c>
      <c r="K202" s="39">
        <v>2.3300000000000001E-2</v>
      </c>
      <c r="L202" s="39">
        <v>2.3099999999982974E-2</v>
      </c>
      <c r="M202" s="8">
        <v>56455.371763178686</v>
      </c>
      <c r="N202" s="8">
        <v>101.19</v>
      </c>
      <c r="O202" s="8">
        <v>57.127190698975809</v>
      </c>
      <c r="P202" s="39">
        <v>9.6351539836266075E-4</v>
      </c>
      <c r="Q202" s="39">
        <v>1.8671170613737239E-4</v>
      </c>
    </row>
    <row r="203" spans="2:17" ht="15" x14ac:dyDescent="0.25">
      <c r="B203" s="41" t="s">
        <v>2893</v>
      </c>
      <c r="C203" s="3" t="s">
        <v>2614</v>
      </c>
      <c r="D203" s="3" t="s">
        <v>2894</v>
      </c>
      <c r="E203" s="3"/>
      <c r="F203" s="3" t="s">
        <v>295</v>
      </c>
      <c r="G203" s="3" t="s">
        <v>2895</v>
      </c>
      <c r="H203" s="3" t="s">
        <v>1894</v>
      </c>
      <c r="I203" s="8">
        <v>2.4899999999943043</v>
      </c>
      <c r="J203" s="3" t="s">
        <v>77</v>
      </c>
      <c r="K203" s="39">
        <v>4.4999999999999998E-2</v>
      </c>
      <c r="L203" s="39">
        <v>6.8000000001012815E-3</v>
      </c>
      <c r="M203" s="8">
        <v>14613.689677192435</v>
      </c>
      <c r="N203" s="8">
        <v>128.97999999999999</v>
      </c>
      <c r="O203" s="8">
        <v>18.848736956642824</v>
      </c>
      <c r="P203" s="39">
        <v>3.1790550305737879E-4</v>
      </c>
      <c r="Q203" s="39">
        <v>6.1604286726678142E-5</v>
      </c>
    </row>
    <row r="204" spans="2:17" ht="15" x14ac:dyDescent="0.25">
      <c r="B204" s="41" t="s">
        <v>2896</v>
      </c>
      <c r="C204" s="3" t="s">
        <v>2614</v>
      </c>
      <c r="D204" s="3" t="s">
        <v>2897</v>
      </c>
      <c r="E204" s="3"/>
      <c r="F204" s="3" t="s">
        <v>295</v>
      </c>
      <c r="G204" s="3" t="s">
        <v>2898</v>
      </c>
      <c r="H204" s="3" t="s">
        <v>1894</v>
      </c>
      <c r="I204" s="8">
        <v>3.709999999979098</v>
      </c>
      <c r="J204" s="3" t="s">
        <v>77</v>
      </c>
      <c r="K204" s="39">
        <v>1.4999999999999999E-2</v>
      </c>
      <c r="L204" s="39">
        <v>2.0400000000773404E-2</v>
      </c>
      <c r="M204" s="8">
        <v>2582.1480318704189</v>
      </c>
      <c r="N204" s="8">
        <v>98.13</v>
      </c>
      <c r="O204" s="8">
        <v>2.533861873219486</v>
      </c>
      <c r="P204" s="39">
        <v>4.2736478064110392E-5</v>
      </c>
      <c r="Q204" s="39">
        <v>8.2815497782517519E-6</v>
      </c>
    </row>
    <row r="205" spans="2:17" ht="15" x14ac:dyDescent="0.25">
      <c r="B205" s="41" t="s">
        <v>2899</v>
      </c>
      <c r="C205" s="3" t="s">
        <v>2614</v>
      </c>
      <c r="D205" s="3" t="s">
        <v>2900</v>
      </c>
      <c r="E205" s="3"/>
      <c r="F205" s="3" t="s">
        <v>295</v>
      </c>
      <c r="G205" s="3" t="s">
        <v>2901</v>
      </c>
      <c r="H205" s="3" t="s">
        <v>1894</v>
      </c>
      <c r="I205" s="8">
        <v>4.7799999999833842</v>
      </c>
      <c r="J205" s="3" t="s">
        <v>77</v>
      </c>
      <c r="K205" s="39">
        <v>2.2000000000000002E-2</v>
      </c>
      <c r="L205" s="39">
        <v>1.1799999999926862E-2</v>
      </c>
      <c r="M205" s="8">
        <v>9944.6510182468919</v>
      </c>
      <c r="N205" s="8">
        <v>105.44</v>
      </c>
      <c r="O205" s="8">
        <v>10.485640042393742</v>
      </c>
      <c r="P205" s="39">
        <v>1.7685231006319384E-4</v>
      </c>
      <c r="Q205" s="39">
        <v>3.4270751253531974E-5</v>
      </c>
    </row>
    <row r="206" spans="2:17" ht="15" x14ac:dyDescent="0.25">
      <c r="B206" s="41" t="s">
        <v>2899</v>
      </c>
      <c r="C206" s="3" t="s">
        <v>2614</v>
      </c>
      <c r="D206" s="3" t="s">
        <v>2902</v>
      </c>
      <c r="E206" s="3"/>
      <c r="F206" s="3" t="s">
        <v>295</v>
      </c>
      <c r="G206" s="3" t="s">
        <v>2903</v>
      </c>
      <c r="H206" s="3" t="s">
        <v>1894</v>
      </c>
      <c r="I206" s="8">
        <v>4.2299999999943445</v>
      </c>
      <c r="J206" s="3" t="s">
        <v>77</v>
      </c>
      <c r="K206" s="39">
        <v>2.1499999999999998E-2</v>
      </c>
      <c r="L206" s="39">
        <v>1.0199999999958957E-2</v>
      </c>
      <c r="M206" s="8">
        <v>40504.940883367643</v>
      </c>
      <c r="N206" s="8">
        <v>106.07</v>
      </c>
      <c r="O206" s="8">
        <v>42.963590794175595</v>
      </c>
      <c r="P206" s="39">
        <v>7.2463008932596793E-4</v>
      </c>
      <c r="Q206" s="39">
        <v>1.4042009139287589E-4</v>
      </c>
    </row>
    <row r="207" spans="2:17" ht="15" x14ac:dyDescent="0.25">
      <c r="B207" s="41" t="s">
        <v>2904</v>
      </c>
      <c r="C207" s="3" t="s">
        <v>2614</v>
      </c>
      <c r="D207" s="3" t="s">
        <v>2905</v>
      </c>
      <c r="E207" s="3"/>
      <c r="F207" s="3" t="s">
        <v>378</v>
      </c>
      <c r="G207" s="3" t="s">
        <v>2906</v>
      </c>
      <c r="H207" s="3" t="s">
        <v>258</v>
      </c>
      <c r="I207" s="8">
        <v>2.3800000000191073</v>
      </c>
      <c r="J207" s="3" t="s">
        <v>77</v>
      </c>
      <c r="K207" s="39">
        <v>2.2499999999999999E-2</v>
      </c>
      <c r="L207" s="39">
        <v>2.0500000000346019E-2</v>
      </c>
      <c r="M207" s="8">
        <v>5553.0102628712357</v>
      </c>
      <c r="N207" s="8">
        <v>100.7</v>
      </c>
      <c r="O207" s="8">
        <v>5.5918813296293246</v>
      </c>
      <c r="P207" s="39">
        <v>9.4313473163859225E-5</v>
      </c>
      <c r="Q207" s="39">
        <v>1.8276230474458253E-5</v>
      </c>
    </row>
    <row r="208" spans="2:17" ht="15" x14ac:dyDescent="0.25">
      <c r="B208" s="41" t="s">
        <v>2904</v>
      </c>
      <c r="C208" s="3" t="s">
        <v>2614</v>
      </c>
      <c r="D208" s="3" t="s">
        <v>2907</v>
      </c>
      <c r="E208" s="3"/>
      <c r="F208" s="3" t="s">
        <v>378</v>
      </c>
      <c r="G208" s="3" t="s">
        <v>2908</v>
      </c>
      <c r="H208" s="3" t="s">
        <v>258</v>
      </c>
      <c r="I208" s="8">
        <v>2.6300000000025499</v>
      </c>
      <c r="J208" s="3" t="s">
        <v>77</v>
      </c>
      <c r="K208" s="39">
        <v>4.7E-2</v>
      </c>
      <c r="L208" s="39">
        <v>6.4000000002350675E-3</v>
      </c>
      <c r="M208" s="8">
        <v>4354.1469873950173</v>
      </c>
      <c r="N208" s="8">
        <v>120.93</v>
      </c>
      <c r="O208" s="8">
        <v>5.2654699558532316</v>
      </c>
      <c r="P208" s="39">
        <v>8.8808172080681445E-5</v>
      </c>
      <c r="Q208" s="39">
        <v>1.7209403561482284E-5</v>
      </c>
    </row>
    <row r="209" spans="2:17" ht="15" x14ac:dyDescent="0.25">
      <c r="B209" s="41" t="s">
        <v>2904</v>
      </c>
      <c r="C209" s="3" t="s">
        <v>2614</v>
      </c>
      <c r="D209" s="3" t="s">
        <v>2909</v>
      </c>
      <c r="E209" s="3"/>
      <c r="F209" s="3" t="s">
        <v>378</v>
      </c>
      <c r="G209" s="3" t="s">
        <v>2910</v>
      </c>
      <c r="H209" s="3" t="s">
        <v>258</v>
      </c>
      <c r="I209" s="8">
        <v>3.5399999999296123</v>
      </c>
      <c r="J209" s="3" t="s">
        <v>77</v>
      </c>
      <c r="K209" s="39">
        <v>4.1500000000000002E-2</v>
      </c>
      <c r="L209" s="39">
        <v>9.099999999387022E-3</v>
      </c>
      <c r="M209" s="8">
        <v>2956.9203290117484</v>
      </c>
      <c r="N209" s="8">
        <v>115.69</v>
      </c>
      <c r="O209" s="8">
        <v>3.4208611313920736</v>
      </c>
      <c r="P209" s="39">
        <v>5.7696734872272807E-5</v>
      </c>
      <c r="Q209" s="39">
        <v>1.1180574617555755E-5</v>
      </c>
    </row>
    <row r="210" spans="2:17" ht="15" x14ac:dyDescent="0.25">
      <c r="B210" s="41" t="s">
        <v>2904</v>
      </c>
      <c r="C210" s="3" t="s">
        <v>2614</v>
      </c>
      <c r="D210" s="3" t="s">
        <v>2911</v>
      </c>
      <c r="E210" s="3"/>
      <c r="F210" s="3" t="s">
        <v>378</v>
      </c>
      <c r="G210" s="3" t="s">
        <v>2912</v>
      </c>
      <c r="H210" s="3" t="s">
        <v>258</v>
      </c>
      <c r="I210" s="8">
        <v>3.8700000001026567</v>
      </c>
      <c r="J210" s="3" t="s">
        <v>77</v>
      </c>
      <c r="K210" s="39">
        <v>0.02</v>
      </c>
      <c r="L210" s="39">
        <v>2.0399999999843606E-2</v>
      </c>
      <c r="M210" s="8">
        <v>2290.6165361178596</v>
      </c>
      <c r="N210" s="8">
        <v>100.07</v>
      </c>
      <c r="O210" s="8">
        <v>2.2922199687642277</v>
      </c>
      <c r="P210" s="39">
        <v>3.8660911018302652E-5</v>
      </c>
      <c r="Q210" s="39">
        <v>7.4917792381097503E-6</v>
      </c>
    </row>
    <row r="211" spans="2:17" ht="15" x14ac:dyDescent="0.25">
      <c r="B211" s="41" t="s">
        <v>2904</v>
      </c>
      <c r="C211" s="3" t="s">
        <v>2614</v>
      </c>
      <c r="D211" s="3" t="s">
        <v>2913</v>
      </c>
      <c r="E211" s="3"/>
      <c r="F211" s="3" t="s">
        <v>378</v>
      </c>
      <c r="G211" s="3" t="s">
        <v>2912</v>
      </c>
      <c r="H211" s="3" t="s">
        <v>258</v>
      </c>
      <c r="I211" s="8">
        <v>3.6599999999431478</v>
      </c>
      <c r="J211" s="3" t="s">
        <v>77</v>
      </c>
      <c r="K211" s="39">
        <v>0.06</v>
      </c>
      <c r="L211" s="39">
        <v>2.7900000000556167E-2</v>
      </c>
      <c r="M211" s="8">
        <v>2290.6165361178596</v>
      </c>
      <c r="N211" s="8">
        <v>112.79</v>
      </c>
      <c r="O211" s="8">
        <v>2.5835863836935666</v>
      </c>
      <c r="P211" s="39">
        <v>4.357513879521967E-5</v>
      </c>
      <c r="Q211" s="39">
        <v>8.444066927683848E-6</v>
      </c>
    </row>
    <row r="212" spans="2:17" ht="15" x14ac:dyDescent="0.25">
      <c r="B212" s="41" t="s">
        <v>2904</v>
      </c>
      <c r="C212" s="3" t="s">
        <v>2614</v>
      </c>
      <c r="D212" s="3" t="s">
        <v>2914</v>
      </c>
      <c r="E212" s="3"/>
      <c r="F212" s="3" t="s">
        <v>378</v>
      </c>
      <c r="G212" s="3" t="s">
        <v>2915</v>
      </c>
      <c r="H212" s="3" t="s">
        <v>258</v>
      </c>
      <c r="I212" s="8">
        <v>3.8400000000067509</v>
      </c>
      <c r="J212" s="3" t="s">
        <v>77</v>
      </c>
      <c r="K212" s="39">
        <v>5.6500000000000002E-2</v>
      </c>
      <c r="L212" s="39">
        <v>2.8399999999874543E-2</v>
      </c>
      <c r="M212" s="8">
        <v>2406.3042440375684</v>
      </c>
      <c r="N212" s="8">
        <v>111.76</v>
      </c>
      <c r="O212" s="8">
        <v>2.6892856109017305</v>
      </c>
      <c r="P212" s="39">
        <v>4.5357877133373678E-5</v>
      </c>
      <c r="Q212" s="39">
        <v>8.7895290939127185E-6</v>
      </c>
    </row>
    <row r="213" spans="2:17" ht="15" x14ac:dyDescent="0.25">
      <c r="B213" s="41" t="s">
        <v>2904</v>
      </c>
      <c r="C213" s="3" t="s">
        <v>2614</v>
      </c>
      <c r="D213" s="3" t="s">
        <v>2916</v>
      </c>
      <c r="E213" s="3"/>
      <c r="F213" s="3" t="s">
        <v>378</v>
      </c>
      <c r="G213" s="3" t="s">
        <v>2915</v>
      </c>
      <c r="H213" s="3" t="s">
        <v>258</v>
      </c>
      <c r="I213" s="8">
        <v>4.0600000000796319</v>
      </c>
      <c r="J213" s="3" t="s">
        <v>77</v>
      </c>
      <c r="K213" s="39">
        <v>0.02</v>
      </c>
      <c r="L213" s="39">
        <v>2.0399999999350493E-2</v>
      </c>
      <c r="M213" s="8">
        <v>2406.3042440375684</v>
      </c>
      <c r="N213" s="8">
        <v>100.08</v>
      </c>
      <c r="O213" s="8">
        <v>2.4082292906725677</v>
      </c>
      <c r="P213" s="39">
        <v>4.0617540893580245E-5</v>
      </c>
      <c r="Q213" s="39">
        <v>7.8709384118118489E-6</v>
      </c>
    </row>
    <row r="214" spans="2:17" ht="15" x14ac:dyDescent="0.25">
      <c r="B214" s="41" t="s">
        <v>2904</v>
      </c>
      <c r="C214" s="3" t="s">
        <v>2614</v>
      </c>
      <c r="D214" s="3" t="s">
        <v>2917</v>
      </c>
      <c r="E214" s="3"/>
      <c r="F214" s="3" t="s">
        <v>378</v>
      </c>
      <c r="G214" s="3" t="s">
        <v>2918</v>
      </c>
      <c r="H214" s="3" t="s">
        <v>258</v>
      </c>
      <c r="I214" s="8">
        <v>4.4300000000160171</v>
      </c>
      <c r="J214" s="3" t="s">
        <v>77</v>
      </c>
      <c r="K214" s="39">
        <v>0.02</v>
      </c>
      <c r="L214" s="39">
        <v>2.0299999999481951E-2</v>
      </c>
      <c r="M214" s="8">
        <v>2110.1443165937899</v>
      </c>
      <c r="N214" s="8">
        <v>100.09</v>
      </c>
      <c r="O214" s="8">
        <v>2.1120434415547282</v>
      </c>
      <c r="P214" s="39">
        <v>3.5622027847858668E-5</v>
      </c>
      <c r="Q214" s="39">
        <v>6.9028991200857517E-6</v>
      </c>
    </row>
    <row r="215" spans="2:17" ht="15" x14ac:dyDescent="0.25">
      <c r="B215" s="41" t="s">
        <v>2904</v>
      </c>
      <c r="C215" s="3" t="s">
        <v>2614</v>
      </c>
      <c r="D215" s="3" t="s">
        <v>2919</v>
      </c>
      <c r="E215" s="3"/>
      <c r="F215" s="3" t="s">
        <v>378</v>
      </c>
      <c r="G215" s="3" t="s">
        <v>2918</v>
      </c>
      <c r="H215" s="3" t="s">
        <v>258</v>
      </c>
      <c r="I215" s="8">
        <v>4.1899999999481574</v>
      </c>
      <c r="J215" s="3" t="s">
        <v>77</v>
      </c>
      <c r="K215" s="39">
        <v>5.0999999999999997E-2</v>
      </c>
      <c r="L215" s="39">
        <v>2.9200000000895995E-2</v>
      </c>
      <c r="M215" s="8">
        <v>2110.1443165937899</v>
      </c>
      <c r="N215" s="8">
        <v>109.97</v>
      </c>
      <c r="O215" s="8">
        <v>2.320525705375386</v>
      </c>
      <c r="P215" s="39">
        <v>3.9138319634990287E-5</v>
      </c>
      <c r="Q215" s="39">
        <v>7.5842923183344228E-6</v>
      </c>
    </row>
    <row r="216" spans="2:17" ht="15" x14ac:dyDescent="0.25">
      <c r="B216" s="41" t="s">
        <v>2904</v>
      </c>
      <c r="C216" s="3" t="s">
        <v>2614</v>
      </c>
      <c r="D216" s="3" t="s">
        <v>2920</v>
      </c>
      <c r="E216" s="3"/>
      <c r="F216" s="3" t="s">
        <v>378</v>
      </c>
      <c r="G216" s="3" t="s">
        <v>2921</v>
      </c>
      <c r="H216" s="3" t="s">
        <v>258</v>
      </c>
      <c r="I216" s="8">
        <v>4.4400000000304169</v>
      </c>
      <c r="J216" s="3" t="s">
        <v>77</v>
      </c>
      <c r="K216" s="39">
        <v>4.7E-2</v>
      </c>
      <c r="L216" s="39">
        <v>2.9700000000231472E-2</v>
      </c>
      <c r="M216" s="8">
        <v>5599.2857197193161</v>
      </c>
      <c r="N216" s="8">
        <v>108.39</v>
      </c>
      <c r="O216" s="8">
        <v>6.0690657893094668</v>
      </c>
      <c r="P216" s="39">
        <v>1.0236173475585497E-4</v>
      </c>
      <c r="Q216" s="39">
        <v>1.9835836741088776E-5</v>
      </c>
    </row>
    <row r="217" spans="2:17" ht="15" x14ac:dyDescent="0.25">
      <c r="B217" s="41" t="s">
        <v>2904</v>
      </c>
      <c r="C217" s="3" t="s">
        <v>2614</v>
      </c>
      <c r="D217" s="3" t="s">
        <v>2922</v>
      </c>
      <c r="E217" s="3"/>
      <c r="F217" s="3" t="s">
        <v>378</v>
      </c>
      <c r="G217" s="3" t="s">
        <v>2921</v>
      </c>
      <c r="H217" s="3" t="s">
        <v>258</v>
      </c>
      <c r="I217" s="8">
        <v>4.6899999999836748</v>
      </c>
      <c r="J217" s="3" t="s">
        <v>77</v>
      </c>
      <c r="K217" s="39">
        <v>1.95E-2</v>
      </c>
      <c r="L217" s="39">
        <v>2.0299999999781607E-2</v>
      </c>
      <c r="M217" s="8">
        <v>11198.571474150445</v>
      </c>
      <c r="N217" s="8">
        <v>99.85</v>
      </c>
      <c r="O217" s="8">
        <v>11.181773622153788</v>
      </c>
      <c r="P217" s="39">
        <v>1.8859339894240158E-4</v>
      </c>
      <c r="Q217" s="39">
        <v>3.6545960077669814E-5</v>
      </c>
    </row>
    <row r="218" spans="2:17" ht="15" x14ac:dyDescent="0.25">
      <c r="B218" s="41" t="s">
        <v>2904</v>
      </c>
      <c r="C218" s="3" t="s">
        <v>2614</v>
      </c>
      <c r="D218" s="3" t="s">
        <v>2923</v>
      </c>
      <c r="E218" s="3"/>
      <c r="F218" s="3" t="s">
        <v>378</v>
      </c>
      <c r="G218" s="3" t="s">
        <v>2924</v>
      </c>
      <c r="H218" s="3" t="s">
        <v>258</v>
      </c>
      <c r="I218" s="8">
        <v>4.9500000000585498</v>
      </c>
      <c r="J218" s="3" t="s">
        <v>77</v>
      </c>
      <c r="K218" s="39">
        <v>1.9E-2</v>
      </c>
      <c r="L218" s="39">
        <v>2.0299999999620556E-2</v>
      </c>
      <c r="M218" s="8">
        <v>2783.909244837258</v>
      </c>
      <c r="N218" s="8">
        <v>99.58</v>
      </c>
      <c r="O218" s="8">
        <v>2.7722168292145017</v>
      </c>
      <c r="P218" s="39">
        <v>4.6756606965379281E-5</v>
      </c>
      <c r="Q218" s="39">
        <v>9.0605774173778172E-6</v>
      </c>
    </row>
    <row r="219" spans="2:17" ht="15" x14ac:dyDescent="0.25">
      <c r="B219" s="41" t="s">
        <v>2904</v>
      </c>
      <c r="C219" s="3" t="s">
        <v>2614</v>
      </c>
      <c r="D219" s="3" t="s">
        <v>2925</v>
      </c>
      <c r="E219" s="3"/>
      <c r="F219" s="3" t="s">
        <v>378</v>
      </c>
      <c r="G219" s="3" t="s">
        <v>2924</v>
      </c>
      <c r="H219" s="3" t="s">
        <v>258</v>
      </c>
      <c r="I219" s="8">
        <v>4.7300000000527733</v>
      </c>
      <c r="J219" s="3" t="s">
        <v>77</v>
      </c>
      <c r="K219" s="39">
        <v>3.6499999999999998E-2</v>
      </c>
      <c r="L219" s="39">
        <v>3.0499999999736658E-2</v>
      </c>
      <c r="M219" s="8">
        <v>2369.2847852919886</v>
      </c>
      <c r="N219" s="8">
        <v>103.37</v>
      </c>
      <c r="O219" s="8">
        <v>2.4491296788504151</v>
      </c>
      <c r="P219" s="39">
        <v>4.1307372711427235E-5</v>
      </c>
      <c r="Q219" s="39">
        <v>8.0046152330405823E-6</v>
      </c>
    </row>
    <row r="220" spans="2:17" ht="15" x14ac:dyDescent="0.25">
      <c r="B220" s="41" t="s">
        <v>2904</v>
      </c>
      <c r="C220" s="3" t="s">
        <v>2614</v>
      </c>
      <c r="D220" s="3" t="s">
        <v>2926</v>
      </c>
      <c r="E220" s="3"/>
      <c r="F220" s="3" t="s">
        <v>378</v>
      </c>
      <c r="G220" s="3" t="s">
        <v>2529</v>
      </c>
      <c r="H220" s="3" t="s">
        <v>258</v>
      </c>
      <c r="I220" s="8">
        <v>1.9600000000020343</v>
      </c>
      <c r="J220" s="3" t="s">
        <v>77</v>
      </c>
      <c r="K220" s="39">
        <v>1.6500000000000001E-2</v>
      </c>
      <c r="L220" s="39">
        <v>2.0600000000128162E-2</v>
      </c>
      <c r="M220" s="8">
        <v>14030.02809609348</v>
      </c>
      <c r="N220" s="8">
        <v>99.37</v>
      </c>
      <c r="O220" s="8">
        <v>13.941638922335356</v>
      </c>
      <c r="P220" s="39">
        <v>2.3514168324617363E-4</v>
      </c>
      <c r="Q220" s="39">
        <v>4.5566168363799848E-5</v>
      </c>
    </row>
    <row r="221" spans="2:17" ht="15" x14ac:dyDescent="0.25">
      <c r="B221" s="41" t="s">
        <v>2927</v>
      </c>
      <c r="C221" s="3" t="s">
        <v>2614</v>
      </c>
      <c r="D221" s="3" t="s">
        <v>2928</v>
      </c>
      <c r="E221" s="3"/>
      <c r="F221" s="3" t="s">
        <v>378</v>
      </c>
      <c r="G221" s="3" t="s">
        <v>2929</v>
      </c>
      <c r="H221" s="3" t="s">
        <v>258</v>
      </c>
      <c r="I221" s="8">
        <v>3.9899999999951095</v>
      </c>
      <c r="J221" s="3" t="s">
        <v>77</v>
      </c>
      <c r="K221" s="39">
        <v>2.86E-2</v>
      </c>
      <c r="L221" s="39">
        <v>3.0900000000069226E-2</v>
      </c>
      <c r="M221" s="8">
        <v>28751.449223620049</v>
      </c>
      <c r="N221" s="8">
        <v>99.49</v>
      </c>
      <c r="O221" s="8">
        <v>28.604816834247163</v>
      </c>
      <c r="P221" s="39">
        <v>4.8245294666020966E-4</v>
      </c>
      <c r="Q221" s="39">
        <v>9.3490579346221415E-5</v>
      </c>
    </row>
    <row r="222" spans="2:17" ht="15" x14ac:dyDescent="0.25">
      <c r="B222" s="41" t="s">
        <v>2930</v>
      </c>
      <c r="C222" s="3" t="s">
        <v>2553</v>
      </c>
      <c r="D222" s="3" t="s">
        <v>2931</v>
      </c>
      <c r="E222" s="3"/>
      <c r="F222" s="3" t="s">
        <v>385</v>
      </c>
      <c r="G222" s="3" t="s">
        <v>2932</v>
      </c>
      <c r="H222" s="3" t="s">
        <v>1894</v>
      </c>
      <c r="I222" s="8">
        <v>2</v>
      </c>
      <c r="J222" s="3" t="s">
        <v>77</v>
      </c>
      <c r="K222" s="39">
        <v>2.35E-2</v>
      </c>
      <c r="L222" s="39">
        <v>5.0000000000000001E-3</v>
      </c>
      <c r="M222" s="8">
        <v>101682.95944134891</v>
      </c>
      <c r="N222" s="8">
        <v>104.68</v>
      </c>
      <c r="O222" s="8">
        <v>106.4417224140773</v>
      </c>
      <c r="P222" s="39">
        <v>1.795261368874667E-3</v>
      </c>
      <c r="Q222" s="39">
        <v>3.4788890111638683E-4</v>
      </c>
    </row>
    <row r="223" spans="2:17" ht="15" x14ac:dyDescent="0.25">
      <c r="B223" s="41" t="s">
        <v>2933</v>
      </c>
      <c r="C223" s="3" t="s">
        <v>2553</v>
      </c>
      <c r="D223" s="3" t="s">
        <v>2934</v>
      </c>
      <c r="E223" s="3"/>
      <c r="F223" s="3" t="s">
        <v>385</v>
      </c>
      <c r="G223" s="3" t="s">
        <v>2935</v>
      </c>
      <c r="H223" s="3" t="s">
        <v>1894</v>
      </c>
      <c r="I223" s="8">
        <v>5.7500000000002407</v>
      </c>
      <c r="J223" s="3" t="s">
        <v>77</v>
      </c>
      <c r="K223" s="39">
        <v>3.2199999999999999E-2</v>
      </c>
      <c r="L223" s="39">
        <v>3.1500000000001693E-2</v>
      </c>
      <c r="M223" s="8">
        <v>923535.08785954316</v>
      </c>
      <c r="N223" s="8">
        <v>101.6</v>
      </c>
      <c r="O223" s="8">
        <v>938.31164926505846</v>
      </c>
      <c r="P223" s="39">
        <v>1.5825698961705752E-2</v>
      </c>
      <c r="Q223" s="39">
        <v>3.0667317398121547E-3</v>
      </c>
    </row>
    <row r="224" spans="2:17" ht="15" x14ac:dyDescent="0.25">
      <c r="B224" s="41" t="s">
        <v>2936</v>
      </c>
      <c r="C224" s="3" t="s">
        <v>2553</v>
      </c>
      <c r="D224" s="3" t="s">
        <v>2937</v>
      </c>
      <c r="E224" s="3"/>
      <c r="F224" s="3" t="s">
        <v>378</v>
      </c>
      <c r="G224" s="3" t="s">
        <v>2938</v>
      </c>
      <c r="H224" s="3" t="s">
        <v>258</v>
      </c>
      <c r="I224" s="8">
        <v>2.919999999999443</v>
      </c>
      <c r="J224" s="3" t="s">
        <v>77</v>
      </c>
      <c r="K224" s="39">
        <v>1.8799999999999997E-2</v>
      </c>
      <c r="L224" s="39">
        <v>-1.1999999999997711E-3</v>
      </c>
      <c r="M224" s="8">
        <v>224544.30296965307</v>
      </c>
      <c r="N224" s="8">
        <v>106.03</v>
      </c>
      <c r="O224" s="8">
        <v>238.08432443869822</v>
      </c>
      <c r="P224" s="39">
        <v>4.0155643905936018E-3</v>
      </c>
      <c r="Q224" s="39">
        <v>7.7814312023066138E-4</v>
      </c>
    </row>
    <row r="225" spans="2:17" ht="15" x14ac:dyDescent="0.25">
      <c r="B225" s="41" t="s">
        <v>2939</v>
      </c>
      <c r="C225" s="3" t="s">
        <v>2553</v>
      </c>
      <c r="D225" s="3" t="s">
        <v>2940</v>
      </c>
      <c r="E225" s="3"/>
      <c r="F225" s="3" t="s">
        <v>385</v>
      </c>
      <c r="G225" s="3" t="s">
        <v>2941</v>
      </c>
      <c r="H225" s="3" t="s">
        <v>1894</v>
      </c>
      <c r="I225" s="8">
        <v>0.83000000000319463</v>
      </c>
      <c r="J225" s="3" t="s">
        <v>77</v>
      </c>
      <c r="K225" s="39">
        <v>5.1500000000000004E-2</v>
      </c>
      <c r="L225" s="39">
        <v>1.1799999999895916E-2</v>
      </c>
      <c r="M225" s="8">
        <v>15270.680592907687</v>
      </c>
      <c r="N225" s="8">
        <v>103.54</v>
      </c>
      <c r="O225" s="8">
        <v>15.81126267489338</v>
      </c>
      <c r="P225" s="39">
        <v>2.6667502582250539E-4</v>
      </c>
      <c r="Q225" s="39">
        <v>5.1676754870923912E-5</v>
      </c>
    </row>
    <row r="226" spans="2:17" ht="15" x14ac:dyDescent="0.25">
      <c r="B226" s="41" t="s">
        <v>2939</v>
      </c>
      <c r="C226" s="3" t="s">
        <v>2553</v>
      </c>
      <c r="D226" s="3" t="s">
        <v>2942</v>
      </c>
      <c r="E226" s="3"/>
      <c r="F226" s="3" t="s">
        <v>385</v>
      </c>
      <c r="G226" s="3" t="s">
        <v>2943</v>
      </c>
      <c r="H226" s="3" t="s">
        <v>1894</v>
      </c>
      <c r="I226" s="8">
        <v>0.49000000000311833</v>
      </c>
      <c r="J226" s="3" t="s">
        <v>77</v>
      </c>
      <c r="K226" s="39">
        <v>5.8499999999999996E-2</v>
      </c>
      <c r="L226" s="39">
        <v>1.1199999999878156E-2</v>
      </c>
      <c r="M226" s="8">
        <v>10826.444398149106</v>
      </c>
      <c r="N226" s="8">
        <v>103.12</v>
      </c>
      <c r="O226" s="8">
        <v>11.164229478787021</v>
      </c>
      <c r="P226" s="39">
        <v>1.8829749690209237E-4</v>
      </c>
      <c r="Q226" s="39">
        <v>3.6488619660599627E-5</v>
      </c>
    </row>
    <row r="227" spans="2:17" ht="15" x14ac:dyDescent="0.25">
      <c r="B227" s="41" t="s">
        <v>2939</v>
      </c>
      <c r="C227" s="3" t="s">
        <v>2553</v>
      </c>
      <c r="D227" s="3" t="s">
        <v>2944</v>
      </c>
      <c r="E227" s="3"/>
      <c r="F227" s="3" t="s">
        <v>385</v>
      </c>
      <c r="G227" s="3" t="s">
        <v>2945</v>
      </c>
      <c r="H227" s="3" t="s">
        <v>1894</v>
      </c>
      <c r="I227" s="8">
        <v>1.2200000000058207</v>
      </c>
      <c r="J227" s="3" t="s">
        <v>77</v>
      </c>
      <c r="K227" s="39">
        <v>5.28E-2</v>
      </c>
      <c r="L227" s="39">
        <v>1.269999999992626E-2</v>
      </c>
      <c r="M227" s="8">
        <v>14896.826013681282</v>
      </c>
      <c r="N227" s="8">
        <v>105.09</v>
      </c>
      <c r="O227" s="8">
        <v>15.655074441759716</v>
      </c>
      <c r="P227" s="39">
        <v>2.6404073266322284E-4</v>
      </c>
      <c r="Q227" s="39">
        <v>5.1166276915852849E-5</v>
      </c>
    </row>
    <row r="228" spans="2:17" ht="15" x14ac:dyDescent="0.25">
      <c r="B228" s="41" t="s">
        <v>2939</v>
      </c>
      <c r="C228" s="3" t="s">
        <v>2553</v>
      </c>
      <c r="D228" s="3" t="s">
        <v>2946</v>
      </c>
      <c r="E228" s="3"/>
      <c r="F228" s="3" t="s">
        <v>385</v>
      </c>
      <c r="G228" s="3" t="s">
        <v>2947</v>
      </c>
      <c r="H228" s="3" t="s">
        <v>1894</v>
      </c>
      <c r="I228" s="8">
        <v>1.9600000000128999</v>
      </c>
      <c r="J228" s="3" t="s">
        <v>77</v>
      </c>
      <c r="K228" s="39">
        <v>5.4000000000000006E-2</v>
      </c>
      <c r="L228" s="39">
        <v>1.5099999999838807E-2</v>
      </c>
      <c r="M228" s="8">
        <v>12153.737212198543</v>
      </c>
      <c r="N228" s="8">
        <v>108.6</v>
      </c>
      <c r="O228" s="8">
        <v>13.198958612920503</v>
      </c>
      <c r="P228" s="39">
        <v>2.2261553054329296E-4</v>
      </c>
      <c r="Q228" s="39">
        <v>4.3138828493086323E-5</v>
      </c>
    </row>
    <row r="229" spans="2:17" ht="15" x14ac:dyDescent="0.25">
      <c r="B229" s="41" t="s">
        <v>2939</v>
      </c>
      <c r="C229" s="3" t="s">
        <v>2553</v>
      </c>
      <c r="D229" s="3" t="s">
        <v>2948</v>
      </c>
      <c r="E229" s="3"/>
      <c r="F229" s="3" t="s">
        <v>385</v>
      </c>
      <c r="G229" s="3" t="s">
        <v>2949</v>
      </c>
      <c r="H229" s="3" t="s">
        <v>1894</v>
      </c>
      <c r="I229" s="8">
        <v>2.4600000000026574</v>
      </c>
      <c r="J229" s="3" t="s">
        <v>77</v>
      </c>
      <c r="K229" s="39">
        <v>2.7999999999999997E-2</v>
      </c>
      <c r="L229" s="39">
        <v>1.5099999999934048E-2</v>
      </c>
      <c r="M229" s="8">
        <v>30710.602559213865</v>
      </c>
      <c r="N229" s="8">
        <v>103.61</v>
      </c>
      <c r="O229" s="8">
        <v>31.819255325643621</v>
      </c>
      <c r="P229" s="39">
        <v>5.3666812765642224E-4</v>
      </c>
      <c r="Q229" s="39">
        <v>1.0399649233894686E-4</v>
      </c>
    </row>
    <row r="230" spans="2:17" ht="15" x14ac:dyDescent="0.25">
      <c r="B230" s="41" t="s">
        <v>2950</v>
      </c>
      <c r="C230" s="3" t="s">
        <v>2614</v>
      </c>
      <c r="D230" s="3" t="s">
        <v>2951</v>
      </c>
      <c r="E230" s="3"/>
      <c r="F230" s="3" t="s">
        <v>385</v>
      </c>
      <c r="G230" s="3" t="s">
        <v>2952</v>
      </c>
      <c r="H230" s="3" t="s">
        <v>1894</v>
      </c>
      <c r="I230" s="8">
        <v>3.0300000000046627</v>
      </c>
      <c r="J230" s="3" t="s">
        <v>77</v>
      </c>
      <c r="K230" s="39">
        <v>2.1499999999999998E-2</v>
      </c>
      <c r="L230" s="39">
        <v>1.119999999996121E-2</v>
      </c>
      <c r="M230" s="8">
        <v>41864.390016785088</v>
      </c>
      <c r="N230" s="8">
        <v>103.35</v>
      </c>
      <c r="O230" s="8">
        <v>43.26684706852982</v>
      </c>
      <c r="P230" s="39">
        <v>7.2974485317861472E-4</v>
      </c>
      <c r="Q230" s="39">
        <v>1.414112393154107E-4</v>
      </c>
    </row>
    <row r="231" spans="2:17" ht="15" x14ac:dyDescent="0.25">
      <c r="B231" s="41" t="s">
        <v>2950</v>
      </c>
      <c r="C231" s="3" t="s">
        <v>2614</v>
      </c>
      <c r="D231" s="3" t="s">
        <v>2953</v>
      </c>
      <c r="E231" s="3"/>
      <c r="F231" s="3" t="s">
        <v>385</v>
      </c>
      <c r="G231" s="3" t="s">
        <v>2954</v>
      </c>
      <c r="H231" s="3" t="s">
        <v>1894</v>
      </c>
      <c r="I231" s="8">
        <v>4.87000000000649</v>
      </c>
      <c r="J231" s="3" t="s">
        <v>77</v>
      </c>
      <c r="K231" s="39">
        <v>2.2799999999999997E-2</v>
      </c>
      <c r="L231" s="39">
        <v>1.7099999999953885E-2</v>
      </c>
      <c r="M231" s="8">
        <v>34784.05204338114</v>
      </c>
      <c r="N231" s="8">
        <v>104.3</v>
      </c>
      <c r="O231" s="8">
        <v>36.279766287031833</v>
      </c>
      <c r="P231" s="39">
        <v>6.1189974579268797E-4</v>
      </c>
      <c r="Q231" s="39">
        <v>1.1857500743228883E-4</v>
      </c>
    </row>
    <row r="232" spans="2:17" ht="15" x14ac:dyDescent="0.25">
      <c r="B232" s="41" t="s">
        <v>2955</v>
      </c>
      <c r="C232" s="3" t="s">
        <v>2553</v>
      </c>
      <c r="D232" s="3" t="s">
        <v>2956</v>
      </c>
      <c r="E232" s="3"/>
      <c r="F232" s="3" t="s">
        <v>385</v>
      </c>
      <c r="G232" s="3" t="s">
        <v>2957</v>
      </c>
      <c r="H232" s="3" t="s">
        <v>1894</v>
      </c>
      <c r="I232" s="8">
        <v>0</v>
      </c>
      <c r="J232" s="3" t="s">
        <v>77</v>
      </c>
      <c r="K232" s="39">
        <v>0</v>
      </c>
      <c r="L232" s="39">
        <v>0</v>
      </c>
      <c r="M232" s="8">
        <v>189.46976404271106</v>
      </c>
      <c r="N232" s="8">
        <v>100</v>
      </c>
      <c r="O232" s="8">
        <v>0.18946976404266533</v>
      </c>
      <c r="P232" s="39">
        <v>3.1956242368228504E-6</v>
      </c>
      <c r="Q232" s="39">
        <v>6.1925367715457519E-7</v>
      </c>
    </row>
    <row r="233" spans="2:17" ht="15" x14ac:dyDescent="0.25">
      <c r="B233" s="41" t="s">
        <v>2958</v>
      </c>
      <c r="C233" s="3" t="s">
        <v>2614</v>
      </c>
      <c r="D233" s="3" t="s">
        <v>2959</v>
      </c>
      <c r="E233" s="3"/>
      <c r="F233" s="3" t="s">
        <v>378</v>
      </c>
      <c r="G233" s="3" t="s">
        <v>2960</v>
      </c>
      <c r="H233" s="3" t="s">
        <v>258</v>
      </c>
      <c r="I233" s="8">
        <v>8.2499999999997851</v>
      </c>
      <c r="J233" s="3" t="s">
        <v>77</v>
      </c>
      <c r="K233" s="39">
        <v>2.7663000000000004E-2</v>
      </c>
      <c r="L233" s="39">
        <v>2.2400000000003289E-2</v>
      </c>
      <c r="M233" s="8">
        <v>479830.3212827362</v>
      </c>
      <c r="N233" s="8">
        <v>105.06</v>
      </c>
      <c r="O233" s="8">
        <v>504.10973554803627</v>
      </c>
      <c r="P233" s="39">
        <v>8.5023871596362228E-3</v>
      </c>
      <c r="Q233" s="39">
        <v>1.6476075167183204E-3</v>
      </c>
    </row>
    <row r="234" spans="2:17" ht="15" x14ac:dyDescent="0.25">
      <c r="B234" s="41" t="s">
        <v>2961</v>
      </c>
      <c r="C234" s="3" t="s">
        <v>2614</v>
      </c>
      <c r="D234" s="3" t="s">
        <v>2962</v>
      </c>
      <c r="E234" s="3"/>
      <c r="F234" s="3" t="s">
        <v>385</v>
      </c>
      <c r="G234" s="3" t="s">
        <v>2963</v>
      </c>
      <c r="H234" s="3" t="s">
        <v>1894</v>
      </c>
      <c r="I234" s="8">
        <v>2.4900000000283904</v>
      </c>
      <c r="J234" s="3" t="s">
        <v>77</v>
      </c>
      <c r="K234" s="39">
        <v>4.2999999999999997E-2</v>
      </c>
      <c r="L234" s="39">
        <v>6.9999999994335756E-3</v>
      </c>
      <c r="M234" s="8">
        <v>2981.0037264080702</v>
      </c>
      <c r="N234" s="8">
        <v>126.9</v>
      </c>
      <c r="O234" s="8">
        <v>3.7828937409569501</v>
      </c>
      <c r="P234" s="39">
        <v>6.3802828831334399E-5</v>
      </c>
      <c r="Q234" s="39">
        <v>1.2363824229205837E-5</v>
      </c>
    </row>
    <row r="235" spans="2:17" ht="15" x14ac:dyDescent="0.25">
      <c r="B235" s="41" t="s">
        <v>2961</v>
      </c>
      <c r="C235" s="3" t="s">
        <v>2614</v>
      </c>
      <c r="D235" s="3" t="s">
        <v>2964</v>
      </c>
      <c r="E235" s="3"/>
      <c r="F235" s="3" t="s">
        <v>385</v>
      </c>
      <c r="G235" s="3" t="s">
        <v>2965</v>
      </c>
      <c r="H235" s="3" t="s">
        <v>1894</v>
      </c>
      <c r="I235" s="8">
        <v>4.5099999999783629</v>
      </c>
      <c r="J235" s="3" t="s">
        <v>77</v>
      </c>
      <c r="K235" s="39">
        <v>1.9E-2</v>
      </c>
      <c r="L235" s="39">
        <v>2.0400000000110722E-2</v>
      </c>
      <c r="M235" s="8">
        <v>4831.1192039676707</v>
      </c>
      <c r="N235" s="8">
        <v>99.62</v>
      </c>
      <c r="O235" s="8">
        <v>4.8127609373204665</v>
      </c>
      <c r="P235" s="39">
        <v>8.1172716792280805E-5</v>
      </c>
      <c r="Q235" s="39">
        <v>1.572979162538294E-5</v>
      </c>
    </row>
    <row r="236" spans="2:17" ht="15" x14ac:dyDescent="0.25">
      <c r="B236" s="41" t="s">
        <v>2961</v>
      </c>
      <c r="C236" s="3" t="s">
        <v>2614</v>
      </c>
      <c r="D236" s="3" t="s">
        <v>2966</v>
      </c>
      <c r="E236" s="3"/>
      <c r="F236" s="3" t="s">
        <v>385</v>
      </c>
      <c r="G236" s="3" t="s">
        <v>2967</v>
      </c>
      <c r="H236" s="3" t="s">
        <v>1894</v>
      </c>
      <c r="I236" s="8">
        <v>4.6299999999796047</v>
      </c>
      <c r="J236" s="3" t="s">
        <v>77</v>
      </c>
      <c r="K236" s="39">
        <v>2.2499999999999999E-2</v>
      </c>
      <c r="L236" s="39">
        <v>2.0300000000554558E-2</v>
      </c>
      <c r="M236" s="8">
        <v>2498.8547427012008</v>
      </c>
      <c r="N236" s="8">
        <v>101.28</v>
      </c>
      <c r="O236" s="8">
        <v>2.5308400928147776</v>
      </c>
      <c r="P236" s="39">
        <v>4.268551228205839E-5</v>
      </c>
      <c r="Q236" s="39">
        <v>8.2716735394934244E-6</v>
      </c>
    </row>
    <row r="237" spans="2:17" ht="15" x14ac:dyDescent="0.25">
      <c r="B237" s="41" t="s">
        <v>2961</v>
      </c>
      <c r="C237" s="3" t="s">
        <v>2614</v>
      </c>
      <c r="D237" s="3" t="s">
        <v>2968</v>
      </c>
      <c r="E237" s="3"/>
      <c r="F237" s="3" t="s">
        <v>385</v>
      </c>
      <c r="G237" s="3" t="s">
        <v>2969</v>
      </c>
      <c r="H237" s="3" t="s">
        <v>1894</v>
      </c>
      <c r="I237" s="8">
        <v>2.4999999998945683</v>
      </c>
      <c r="J237" s="3" t="s">
        <v>77</v>
      </c>
      <c r="K237" s="39">
        <v>2.0499999999999997E-2</v>
      </c>
      <c r="L237" s="39">
        <v>2.0500000001354907E-2</v>
      </c>
      <c r="M237" s="8">
        <v>1809.5156740494638</v>
      </c>
      <c r="N237" s="8">
        <v>100.21</v>
      </c>
      <c r="O237" s="8">
        <v>1.8133156545312168</v>
      </c>
      <c r="P237" s="39">
        <v>3.0583642112550402E-5</v>
      </c>
      <c r="Q237" s="39">
        <v>5.9265518832733284E-6</v>
      </c>
    </row>
    <row r="238" spans="2:17" ht="15" x14ac:dyDescent="0.25">
      <c r="B238" s="41" t="s">
        <v>2961</v>
      </c>
      <c r="C238" s="3" t="s">
        <v>2614</v>
      </c>
      <c r="D238" s="3" t="s">
        <v>2970</v>
      </c>
      <c r="E238" s="3"/>
      <c r="F238" s="3" t="s">
        <v>385</v>
      </c>
      <c r="G238" s="3" t="s">
        <v>2971</v>
      </c>
      <c r="H238" s="3" t="s">
        <v>1894</v>
      </c>
      <c r="I238" s="8">
        <v>2.6200000001345671</v>
      </c>
      <c r="J238" s="3" t="s">
        <v>77</v>
      </c>
      <c r="K238" s="39">
        <v>1.95E-2</v>
      </c>
      <c r="L238" s="39">
        <v>2.0499999998935269E-2</v>
      </c>
      <c r="M238" s="8">
        <v>1832.4936511710202</v>
      </c>
      <c r="N238" s="8">
        <v>99.95</v>
      </c>
      <c r="O238" s="8">
        <v>1.8315773992012951</v>
      </c>
      <c r="P238" s="39">
        <v>3.0891647319445746E-5</v>
      </c>
      <c r="Q238" s="39">
        <v>5.9862376732216255E-6</v>
      </c>
    </row>
    <row r="239" spans="2:17" ht="15" x14ac:dyDescent="0.25">
      <c r="B239" s="41" t="s">
        <v>2961</v>
      </c>
      <c r="C239" s="3" t="s">
        <v>2614</v>
      </c>
      <c r="D239" s="3" t="s">
        <v>2972</v>
      </c>
      <c r="E239" s="3"/>
      <c r="F239" s="3" t="s">
        <v>385</v>
      </c>
      <c r="G239" s="3" t="s">
        <v>2703</v>
      </c>
      <c r="H239" s="3" t="s">
        <v>1894</v>
      </c>
      <c r="I239" s="8">
        <v>2.6599999999268453</v>
      </c>
      <c r="J239" s="3" t="s">
        <v>77</v>
      </c>
      <c r="K239" s="39">
        <v>1.95E-2</v>
      </c>
      <c r="L239" s="39">
        <v>2.0499999999303974E-2</v>
      </c>
      <c r="M239" s="8">
        <v>1860.2587040298004</v>
      </c>
      <c r="N239" s="8">
        <v>99.94</v>
      </c>
      <c r="O239" s="8">
        <v>1.8591425547868694</v>
      </c>
      <c r="P239" s="39">
        <v>3.1356565190252919E-5</v>
      </c>
      <c r="Q239" s="39">
        <v>6.0763302747718182E-6</v>
      </c>
    </row>
    <row r="240" spans="2:17" ht="15" x14ac:dyDescent="0.25">
      <c r="B240" s="41" t="s">
        <v>2961</v>
      </c>
      <c r="C240" s="3" t="s">
        <v>2614</v>
      </c>
      <c r="D240" s="3" t="s">
        <v>2973</v>
      </c>
      <c r="E240" s="3"/>
      <c r="F240" s="3" t="s">
        <v>385</v>
      </c>
      <c r="G240" s="3" t="s">
        <v>2974</v>
      </c>
      <c r="H240" s="3" t="s">
        <v>1894</v>
      </c>
      <c r="I240" s="8">
        <v>2.730000000024253</v>
      </c>
      <c r="J240" s="3" t="s">
        <v>77</v>
      </c>
      <c r="K240" s="39">
        <v>1.9E-2</v>
      </c>
      <c r="L240" s="39">
        <v>2.0500000000215856E-2</v>
      </c>
      <c r="M240" s="8">
        <v>3831.5771340324309</v>
      </c>
      <c r="N240" s="8">
        <v>99.79</v>
      </c>
      <c r="O240" s="8">
        <v>3.8235308309894558</v>
      </c>
      <c r="P240" s="39">
        <v>6.4488219824868252E-5</v>
      </c>
      <c r="Q240" s="39">
        <v>1.2496640499699656E-5</v>
      </c>
    </row>
    <row r="241" spans="2:17" ht="15" x14ac:dyDescent="0.25">
      <c r="B241" s="41" t="s">
        <v>2961</v>
      </c>
      <c r="C241" s="3" t="s">
        <v>2614</v>
      </c>
      <c r="D241" s="3" t="s">
        <v>2975</v>
      </c>
      <c r="E241" s="3"/>
      <c r="F241" s="3" t="s">
        <v>385</v>
      </c>
      <c r="G241" s="3" t="s">
        <v>2976</v>
      </c>
      <c r="H241" s="3" t="s">
        <v>1894</v>
      </c>
      <c r="I241" s="8">
        <v>3.5400000000071996</v>
      </c>
      <c r="J241" s="3" t="s">
        <v>77</v>
      </c>
      <c r="K241" s="39">
        <v>1.7500000000000002E-2</v>
      </c>
      <c r="L241" s="39">
        <v>2.049999999979852E-2</v>
      </c>
      <c r="M241" s="8">
        <v>12494.274163753415</v>
      </c>
      <c r="N241" s="8">
        <v>99.16</v>
      </c>
      <c r="O241" s="8">
        <v>12.389322266251284</v>
      </c>
      <c r="P241" s="39">
        <v>2.0896008770521433E-4</v>
      </c>
      <c r="Q241" s="39">
        <v>4.0492652796577771E-5</v>
      </c>
    </row>
    <row r="242" spans="2:17" ht="15" x14ac:dyDescent="0.25">
      <c r="B242" s="41" t="s">
        <v>2961</v>
      </c>
      <c r="C242" s="3" t="s">
        <v>2614</v>
      </c>
      <c r="D242" s="3" t="s">
        <v>2977</v>
      </c>
      <c r="E242" s="3"/>
      <c r="F242" s="3" t="s">
        <v>385</v>
      </c>
      <c r="G242" s="3" t="s">
        <v>2978</v>
      </c>
      <c r="H242" s="3" t="s">
        <v>1894</v>
      </c>
      <c r="I242" s="8">
        <v>4.340000000008291</v>
      </c>
      <c r="J242" s="3" t="s">
        <v>77</v>
      </c>
      <c r="K242" s="39">
        <v>1.7000000000000001E-2</v>
      </c>
      <c r="L242" s="39">
        <v>2.0400000000054205E-2</v>
      </c>
      <c r="M242" s="8">
        <v>21573.44577345498</v>
      </c>
      <c r="N242" s="8">
        <v>98.76</v>
      </c>
      <c r="O242" s="8">
        <v>21.305935033861896</v>
      </c>
      <c r="P242" s="39">
        <v>3.593489585338293E-4</v>
      </c>
      <c r="Q242" s="39">
        <v>6.9635272316929985E-5</v>
      </c>
    </row>
    <row r="243" spans="2:17" ht="15" x14ac:dyDescent="0.25">
      <c r="B243" s="41" t="s">
        <v>2961</v>
      </c>
      <c r="C243" s="3" t="s">
        <v>2614</v>
      </c>
      <c r="D243" s="3" t="s">
        <v>2979</v>
      </c>
      <c r="E243" s="3"/>
      <c r="F243" s="3" t="s">
        <v>385</v>
      </c>
      <c r="G243" s="3" t="s">
        <v>2980</v>
      </c>
      <c r="H243" s="3" t="s">
        <v>1894</v>
      </c>
      <c r="I243" s="8">
        <v>4.7900000000017657</v>
      </c>
      <c r="J243" s="3" t="s">
        <v>77</v>
      </c>
      <c r="K243" s="39">
        <v>1.6E-2</v>
      </c>
      <c r="L243" s="39">
        <v>2.0300000000194596E-2</v>
      </c>
      <c r="M243" s="8">
        <v>12180.935209383473</v>
      </c>
      <c r="N243" s="8">
        <v>98.15</v>
      </c>
      <c r="O243" s="8">
        <v>11.955587919167966</v>
      </c>
      <c r="P243" s="39">
        <v>2.0164466194910334E-4</v>
      </c>
      <c r="Q243" s="39">
        <v>3.9075056745320215E-5</v>
      </c>
    </row>
    <row r="244" spans="2:17" ht="15" x14ac:dyDescent="0.25">
      <c r="B244" s="41" t="s">
        <v>2961</v>
      </c>
      <c r="C244" s="3" t="s">
        <v>2614</v>
      </c>
      <c r="D244" s="3" t="s">
        <v>2981</v>
      </c>
      <c r="E244" s="3"/>
      <c r="F244" s="3" t="s">
        <v>385</v>
      </c>
      <c r="G244" s="3" t="s">
        <v>2982</v>
      </c>
      <c r="H244" s="3" t="s">
        <v>1894</v>
      </c>
      <c r="I244" s="8">
        <v>3.8099999999788614</v>
      </c>
      <c r="J244" s="3" t="s">
        <v>77</v>
      </c>
      <c r="K244" s="39">
        <v>1.7000000000000001E-2</v>
      </c>
      <c r="L244" s="39">
        <v>2.0400000000171049E-2</v>
      </c>
      <c r="M244" s="8">
        <v>5071.8877703135904</v>
      </c>
      <c r="N244" s="8">
        <v>98.92</v>
      </c>
      <c r="O244" s="8">
        <v>5.0171113973736068</v>
      </c>
      <c r="P244" s="39">
        <v>8.4619320983990605E-5</v>
      </c>
      <c r="Q244" s="39">
        <v>1.6397680638996959E-5</v>
      </c>
    </row>
    <row r="245" spans="2:17" ht="15" x14ac:dyDescent="0.25">
      <c r="B245" s="41" t="s">
        <v>2983</v>
      </c>
      <c r="C245" s="3" t="s">
        <v>2614</v>
      </c>
      <c r="D245" s="3" t="s">
        <v>2984</v>
      </c>
      <c r="E245" s="3"/>
      <c r="F245" s="3" t="s">
        <v>385</v>
      </c>
      <c r="G245" s="3" t="s">
        <v>2271</v>
      </c>
      <c r="H245" s="3" t="s">
        <v>1894</v>
      </c>
      <c r="I245" s="8">
        <v>0</v>
      </c>
      <c r="J245" s="3" t="s">
        <v>77</v>
      </c>
      <c r="K245" s="39">
        <v>0</v>
      </c>
      <c r="L245" s="39">
        <v>0</v>
      </c>
      <c r="M245" s="8">
        <v>3.4980239428699114</v>
      </c>
      <c r="N245" s="8">
        <v>100</v>
      </c>
      <c r="O245" s="8">
        <v>3.4980239428728855E-3</v>
      </c>
      <c r="P245" s="39">
        <v>5.8998173926653788E-8</v>
      </c>
      <c r="Q245" s="39">
        <v>1.1432769763258887E-8</v>
      </c>
    </row>
    <row r="246" spans="2:17" ht="15" x14ac:dyDescent="0.25">
      <c r="B246" s="41" t="s">
        <v>2983</v>
      </c>
      <c r="C246" s="3" t="s">
        <v>2614</v>
      </c>
      <c r="D246" s="3" t="s">
        <v>2985</v>
      </c>
      <c r="E246" s="3"/>
      <c r="F246" s="3" t="s">
        <v>385</v>
      </c>
      <c r="G246" s="3" t="s">
        <v>2271</v>
      </c>
      <c r="H246" s="3" t="s">
        <v>1894</v>
      </c>
      <c r="I246" s="8">
        <v>5.0200000000006622</v>
      </c>
      <c r="J246" s="3" t="s">
        <v>77</v>
      </c>
      <c r="K246" s="39">
        <v>2.8500000000000001E-2</v>
      </c>
      <c r="L246" s="39">
        <v>2.7399999999992618E-2</v>
      </c>
      <c r="M246" s="8">
        <v>311213.45674042805</v>
      </c>
      <c r="N246" s="8">
        <v>100.71</v>
      </c>
      <c r="O246" s="8">
        <v>313.42307229604472</v>
      </c>
      <c r="P246" s="39">
        <v>5.2862385260752306E-3</v>
      </c>
      <c r="Q246" s="39">
        <v>1.0243765859163925E-3</v>
      </c>
    </row>
    <row r="247" spans="2:17" ht="15" x14ac:dyDescent="0.25">
      <c r="B247" s="41" t="s">
        <v>2983</v>
      </c>
      <c r="C247" s="3" t="s">
        <v>2614</v>
      </c>
      <c r="D247" s="3" t="s">
        <v>2986</v>
      </c>
      <c r="E247" s="3"/>
      <c r="F247" s="3" t="s">
        <v>385</v>
      </c>
      <c r="G247" s="3" t="s">
        <v>2271</v>
      </c>
      <c r="H247" s="3" t="s">
        <v>1894</v>
      </c>
      <c r="I247" s="8">
        <v>8.6400000000002191</v>
      </c>
      <c r="J247" s="3" t="s">
        <v>77</v>
      </c>
      <c r="K247" s="39">
        <v>2.8500000000000001E-2</v>
      </c>
      <c r="L247" s="39">
        <v>2.7500000000000868E-2</v>
      </c>
      <c r="M247" s="8">
        <v>726164.73239416443</v>
      </c>
      <c r="N247" s="8">
        <v>101.15</v>
      </c>
      <c r="O247" s="8">
        <v>734.51562683139605</v>
      </c>
      <c r="P247" s="39">
        <v>1.2388445994470023E-2</v>
      </c>
      <c r="Q247" s="39">
        <v>2.4006548229004764E-3</v>
      </c>
    </row>
    <row r="248" spans="2:17" ht="15" x14ac:dyDescent="0.25">
      <c r="B248" s="41" t="s">
        <v>2983</v>
      </c>
      <c r="C248" s="3" t="s">
        <v>2614</v>
      </c>
      <c r="D248" s="3" t="s">
        <v>2987</v>
      </c>
      <c r="E248" s="3"/>
      <c r="F248" s="3" t="s">
        <v>385</v>
      </c>
      <c r="G248" s="3" t="s">
        <v>2271</v>
      </c>
      <c r="H248" s="3" t="s">
        <v>1894</v>
      </c>
      <c r="I248" s="8">
        <v>5.0899999999999377</v>
      </c>
      <c r="J248" s="3" t="s">
        <v>77</v>
      </c>
      <c r="K248" s="39">
        <v>3.9688000000000001E-2</v>
      </c>
      <c r="L248" s="39">
        <v>3.7500000000001726E-2</v>
      </c>
      <c r="M248" s="8">
        <v>1037378.1891340895</v>
      </c>
      <c r="N248" s="8">
        <v>101.4</v>
      </c>
      <c r="O248" s="8">
        <v>1051.9014837752518</v>
      </c>
      <c r="P248" s="39">
        <v>1.7741521415233118E-2</v>
      </c>
      <c r="Q248" s="39">
        <v>3.4379831796565478E-3</v>
      </c>
    </row>
    <row r="249" spans="2:17" ht="15" x14ac:dyDescent="0.25">
      <c r="B249" s="41" t="s">
        <v>2983</v>
      </c>
      <c r="C249" s="3" t="s">
        <v>2614</v>
      </c>
      <c r="D249" s="3" t="s">
        <v>2988</v>
      </c>
      <c r="E249" s="3"/>
      <c r="F249" s="3" t="s">
        <v>385</v>
      </c>
      <c r="G249" s="3" t="s">
        <v>2271</v>
      </c>
      <c r="H249" s="3" t="s">
        <v>1894</v>
      </c>
      <c r="I249" s="8">
        <v>0</v>
      </c>
      <c r="J249" s="3" t="s">
        <v>77</v>
      </c>
      <c r="K249" s="39">
        <v>0</v>
      </c>
      <c r="L249" s="39">
        <v>0</v>
      </c>
      <c r="M249" s="8">
        <v>52.022391142434806</v>
      </c>
      <c r="N249" s="8">
        <v>100</v>
      </c>
      <c r="O249" s="8">
        <v>5.2022391142434836E-2</v>
      </c>
      <c r="P249" s="39">
        <v>8.7741711629939999E-7</v>
      </c>
      <c r="Q249" s="39">
        <v>1.7002742982290356E-7</v>
      </c>
    </row>
    <row r="250" spans="2:17" ht="15" x14ac:dyDescent="0.25">
      <c r="B250" s="41" t="s">
        <v>2989</v>
      </c>
      <c r="C250" s="3" t="s">
        <v>2614</v>
      </c>
      <c r="D250" s="3" t="s">
        <v>2990</v>
      </c>
      <c r="E250" s="3"/>
      <c r="F250" s="3" t="s">
        <v>385</v>
      </c>
      <c r="G250" s="3" t="s">
        <v>2991</v>
      </c>
      <c r="H250" s="3" t="s">
        <v>1894</v>
      </c>
      <c r="I250" s="8">
        <v>2.7699999999742455</v>
      </c>
      <c r="J250" s="3" t="s">
        <v>77</v>
      </c>
      <c r="K250" s="39">
        <v>2.0499999999999997E-2</v>
      </c>
      <c r="L250" s="39">
        <v>2.0500000000024561E-2</v>
      </c>
      <c r="M250" s="8">
        <v>6316.5493505557761</v>
      </c>
      <c r="N250" s="8">
        <v>100.22</v>
      </c>
      <c r="O250" s="8">
        <v>6.3304457544152477</v>
      </c>
      <c r="P250" s="39">
        <v>1.0677020676579455E-4</v>
      </c>
      <c r="Q250" s="39">
        <v>2.0690118189868333E-5</v>
      </c>
    </row>
    <row r="251" spans="2:17" ht="15" x14ac:dyDescent="0.25">
      <c r="B251" s="41" t="s">
        <v>2992</v>
      </c>
      <c r="C251" s="3" t="s">
        <v>2614</v>
      </c>
      <c r="D251" s="3" t="s">
        <v>2993</v>
      </c>
      <c r="E251" s="3"/>
      <c r="F251" s="3" t="s">
        <v>385</v>
      </c>
      <c r="G251" s="3" t="s">
        <v>2824</v>
      </c>
      <c r="H251" s="3" t="s">
        <v>1894</v>
      </c>
      <c r="I251" s="8">
        <v>4.9600000000017559</v>
      </c>
      <c r="J251" s="3" t="s">
        <v>77</v>
      </c>
      <c r="K251" s="39">
        <v>2.2799999999999997E-2</v>
      </c>
      <c r="L251" s="39">
        <v>2.3399999999966149E-2</v>
      </c>
      <c r="M251" s="8">
        <v>44860.382548385802</v>
      </c>
      <c r="N251" s="8">
        <v>100.88</v>
      </c>
      <c r="O251" s="8">
        <v>45.25515391133117</v>
      </c>
      <c r="P251" s="39">
        <v>7.6327992179075457E-4</v>
      </c>
      <c r="Q251" s="39">
        <v>1.4790972380942781E-4</v>
      </c>
    </row>
    <row r="252" spans="2:17" ht="15" x14ac:dyDescent="0.25">
      <c r="B252" s="41" t="s">
        <v>2992</v>
      </c>
      <c r="C252" s="3" t="s">
        <v>2614</v>
      </c>
      <c r="D252" s="3" t="s">
        <v>2994</v>
      </c>
      <c r="E252" s="3"/>
      <c r="F252" s="3" t="s">
        <v>385</v>
      </c>
      <c r="G252" s="3" t="s">
        <v>2330</v>
      </c>
      <c r="H252" s="3" t="s">
        <v>1894</v>
      </c>
      <c r="I252" s="8">
        <v>5.5300000000026817</v>
      </c>
      <c r="J252" s="3" t="s">
        <v>77</v>
      </c>
      <c r="K252" s="39">
        <v>2.2799999999999997E-2</v>
      </c>
      <c r="L252" s="39">
        <v>2.3900000000023743E-2</v>
      </c>
      <c r="M252" s="8">
        <v>89444.695749552891</v>
      </c>
      <c r="N252" s="8">
        <v>99.61</v>
      </c>
      <c r="O252" s="8">
        <v>89.095861435993186</v>
      </c>
      <c r="P252" s="39">
        <v>1.5027035877943926E-3</v>
      </c>
      <c r="Q252" s="39">
        <v>2.9119654047317703E-4</v>
      </c>
    </row>
    <row r="253" spans="2:17" ht="15" x14ac:dyDescent="0.25">
      <c r="B253" s="41" t="s">
        <v>2995</v>
      </c>
      <c r="C253" s="3" t="s">
        <v>2553</v>
      </c>
      <c r="D253" s="3" t="s">
        <v>2996</v>
      </c>
      <c r="E253" s="3"/>
      <c r="F253" s="3" t="s">
        <v>378</v>
      </c>
      <c r="G253" s="3" t="s">
        <v>2997</v>
      </c>
      <c r="H253" s="3" t="s">
        <v>258</v>
      </c>
      <c r="I253" s="8">
        <v>2.3599999999982075</v>
      </c>
      <c r="J253" s="3" t="s">
        <v>77</v>
      </c>
      <c r="K253" s="39">
        <v>2.7300000000000001E-2</v>
      </c>
      <c r="L253" s="39">
        <v>1.5099999999988355E-2</v>
      </c>
      <c r="M253" s="8">
        <v>117527.83044477052</v>
      </c>
      <c r="N253" s="8">
        <v>103.1</v>
      </c>
      <c r="O253" s="8">
        <v>121.17119319307899</v>
      </c>
      <c r="P253" s="39">
        <v>2.0436907373007152E-3</v>
      </c>
      <c r="Q253" s="39">
        <v>3.9602998045178779E-4</v>
      </c>
    </row>
    <row r="254" spans="2:17" ht="15" x14ac:dyDescent="0.25">
      <c r="B254" s="41" t="s">
        <v>2995</v>
      </c>
      <c r="C254" s="3" t="s">
        <v>2553</v>
      </c>
      <c r="D254" s="3" t="s">
        <v>2998</v>
      </c>
      <c r="E254" s="3"/>
      <c r="F254" s="3" t="s">
        <v>378</v>
      </c>
      <c r="G254" s="3" t="s">
        <v>2243</v>
      </c>
      <c r="H254" s="3" t="s">
        <v>258</v>
      </c>
      <c r="I254" s="8">
        <v>2.780000000000185</v>
      </c>
      <c r="J254" s="3" t="s">
        <v>77</v>
      </c>
      <c r="K254" s="39">
        <v>2.58E-2</v>
      </c>
      <c r="L254" s="39">
        <v>2.2700000000005383E-2</v>
      </c>
      <c r="M254" s="8">
        <v>305278.22450046678</v>
      </c>
      <c r="N254" s="8">
        <v>101.13</v>
      </c>
      <c r="O254" s="8">
        <v>308.72786842849035</v>
      </c>
      <c r="P254" s="39">
        <v>5.2070485436957609E-3</v>
      </c>
      <c r="Q254" s="39">
        <v>1.0090310120478426E-3</v>
      </c>
    </row>
    <row r="255" spans="2:17" ht="15" x14ac:dyDescent="0.25">
      <c r="B255" s="41" t="s">
        <v>2999</v>
      </c>
      <c r="C255" s="3" t="s">
        <v>2614</v>
      </c>
      <c r="D255" s="3" t="s">
        <v>3000</v>
      </c>
      <c r="E255" s="3"/>
      <c r="F255" s="3" t="s">
        <v>385</v>
      </c>
      <c r="G255" s="3" t="s">
        <v>3001</v>
      </c>
      <c r="H255" s="3" t="s">
        <v>1894</v>
      </c>
      <c r="I255" s="8">
        <v>2.5700000001604013</v>
      </c>
      <c r="J255" s="3" t="s">
        <v>77</v>
      </c>
      <c r="K255" s="39">
        <v>2.1499999999999998E-2</v>
      </c>
      <c r="L255" s="39">
        <v>2.0500000001376608E-2</v>
      </c>
      <c r="M255" s="8">
        <v>1203.152675898559</v>
      </c>
      <c r="N255" s="8">
        <v>100.49</v>
      </c>
      <c r="O255" s="8">
        <v>1.2090481138623379</v>
      </c>
      <c r="P255" s="39">
        <v>2.0391979035100347E-5</v>
      </c>
      <c r="Q255" s="39">
        <v>3.9515935122896986E-6</v>
      </c>
    </row>
    <row r="256" spans="2:17" ht="15" x14ac:dyDescent="0.25">
      <c r="B256" s="41" t="s">
        <v>2999</v>
      </c>
      <c r="C256" s="3" t="s">
        <v>2614</v>
      </c>
      <c r="D256" s="3" t="s">
        <v>3002</v>
      </c>
      <c r="E256" s="3"/>
      <c r="F256" s="3" t="s">
        <v>385</v>
      </c>
      <c r="G256" s="3" t="s">
        <v>3003</v>
      </c>
      <c r="H256" s="3" t="s">
        <v>1894</v>
      </c>
      <c r="I256" s="8">
        <v>2.610000000036111</v>
      </c>
      <c r="J256" s="3" t="s">
        <v>77</v>
      </c>
      <c r="K256" s="39">
        <v>2.1499999999999998E-2</v>
      </c>
      <c r="L256" s="39">
        <v>2.0599999999405608E-2</v>
      </c>
      <c r="M256" s="8">
        <v>3054.1556927229531</v>
      </c>
      <c r="N256" s="8">
        <v>100.47</v>
      </c>
      <c r="O256" s="8">
        <v>3.0685102406777975</v>
      </c>
      <c r="P256" s="39">
        <v>5.1753934173058818E-5</v>
      </c>
      <c r="Q256" s="39">
        <v>1.0028968260594378E-5</v>
      </c>
    </row>
    <row r="257" spans="2:17" ht="15" x14ac:dyDescent="0.25">
      <c r="B257" s="41" t="s">
        <v>2999</v>
      </c>
      <c r="C257" s="3" t="s">
        <v>2614</v>
      </c>
      <c r="D257" s="3" t="s">
        <v>3004</v>
      </c>
      <c r="E257" s="3"/>
      <c r="F257" s="3" t="s">
        <v>385</v>
      </c>
      <c r="G257" s="3" t="s">
        <v>3005</v>
      </c>
      <c r="H257" s="3" t="s">
        <v>1894</v>
      </c>
      <c r="I257" s="8">
        <v>2.7700000000728844</v>
      </c>
      <c r="J257" s="3" t="s">
        <v>77</v>
      </c>
      <c r="K257" s="39">
        <v>2.1000000000000001E-2</v>
      </c>
      <c r="L257" s="39">
        <v>2.0499999998826197E-2</v>
      </c>
      <c r="M257" s="8">
        <v>1943.5538621030714</v>
      </c>
      <c r="N257" s="8">
        <v>100.36</v>
      </c>
      <c r="O257" s="8">
        <v>1.9505506711333456</v>
      </c>
      <c r="P257" s="39">
        <v>3.2898267601268458E-5</v>
      </c>
      <c r="Q257" s="39">
        <v>6.3750840757032543E-6</v>
      </c>
    </row>
    <row r="258" spans="2:17" ht="15" x14ac:dyDescent="0.25">
      <c r="B258" s="41" t="s">
        <v>2999</v>
      </c>
      <c r="C258" s="3" t="s">
        <v>2614</v>
      </c>
      <c r="D258" s="3" t="s">
        <v>3006</v>
      </c>
      <c r="E258" s="3"/>
      <c r="F258" s="3" t="s">
        <v>385</v>
      </c>
      <c r="G258" s="3" t="s">
        <v>3007</v>
      </c>
      <c r="H258" s="3" t="s">
        <v>1894</v>
      </c>
      <c r="I258" s="8">
        <v>3.2299999999570388</v>
      </c>
      <c r="J258" s="3" t="s">
        <v>77</v>
      </c>
      <c r="K258" s="39">
        <v>0.02</v>
      </c>
      <c r="L258" s="39">
        <v>2.0499999999783736E-2</v>
      </c>
      <c r="M258" s="8">
        <v>3035.6465001255665</v>
      </c>
      <c r="N258" s="8">
        <v>100.07</v>
      </c>
      <c r="O258" s="8">
        <v>3.0377714435307022</v>
      </c>
      <c r="P258" s="39">
        <v>5.1235489208130697E-5</v>
      </c>
      <c r="Q258" s="39">
        <v>9.9285030847346516E-6</v>
      </c>
    </row>
    <row r="259" spans="2:17" ht="15" x14ac:dyDescent="0.25">
      <c r="B259" s="41" t="s">
        <v>2999</v>
      </c>
      <c r="C259" s="3" t="s">
        <v>2614</v>
      </c>
      <c r="D259" s="3" t="s">
        <v>3008</v>
      </c>
      <c r="E259" s="3"/>
      <c r="F259" s="3" t="s">
        <v>385</v>
      </c>
      <c r="G259" s="3" t="s">
        <v>3009</v>
      </c>
      <c r="H259" s="3" t="s">
        <v>1894</v>
      </c>
      <c r="I259" s="8">
        <v>5.0199999999797518</v>
      </c>
      <c r="J259" s="3" t="s">
        <v>77</v>
      </c>
      <c r="K259" s="39">
        <v>1.9299999999999998E-2</v>
      </c>
      <c r="L259" s="39">
        <v>2.0300000000365772E-2</v>
      </c>
      <c r="M259" s="8">
        <v>6015.7615447974831</v>
      </c>
      <c r="N259" s="8">
        <v>99.73</v>
      </c>
      <c r="O259" s="8">
        <v>5.9995189811705831</v>
      </c>
      <c r="P259" s="39">
        <v>1.0118874830703965E-4</v>
      </c>
      <c r="Q259" s="39">
        <v>1.9608533366896208E-5</v>
      </c>
    </row>
    <row r="260" spans="2:17" ht="15" x14ac:dyDescent="0.25">
      <c r="B260" s="41" t="s">
        <v>2999</v>
      </c>
      <c r="C260" s="3" t="s">
        <v>2614</v>
      </c>
      <c r="D260" s="3" t="s">
        <v>3010</v>
      </c>
      <c r="E260" s="3"/>
      <c r="F260" s="3" t="s">
        <v>385</v>
      </c>
      <c r="G260" s="3" t="s">
        <v>3011</v>
      </c>
      <c r="H260" s="3" t="s">
        <v>1894</v>
      </c>
      <c r="I260" s="8">
        <v>5.5999999999817485</v>
      </c>
      <c r="J260" s="3" t="s">
        <v>77</v>
      </c>
      <c r="K260" s="39">
        <v>1.83E-2</v>
      </c>
      <c r="L260" s="39">
        <v>2.0299999999957317E-2</v>
      </c>
      <c r="M260" s="8">
        <v>8107.3955263225262</v>
      </c>
      <c r="N260" s="8">
        <v>99.12</v>
      </c>
      <c r="O260" s="8">
        <v>8.0360504415995226</v>
      </c>
      <c r="P260" s="39">
        <v>1.3553718024224523E-4</v>
      </c>
      <c r="Q260" s="39">
        <v>2.6264632834184366E-5</v>
      </c>
    </row>
    <row r="261" spans="2:17" ht="15" x14ac:dyDescent="0.25">
      <c r="B261" s="41" t="s">
        <v>2999</v>
      </c>
      <c r="C261" s="3" t="s">
        <v>2614</v>
      </c>
      <c r="D261" s="3" t="s">
        <v>3012</v>
      </c>
      <c r="E261" s="3"/>
      <c r="F261" s="3" t="s">
        <v>385</v>
      </c>
      <c r="G261" s="3" t="s">
        <v>3013</v>
      </c>
      <c r="H261" s="3" t="s">
        <v>1894</v>
      </c>
      <c r="I261" s="8">
        <v>7.0799999999882646</v>
      </c>
      <c r="J261" s="3" t="s">
        <v>77</v>
      </c>
      <c r="K261" s="39">
        <v>3.1E-2</v>
      </c>
      <c r="L261" s="39">
        <v>1.7700000000101641E-2</v>
      </c>
      <c r="M261" s="8">
        <v>8591.0668543749343</v>
      </c>
      <c r="N261" s="8">
        <v>111.77</v>
      </c>
      <c r="O261" s="8">
        <v>9.602235415663019</v>
      </c>
      <c r="P261" s="39">
        <v>1.6195268082490311E-4</v>
      </c>
      <c r="Q261" s="39">
        <v>3.1383474931199207E-5</v>
      </c>
    </row>
    <row r="262" spans="2:17" ht="15" x14ac:dyDescent="0.25">
      <c r="B262" s="41" t="s">
        <v>3014</v>
      </c>
      <c r="C262" s="3" t="s">
        <v>2553</v>
      </c>
      <c r="D262" s="3" t="s">
        <v>3015</v>
      </c>
      <c r="E262" s="3"/>
      <c r="F262" s="3" t="s">
        <v>519</v>
      </c>
      <c r="G262" s="3" t="s">
        <v>3016</v>
      </c>
      <c r="H262" s="3" t="s">
        <v>1894</v>
      </c>
      <c r="I262" s="8">
        <v>1.8300000000001906</v>
      </c>
      <c r="J262" s="3" t="s">
        <v>77</v>
      </c>
      <c r="K262" s="39">
        <v>2.7999999999999997E-2</v>
      </c>
      <c r="L262" s="39">
        <v>3.2500000000002867E-2</v>
      </c>
      <c r="M262" s="8">
        <v>428604.58080885943</v>
      </c>
      <c r="N262" s="8">
        <v>99.54</v>
      </c>
      <c r="O262" s="8">
        <v>426.6329997367144</v>
      </c>
      <c r="P262" s="39">
        <v>7.1956534124361735E-3</v>
      </c>
      <c r="Q262" s="39">
        <v>1.3943863561415287E-3</v>
      </c>
    </row>
    <row r="263" spans="2:17" ht="15" x14ac:dyDescent="0.25">
      <c r="B263" s="41" t="s">
        <v>3014</v>
      </c>
      <c r="C263" s="3" t="s">
        <v>2553</v>
      </c>
      <c r="D263" s="3" t="s">
        <v>3017</v>
      </c>
      <c r="E263" s="3"/>
      <c r="F263" s="3" t="s">
        <v>385</v>
      </c>
      <c r="G263" s="3" t="s">
        <v>3018</v>
      </c>
      <c r="H263" s="3" t="s">
        <v>1894</v>
      </c>
      <c r="I263" s="8">
        <v>0.33000000000068874</v>
      </c>
      <c r="J263" s="3" t="s">
        <v>77</v>
      </c>
      <c r="K263" s="39">
        <v>1.95E-2</v>
      </c>
      <c r="L263" s="39">
        <v>1.7000000000002017E-2</v>
      </c>
      <c r="M263" s="8">
        <v>95276.379061934815</v>
      </c>
      <c r="N263" s="8">
        <v>100.41</v>
      </c>
      <c r="O263" s="8">
        <v>95.667012216028823</v>
      </c>
      <c r="P263" s="39">
        <v>1.6135335600730863E-3</v>
      </c>
      <c r="Q263" s="39">
        <v>3.126733671543878E-4</v>
      </c>
    </row>
    <row r="264" spans="2:17" ht="15" x14ac:dyDescent="0.25">
      <c r="B264" s="41" t="s">
        <v>3019</v>
      </c>
      <c r="C264" s="3" t="s">
        <v>2614</v>
      </c>
      <c r="D264" s="3" t="s">
        <v>3020</v>
      </c>
      <c r="E264" s="3"/>
      <c r="F264" s="3" t="s">
        <v>378</v>
      </c>
      <c r="G264" s="3" t="s">
        <v>2290</v>
      </c>
      <c r="H264" s="3" t="s">
        <v>258</v>
      </c>
      <c r="I264" s="8">
        <v>10.199999999996521</v>
      </c>
      <c r="J264" s="3" t="s">
        <v>77</v>
      </c>
      <c r="K264" s="39">
        <v>4.2270000000000002E-2</v>
      </c>
      <c r="L264" s="39">
        <v>3.2799999999963414E-2</v>
      </c>
      <c r="M264" s="8">
        <v>50006.441933409013</v>
      </c>
      <c r="N264" s="8">
        <v>104.07</v>
      </c>
      <c r="O264" s="8">
        <v>52.041704132303792</v>
      </c>
      <c r="P264" s="39">
        <v>8.777428519587152E-4</v>
      </c>
      <c r="Q264" s="39">
        <v>1.7009055145106216E-4</v>
      </c>
    </row>
    <row r="265" spans="2:17" ht="15" x14ac:dyDescent="0.25">
      <c r="B265" s="41" t="s">
        <v>3019</v>
      </c>
      <c r="C265" s="3" t="s">
        <v>2614</v>
      </c>
      <c r="D265" s="3" t="s">
        <v>3021</v>
      </c>
      <c r="E265" s="3"/>
      <c r="F265" s="3" t="s">
        <v>378</v>
      </c>
      <c r="G265" s="3" t="s">
        <v>3022</v>
      </c>
      <c r="H265" s="3" t="s">
        <v>258</v>
      </c>
      <c r="I265" s="8">
        <v>0</v>
      </c>
      <c r="J265" s="3" t="s">
        <v>77</v>
      </c>
      <c r="K265" s="39">
        <v>0</v>
      </c>
      <c r="L265" s="39">
        <v>0</v>
      </c>
      <c r="M265" s="8">
        <v>509.06127853593216</v>
      </c>
      <c r="N265" s="8">
        <v>100</v>
      </c>
      <c r="O265" s="8">
        <v>0.50906127853590422</v>
      </c>
      <c r="P265" s="39">
        <v>8.5859005944138057E-6</v>
      </c>
      <c r="Q265" s="39">
        <v>1.6637908967859482E-6</v>
      </c>
    </row>
    <row r="266" spans="2:17" ht="15" x14ac:dyDescent="0.25">
      <c r="B266" s="41" t="s">
        <v>3023</v>
      </c>
      <c r="C266" s="3" t="s">
        <v>2614</v>
      </c>
      <c r="D266" s="3" t="s">
        <v>3024</v>
      </c>
      <c r="E266" s="3"/>
      <c r="F266" s="3" t="s">
        <v>385</v>
      </c>
      <c r="G266" s="3" t="s">
        <v>3025</v>
      </c>
      <c r="H266" s="3" t="s">
        <v>1894</v>
      </c>
      <c r="I266" s="8">
        <v>4.5000000000054658</v>
      </c>
      <c r="J266" s="3" t="s">
        <v>77</v>
      </c>
      <c r="K266" s="39">
        <v>1.95E-2</v>
      </c>
      <c r="L266" s="39">
        <v>2.0299999999850861E-2</v>
      </c>
      <c r="M266" s="8">
        <v>12882.98427896373</v>
      </c>
      <c r="N266" s="8">
        <v>99.86</v>
      </c>
      <c r="O266" s="8">
        <v>12.864948110761308</v>
      </c>
      <c r="P266" s="39">
        <v>2.1698206147002731E-4</v>
      </c>
      <c r="Q266" s="39">
        <v>4.204716496188695E-5</v>
      </c>
    </row>
    <row r="267" spans="2:17" ht="15" x14ac:dyDescent="0.25">
      <c r="B267" s="41" t="s">
        <v>3026</v>
      </c>
      <c r="C267" s="3" t="s">
        <v>2614</v>
      </c>
      <c r="D267" s="3" t="s">
        <v>3027</v>
      </c>
      <c r="E267" s="3"/>
      <c r="F267" s="3" t="s">
        <v>385</v>
      </c>
      <c r="G267" s="3" t="s">
        <v>2847</v>
      </c>
      <c r="H267" s="3" t="s">
        <v>1894</v>
      </c>
      <c r="I267" s="8">
        <v>2.3799999999797166</v>
      </c>
      <c r="J267" s="3" t="s">
        <v>77</v>
      </c>
      <c r="K267" s="39">
        <v>2.0499999999999997E-2</v>
      </c>
      <c r="L267" s="39">
        <v>2.0499999999804387E-2</v>
      </c>
      <c r="M267" s="8">
        <v>12107.898199532961</v>
      </c>
      <c r="N267" s="8">
        <v>100.2</v>
      </c>
      <c r="O267" s="8">
        <v>12.132114007901061</v>
      </c>
      <c r="P267" s="39">
        <v>2.0462197630022054E-4</v>
      </c>
      <c r="Q267" s="39">
        <v>3.9652005949400443E-5</v>
      </c>
    </row>
    <row r="268" spans="2:17" ht="15" x14ac:dyDescent="0.25">
      <c r="B268" s="41" t="s">
        <v>3026</v>
      </c>
      <c r="C268" s="3" t="s">
        <v>2614</v>
      </c>
      <c r="D268" s="3" t="s">
        <v>3028</v>
      </c>
      <c r="E268" s="3"/>
      <c r="F268" s="3" t="s">
        <v>385</v>
      </c>
      <c r="G268" s="3" t="s">
        <v>3029</v>
      </c>
      <c r="H268" s="3" t="s">
        <v>1894</v>
      </c>
      <c r="I268" s="8">
        <v>3.0800000000062018</v>
      </c>
      <c r="J268" s="3" t="s">
        <v>77</v>
      </c>
      <c r="K268" s="39">
        <v>1.9E-2</v>
      </c>
      <c r="L268" s="39">
        <v>2.0400000000122574E-2</v>
      </c>
      <c r="M268" s="8">
        <v>18480.419670983007</v>
      </c>
      <c r="N268" s="8">
        <v>99.77</v>
      </c>
      <c r="O268" s="8">
        <v>18.437914708190497</v>
      </c>
      <c r="P268" s="39">
        <v>3.1097651604557945E-4</v>
      </c>
      <c r="Q268" s="39">
        <v>6.0261575454003904E-5</v>
      </c>
    </row>
    <row r="269" spans="2:17" ht="15" x14ac:dyDescent="0.25">
      <c r="B269" s="41" t="s">
        <v>3026</v>
      </c>
      <c r="C269" s="3" t="s">
        <v>2614</v>
      </c>
      <c r="D269" s="3" t="s">
        <v>3030</v>
      </c>
      <c r="E269" s="3"/>
      <c r="F269" s="3" t="s">
        <v>385</v>
      </c>
      <c r="G269" s="3" t="s">
        <v>3031</v>
      </c>
      <c r="H269" s="3" t="s">
        <v>1894</v>
      </c>
      <c r="I269" s="8">
        <v>4.2600000000038856</v>
      </c>
      <c r="J269" s="3" t="s">
        <v>77</v>
      </c>
      <c r="K269" s="39">
        <v>2.9500000000000002E-2</v>
      </c>
      <c r="L269" s="39">
        <v>1.0400000000252145E-2</v>
      </c>
      <c r="M269" s="8">
        <v>6516.9238130710482</v>
      </c>
      <c r="N269" s="8">
        <v>110.52</v>
      </c>
      <c r="O269" s="8">
        <v>7.2025042042721372</v>
      </c>
      <c r="P269" s="39">
        <v>1.2147846975630161E-4</v>
      </c>
      <c r="Q269" s="39">
        <v>2.3540311224604968E-5</v>
      </c>
    </row>
    <row r="270" spans="2:17" ht="15" x14ac:dyDescent="0.25">
      <c r="B270" s="41" t="s">
        <v>3032</v>
      </c>
      <c r="C270" s="3" t="s">
        <v>2614</v>
      </c>
      <c r="D270" s="3" t="s">
        <v>3033</v>
      </c>
      <c r="E270" s="3"/>
      <c r="F270" s="3" t="s">
        <v>378</v>
      </c>
      <c r="G270" s="3" t="s">
        <v>3034</v>
      </c>
      <c r="H270" s="3" t="s">
        <v>258</v>
      </c>
      <c r="I270" s="8">
        <v>8.32</v>
      </c>
      <c r="J270" s="3" t="s">
        <v>77</v>
      </c>
      <c r="K270" s="39">
        <v>2.86E-2</v>
      </c>
      <c r="L270" s="39">
        <v>2.3599999999999999E-2</v>
      </c>
      <c r="M270" s="8">
        <v>1002426.2652959791</v>
      </c>
      <c r="N270" s="8">
        <v>105.62</v>
      </c>
      <c r="O270" s="8">
        <v>1058.7626197434709</v>
      </c>
      <c r="P270" s="39">
        <v>1.7857242319320173E-2</v>
      </c>
      <c r="Q270" s="39">
        <v>3.46040777969363E-3</v>
      </c>
    </row>
    <row r="271" spans="2:17" ht="15" x14ac:dyDescent="0.25">
      <c r="B271" s="41" t="s">
        <v>3035</v>
      </c>
      <c r="C271" s="3" t="s">
        <v>2614</v>
      </c>
      <c r="D271" s="3" t="s">
        <v>3036</v>
      </c>
      <c r="E271" s="3"/>
      <c r="F271" s="3" t="s">
        <v>385</v>
      </c>
      <c r="G271" s="3" t="s">
        <v>2622</v>
      </c>
      <c r="H271" s="3" t="s">
        <v>1894</v>
      </c>
      <c r="I271" s="8">
        <v>3.250000000001982</v>
      </c>
      <c r="J271" s="3" t="s">
        <v>77</v>
      </c>
      <c r="K271" s="39">
        <v>1.5300000000000001E-2</v>
      </c>
      <c r="L271" s="39">
        <v>2.0399999999834991E-2</v>
      </c>
      <c r="M271" s="8">
        <v>10624.760154348132</v>
      </c>
      <c r="N271" s="8">
        <v>98.52</v>
      </c>
      <c r="O271" s="8">
        <v>10.467513706487974</v>
      </c>
      <c r="P271" s="39">
        <v>1.7654658867995393E-4</v>
      </c>
      <c r="Q271" s="39">
        <v>3.4211508026942754E-5</v>
      </c>
    </row>
    <row r="272" spans="2:17" ht="15" x14ac:dyDescent="0.25">
      <c r="B272" s="41" t="s">
        <v>3035</v>
      </c>
      <c r="C272" s="3" t="s">
        <v>2614</v>
      </c>
      <c r="D272" s="3" t="s">
        <v>3037</v>
      </c>
      <c r="E272" s="3"/>
      <c r="F272" s="3" t="s">
        <v>385</v>
      </c>
      <c r="G272" s="3" t="s">
        <v>3038</v>
      </c>
      <c r="H272" s="3" t="s">
        <v>1894</v>
      </c>
      <c r="I272" s="8">
        <v>4.6299999999981329</v>
      </c>
      <c r="J272" s="3" t="s">
        <v>77</v>
      </c>
      <c r="K272" s="39">
        <v>2.2499999999999999E-2</v>
      </c>
      <c r="L272" s="39">
        <v>1.1399999999929238E-2</v>
      </c>
      <c r="M272" s="8">
        <v>9202.1973704211068</v>
      </c>
      <c r="N272" s="8">
        <v>105.29</v>
      </c>
      <c r="O272" s="8">
        <v>9.6889936232652936</v>
      </c>
      <c r="P272" s="39">
        <v>1.634159572075913E-4</v>
      </c>
      <c r="Q272" s="39">
        <v>3.1667031198620063E-5</v>
      </c>
    </row>
    <row r="273" spans="2:17" ht="15" x14ac:dyDescent="0.25">
      <c r="B273" s="41" t="s">
        <v>3035</v>
      </c>
      <c r="C273" s="3" t="s">
        <v>2614</v>
      </c>
      <c r="D273" s="3" t="s">
        <v>3039</v>
      </c>
      <c r="E273" s="3"/>
      <c r="F273" s="3" t="s">
        <v>385</v>
      </c>
      <c r="G273" s="3" t="s">
        <v>3040</v>
      </c>
      <c r="H273" s="3" t="s">
        <v>1894</v>
      </c>
      <c r="I273" s="8">
        <v>4.8200000000050132</v>
      </c>
      <c r="J273" s="3" t="s">
        <v>77</v>
      </c>
      <c r="K273" s="39">
        <v>3.3300000000000003E-2</v>
      </c>
      <c r="L273" s="39">
        <v>3.0600000000043495E-2</v>
      </c>
      <c r="M273" s="8">
        <v>38672.752481326883</v>
      </c>
      <c r="N273" s="8">
        <v>101.75</v>
      </c>
      <c r="O273" s="8">
        <v>39.349525657902355</v>
      </c>
      <c r="P273" s="39">
        <v>6.636747479748773E-4</v>
      </c>
      <c r="Q273" s="39">
        <v>1.2860805828869473E-4</v>
      </c>
    </row>
    <row r="274" spans="2:17" ht="15" x14ac:dyDescent="0.25">
      <c r="B274" s="41" t="s">
        <v>3041</v>
      </c>
      <c r="C274" s="3" t="s">
        <v>2553</v>
      </c>
      <c r="D274" s="3" t="s">
        <v>3042</v>
      </c>
      <c r="E274" s="3"/>
      <c r="F274" s="3" t="s">
        <v>385</v>
      </c>
      <c r="G274" s="3" t="s">
        <v>3043</v>
      </c>
      <c r="H274" s="3" t="s">
        <v>1894</v>
      </c>
      <c r="I274" s="8">
        <v>1.7099999999999518</v>
      </c>
      <c r="J274" s="3" t="s">
        <v>77</v>
      </c>
      <c r="K274" s="39">
        <v>1.6979999999999999E-2</v>
      </c>
      <c r="L274" s="39">
        <v>1.0400000000010574E-2</v>
      </c>
      <c r="M274" s="8">
        <v>122597.79739071337</v>
      </c>
      <c r="N274" s="8">
        <v>101.58</v>
      </c>
      <c r="O274" s="8">
        <v>124.53484259196647</v>
      </c>
      <c r="P274" s="39">
        <v>2.1004225308803967E-3</v>
      </c>
      <c r="Q274" s="39">
        <v>4.0702356705091822E-4</v>
      </c>
    </row>
    <row r="275" spans="2:17" ht="15" x14ac:dyDescent="0.25">
      <c r="B275" s="41" t="s">
        <v>3041</v>
      </c>
      <c r="C275" s="3" t="s">
        <v>2553</v>
      </c>
      <c r="D275" s="3" t="s">
        <v>3044</v>
      </c>
      <c r="E275" s="3"/>
      <c r="F275" s="3" t="s">
        <v>385</v>
      </c>
      <c r="G275" s="3" t="s">
        <v>3045</v>
      </c>
      <c r="H275" s="3" t="s">
        <v>1894</v>
      </c>
      <c r="I275" s="8">
        <v>2.1799999999999518</v>
      </c>
      <c r="J275" s="3" t="s">
        <v>77</v>
      </c>
      <c r="K275" s="39">
        <v>2.001E-2</v>
      </c>
      <c r="L275" s="39">
        <v>1.3400000000004212E-2</v>
      </c>
      <c r="M275" s="8">
        <v>230721.32078977881</v>
      </c>
      <c r="N275" s="8">
        <v>101.98</v>
      </c>
      <c r="O275" s="8">
        <v>235.28960295356828</v>
      </c>
      <c r="P275" s="39">
        <v>3.9684282168712358E-3</v>
      </c>
      <c r="Q275" s="39">
        <v>7.6900898970047344E-4</v>
      </c>
    </row>
    <row r="276" spans="2:17" ht="15" x14ac:dyDescent="0.25">
      <c r="B276" s="41" t="s">
        <v>3046</v>
      </c>
      <c r="C276" s="3" t="s">
        <v>2553</v>
      </c>
      <c r="D276" s="3" t="s">
        <v>3047</v>
      </c>
      <c r="E276" s="3"/>
      <c r="F276" s="3" t="s">
        <v>385</v>
      </c>
      <c r="G276" s="3" t="s">
        <v>3048</v>
      </c>
      <c r="H276" s="3" t="s">
        <v>1894</v>
      </c>
      <c r="I276" s="8">
        <v>5.1900000000000412</v>
      </c>
      <c r="J276" s="3" t="s">
        <v>77</v>
      </c>
      <c r="K276" s="39">
        <v>2.1899999999999999E-2</v>
      </c>
      <c r="L276" s="39">
        <v>1.1100000000021456E-2</v>
      </c>
      <c r="M276" s="8">
        <v>79116.886318082441</v>
      </c>
      <c r="N276" s="8">
        <v>106.65</v>
      </c>
      <c r="O276" s="8">
        <v>84.378159263778755</v>
      </c>
      <c r="P276" s="39">
        <v>1.4231341457791198E-3</v>
      </c>
      <c r="Q276" s="39">
        <v>2.7577743424994844E-4</v>
      </c>
    </row>
    <row r="277" spans="2:17" ht="15" x14ac:dyDescent="0.25">
      <c r="B277" s="41" t="s">
        <v>3046</v>
      </c>
      <c r="C277" s="3" t="s">
        <v>2553</v>
      </c>
      <c r="D277" s="3" t="s">
        <v>3049</v>
      </c>
      <c r="E277" s="3"/>
      <c r="F277" s="3" t="s">
        <v>385</v>
      </c>
      <c r="G277" s="3" t="s">
        <v>3048</v>
      </c>
      <c r="H277" s="3" t="s">
        <v>1894</v>
      </c>
      <c r="I277" s="8">
        <v>4.9399999999990118</v>
      </c>
      <c r="J277" s="3" t="s">
        <v>77</v>
      </c>
      <c r="K277" s="39">
        <v>3.5000000000000003E-2</v>
      </c>
      <c r="L277" s="39">
        <v>2.7900000000000438E-2</v>
      </c>
      <c r="M277" s="8">
        <v>112574.67496944762</v>
      </c>
      <c r="N277" s="8">
        <v>103.69</v>
      </c>
      <c r="O277" s="8">
        <v>116.72868048654595</v>
      </c>
      <c r="P277" s="39">
        <v>1.9687626803143051E-3</v>
      </c>
      <c r="Q277" s="39">
        <v>3.8151028997121582E-4</v>
      </c>
    </row>
    <row r="278" spans="2:17" ht="15" x14ac:dyDescent="0.25">
      <c r="B278" s="41" t="s">
        <v>3046</v>
      </c>
      <c r="C278" s="3" t="s">
        <v>2553</v>
      </c>
      <c r="D278" s="3" t="s">
        <v>3050</v>
      </c>
      <c r="E278" s="3"/>
      <c r="F278" s="3" t="s">
        <v>519</v>
      </c>
      <c r="G278" s="3" t="s">
        <v>3051</v>
      </c>
      <c r="H278" s="3" t="s">
        <v>1894</v>
      </c>
      <c r="I278" s="8">
        <v>5.5899999999998</v>
      </c>
      <c r="J278" s="3" t="s">
        <v>77</v>
      </c>
      <c r="K278" s="39">
        <v>2.7699999999999999E-2</v>
      </c>
      <c r="L278" s="39">
        <v>2.2899999999997228E-2</v>
      </c>
      <c r="M278" s="8">
        <v>593104.37168322119</v>
      </c>
      <c r="N278" s="8">
        <v>104.09</v>
      </c>
      <c r="O278" s="8">
        <v>617.36234048529968</v>
      </c>
      <c r="P278" s="39">
        <v>1.041252185078064E-2</v>
      </c>
      <c r="Q278" s="39">
        <v>2.0177567719786068E-3</v>
      </c>
    </row>
    <row r="279" spans="2:17" ht="15" x14ac:dyDescent="0.25">
      <c r="B279" s="41" t="s">
        <v>3046</v>
      </c>
      <c r="C279" s="3" t="s">
        <v>2553</v>
      </c>
      <c r="D279" s="3" t="s">
        <v>3052</v>
      </c>
      <c r="E279" s="3"/>
      <c r="F279" s="3" t="s">
        <v>519</v>
      </c>
      <c r="G279" s="3" t="s">
        <v>3053</v>
      </c>
      <c r="H279" s="3" t="s">
        <v>1894</v>
      </c>
      <c r="I279" s="8">
        <v>6.3199999999990242</v>
      </c>
      <c r="J279" s="3" t="s">
        <v>77</v>
      </c>
      <c r="K279" s="39">
        <v>2.29E-2</v>
      </c>
      <c r="L279" s="39">
        <v>2.0600000000011279E-2</v>
      </c>
      <c r="M279" s="8">
        <v>144478.74559859227</v>
      </c>
      <c r="N279" s="8">
        <v>102.1</v>
      </c>
      <c r="O279" s="8">
        <v>147.51279925317397</v>
      </c>
      <c r="P279" s="39">
        <v>2.487972046182927E-3</v>
      </c>
      <c r="Q279" s="39">
        <v>4.8212359278772683E-4</v>
      </c>
    </row>
    <row r="280" spans="2:17" ht="15" x14ac:dyDescent="0.25">
      <c r="B280" s="41" t="s">
        <v>3046</v>
      </c>
      <c r="C280" s="3" t="s">
        <v>2553</v>
      </c>
      <c r="D280" s="3" t="s">
        <v>3054</v>
      </c>
      <c r="E280" s="3"/>
      <c r="F280" s="3" t="s">
        <v>519</v>
      </c>
      <c r="G280" s="3" t="s">
        <v>3055</v>
      </c>
      <c r="H280" s="3" t="s">
        <v>1894</v>
      </c>
      <c r="I280" s="8">
        <v>6.2900000000015988</v>
      </c>
      <c r="J280" s="3" t="s">
        <v>77</v>
      </c>
      <c r="K280" s="39">
        <v>2.5499999999999998E-2</v>
      </c>
      <c r="L280" s="39">
        <v>2.1100000000015929E-2</v>
      </c>
      <c r="M280" s="8">
        <v>145587.27817361403</v>
      </c>
      <c r="N280" s="8">
        <v>102.95</v>
      </c>
      <c r="O280" s="8">
        <v>149.88210288848879</v>
      </c>
      <c r="P280" s="39">
        <v>2.5279330613858569E-3</v>
      </c>
      <c r="Q280" s="39">
        <v>4.8986730849813432E-4</v>
      </c>
    </row>
    <row r="281" spans="2:17" ht="15" x14ac:dyDescent="0.25">
      <c r="B281" s="41" t="s">
        <v>3056</v>
      </c>
      <c r="C281" s="3" t="s">
        <v>2553</v>
      </c>
      <c r="D281" s="3" t="s">
        <v>3057</v>
      </c>
      <c r="E281" s="3"/>
      <c r="F281" s="3" t="s">
        <v>462</v>
      </c>
      <c r="G281" s="3" t="s">
        <v>3058</v>
      </c>
      <c r="H281" s="3" t="s">
        <v>1894</v>
      </c>
      <c r="I281" s="8">
        <v>4.8900000000009332</v>
      </c>
      <c r="J281" s="3" t="s">
        <v>77</v>
      </c>
      <c r="K281" s="39">
        <v>4.0650000000000006E-2</v>
      </c>
      <c r="L281" s="39">
        <v>3.899999999988329E-3</v>
      </c>
      <c r="M281" s="8">
        <v>172338.04414508006</v>
      </c>
      <c r="N281" s="8">
        <v>121.16</v>
      </c>
      <c r="O281" s="8">
        <v>208.80477428156325</v>
      </c>
      <c r="P281" s="39">
        <v>3.5217312948583835E-3</v>
      </c>
      <c r="Q281" s="39">
        <v>6.8244727560948606E-4</v>
      </c>
    </row>
    <row r="282" spans="2:17" ht="15" x14ac:dyDescent="0.25">
      <c r="B282" s="41" t="s">
        <v>3059</v>
      </c>
      <c r="C282" s="3" t="s">
        <v>2553</v>
      </c>
      <c r="D282" s="3" t="s">
        <v>3060</v>
      </c>
      <c r="E282" s="3"/>
      <c r="F282" s="3" t="s">
        <v>462</v>
      </c>
      <c r="G282" s="3" t="s">
        <v>3061</v>
      </c>
      <c r="H282" s="3" t="s">
        <v>1894</v>
      </c>
      <c r="I282" s="8">
        <v>1.8499999999996435</v>
      </c>
      <c r="J282" s="3" t="s">
        <v>77</v>
      </c>
      <c r="K282" s="39">
        <v>2.3799999999999998E-2</v>
      </c>
      <c r="L282" s="39">
        <v>1.6199999999999871E-2</v>
      </c>
      <c r="M282" s="8">
        <v>187151.93737036796</v>
      </c>
      <c r="N282" s="8">
        <v>101.96</v>
      </c>
      <c r="O282" s="8">
        <v>190.82011534116967</v>
      </c>
      <c r="P282" s="39">
        <v>3.218399455652774E-3</v>
      </c>
      <c r="Q282" s="39">
        <v>6.2366709906004061E-4</v>
      </c>
    </row>
    <row r="283" spans="2:17" ht="15" x14ac:dyDescent="0.25">
      <c r="B283" s="41" t="s">
        <v>3062</v>
      </c>
      <c r="C283" s="3" t="s">
        <v>2553</v>
      </c>
      <c r="D283" s="3" t="s">
        <v>3063</v>
      </c>
      <c r="E283" s="3"/>
      <c r="F283" s="3" t="s">
        <v>462</v>
      </c>
      <c r="G283" s="3" t="s">
        <v>3064</v>
      </c>
      <c r="H283" s="3" t="s">
        <v>1894</v>
      </c>
      <c r="I283" s="8">
        <v>5.9799999999999995</v>
      </c>
      <c r="J283" s="3" t="s">
        <v>77</v>
      </c>
      <c r="K283" s="39">
        <v>2.63E-2</v>
      </c>
      <c r="L283" s="39">
        <v>2.1400000000000002E-2</v>
      </c>
      <c r="M283" s="8">
        <v>255367.65347888324</v>
      </c>
      <c r="N283" s="8">
        <v>103.34</v>
      </c>
      <c r="O283" s="8">
        <v>263.89693415146297</v>
      </c>
      <c r="P283" s="39">
        <v>4.4509235711496361E-3</v>
      </c>
      <c r="Q283" s="39">
        <v>8.625077868694293E-4</v>
      </c>
    </row>
    <row r="284" spans="2:17" ht="15" x14ac:dyDescent="0.25">
      <c r="B284" s="41" t="s">
        <v>3065</v>
      </c>
      <c r="C284" s="3" t="s">
        <v>2553</v>
      </c>
      <c r="D284" s="3" t="s">
        <v>3066</v>
      </c>
      <c r="E284" s="3"/>
      <c r="F284" s="3" t="s">
        <v>462</v>
      </c>
      <c r="G284" s="3" t="s">
        <v>3067</v>
      </c>
      <c r="H284" s="3" t="s">
        <v>1894</v>
      </c>
      <c r="I284" s="8">
        <v>0</v>
      </c>
      <c r="J284" s="3" t="s">
        <v>77</v>
      </c>
      <c r="K284" s="39">
        <v>0</v>
      </c>
      <c r="L284" s="39">
        <v>0</v>
      </c>
      <c r="M284" s="8">
        <v>11.515360230705436</v>
      </c>
      <c r="N284" s="8">
        <v>100</v>
      </c>
      <c r="O284" s="8">
        <v>1.1515360230700633E-2</v>
      </c>
      <c r="P284" s="39">
        <v>1.9421971856515569E-7</v>
      </c>
      <c r="Q284" s="39">
        <v>3.7636238175792321E-8</v>
      </c>
    </row>
    <row r="285" spans="2:17" ht="15" x14ac:dyDescent="0.25">
      <c r="B285" s="41" t="s">
        <v>3068</v>
      </c>
      <c r="C285" s="3" t="s">
        <v>2614</v>
      </c>
      <c r="D285" s="3" t="s">
        <v>3069</v>
      </c>
      <c r="E285" s="3"/>
      <c r="F285" s="3" t="s">
        <v>458</v>
      </c>
      <c r="G285" s="3" t="s">
        <v>3070</v>
      </c>
      <c r="H285" s="3" t="s">
        <v>258</v>
      </c>
      <c r="I285" s="8">
        <v>10.660000000003464</v>
      </c>
      <c r="J285" s="3" t="s">
        <v>77</v>
      </c>
      <c r="K285" s="39">
        <v>4.0800000000000003E-2</v>
      </c>
      <c r="L285" s="39">
        <v>3.5000000000017004E-2</v>
      </c>
      <c r="M285" s="8">
        <v>31799.142339698868</v>
      </c>
      <c r="N285" s="8">
        <v>105.49</v>
      </c>
      <c r="O285" s="8">
        <v>33.544915243349045</v>
      </c>
      <c r="P285" s="39">
        <v>5.6577335552956932E-4</v>
      </c>
      <c r="Q285" s="39">
        <v>1.0963655451433811E-4</v>
      </c>
    </row>
    <row r="286" spans="2:17" ht="15" x14ac:dyDescent="0.25">
      <c r="B286" s="41" t="s">
        <v>3071</v>
      </c>
      <c r="C286" s="3" t="s">
        <v>2614</v>
      </c>
      <c r="D286" s="3" t="s">
        <v>3072</v>
      </c>
      <c r="E286" s="3"/>
      <c r="F286" s="3" t="s">
        <v>462</v>
      </c>
      <c r="G286" s="3" t="s">
        <v>3073</v>
      </c>
      <c r="H286" s="3" t="s">
        <v>1894</v>
      </c>
      <c r="I286" s="8">
        <v>1.149999999983679</v>
      </c>
      <c r="J286" s="3" t="s">
        <v>77</v>
      </c>
      <c r="K286" s="39">
        <v>5.2499999999999998E-2</v>
      </c>
      <c r="L286" s="39">
        <v>3.5000000006396147E-3</v>
      </c>
      <c r="M286" s="8">
        <v>2261.5569998208484</v>
      </c>
      <c r="N286" s="8">
        <v>126.28</v>
      </c>
      <c r="O286" s="8">
        <v>2.8558941779150659</v>
      </c>
      <c r="P286" s="39">
        <v>4.8167921139604915E-5</v>
      </c>
      <c r="Q286" s="39">
        <v>9.3340643567804646E-6</v>
      </c>
    </row>
    <row r="287" spans="2:17" ht="15" x14ac:dyDescent="0.25">
      <c r="B287" s="41" t="s">
        <v>3071</v>
      </c>
      <c r="C287" s="3" t="s">
        <v>2614</v>
      </c>
      <c r="D287" s="3" t="s">
        <v>3074</v>
      </c>
      <c r="E287" s="3"/>
      <c r="F287" s="3" t="s">
        <v>462</v>
      </c>
      <c r="G287" s="3" t="s">
        <v>3075</v>
      </c>
      <c r="H287" s="3" t="s">
        <v>1894</v>
      </c>
      <c r="I287" s="8">
        <v>1.3899999999720991</v>
      </c>
      <c r="J287" s="3" t="s">
        <v>77</v>
      </c>
      <c r="K287" s="39">
        <v>5.1799999999999999E-2</v>
      </c>
      <c r="L287" s="39">
        <v>2.9000000003098318E-3</v>
      </c>
      <c r="M287" s="8">
        <v>1592.1878320085184</v>
      </c>
      <c r="N287" s="8">
        <v>129.69999999999999</v>
      </c>
      <c r="O287" s="8">
        <v>2.0650676115293622</v>
      </c>
      <c r="P287" s="39">
        <v>3.4829726755742854E-5</v>
      </c>
      <c r="Q287" s="39">
        <v>6.7493656229202337E-6</v>
      </c>
    </row>
    <row r="288" spans="2:17" ht="15" x14ac:dyDescent="0.25">
      <c r="B288" s="41" t="s">
        <v>3071</v>
      </c>
      <c r="C288" s="3" t="s">
        <v>2614</v>
      </c>
      <c r="D288" s="3" t="s">
        <v>3076</v>
      </c>
      <c r="E288" s="3"/>
      <c r="F288" s="3" t="s">
        <v>462</v>
      </c>
      <c r="G288" s="3" t="s">
        <v>2857</v>
      </c>
      <c r="H288" s="3" t="s">
        <v>1894</v>
      </c>
      <c r="I288" s="8">
        <v>1.6700000000378565</v>
      </c>
      <c r="J288" s="3" t="s">
        <v>77</v>
      </c>
      <c r="K288" s="39">
        <v>4.4999999999999998E-2</v>
      </c>
      <c r="L288" s="39">
        <v>3.4999999999905935E-3</v>
      </c>
      <c r="M288" s="8">
        <v>2376.4541567985316</v>
      </c>
      <c r="N288" s="8">
        <v>128.55000000000001</v>
      </c>
      <c r="O288" s="8">
        <v>3.0549318276987498</v>
      </c>
      <c r="P288" s="39">
        <v>5.1524918710709569E-5</v>
      </c>
      <c r="Q288" s="39">
        <v>9.9845892420755967E-6</v>
      </c>
    </row>
    <row r="289" spans="2:17" ht="15" x14ac:dyDescent="0.25">
      <c r="B289" s="41" t="s">
        <v>3071</v>
      </c>
      <c r="C289" s="3" t="s">
        <v>2614</v>
      </c>
      <c r="D289" s="3" t="s">
        <v>3077</v>
      </c>
      <c r="E289" s="3"/>
      <c r="F289" s="3" t="s">
        <v>462</v>
      </c>
      <c r="G289" s="3" t="s">
        <v>3078</v>
      </c>
      <c r="H289" s="3" t="s">
        <v>1894</v>
      </c>
      <c r="I289" s="8">
        <v>0.87000000010872947</v>
      </c>
      <c r="J289" s="3" t="s">
        <v>77</v>
      </c>
      <c r="K289" s="39">
        <v>4.7699999999999992E-2</v>
      </c>
      <c r="L289" s="39">
        <v>5.0999999988924358E-3</v>
      </c>
      <c r="M289" s="8">
        <v>1787.1501727555449</v>
      </c>
      <c r="N289" s="8">
        <v>122.38</v>
      </c>
      <c r="O289" s="8">
        <v>2.1871143905020656</v>
      </c>
      <c r="P289" s="39">
        <v>3.688818524848424E-5</v>
      </c>
      <c r="Q289" s="39">
        <v>7.1482573249582386E-6</v>
      </c>
    </row>
    <row r="290" spans="2:17" ht="15" x14ac:dyDescent="0.25">
      <c r="B290" s="41" t="s">
        <v>3071</v>
      </c>
      <c r="C290" s="3" t="s">
        <v>2614</v>
      </c>
      <c r="D290" s="3" t="s">
        <v>3079</v>
      </c>
      <c r="E290" s="3"/>
      <c r="F290" s="3" t="s">
        <v>462</v>
      </c>
      <c r="G290" s="3" t="s">
        <v>3080</v>
      </c>
      <c r="H290" s="3" t="s">
        <v>1894</v>
      </c>
      <c r="I290" s="8">
        <v>2.0399999999846785</v>
      </c>
      <c r="J290" s="3" t="s">
        <v>77</v>
      </c>
      <c r="K290" s="39">
        <v>1.55E-2</v>
      </c>
      <c r="L290" s="39">
        <v>2.0600000000057204E-2</v>
      </c>
      <c r="M290" s="8">
        <v>6574.3680628963839</v>
      </c>
      <c r="N290" s="8">
        <v>99.12</v>
      </c>
      <c r="O290" s="8">
        <v>6.5165136356684457</v>
      </c>
      <c r="P290" s="39">
        <v>1.0990845435918417E-4</v>
      </c>
      <c r="Q290" s="39">
        <v>2.1298253320286597E-5</v>
      </c>
    </row>
    <row r="291" spans="2:17" ht="15" x14ac:dyDescent="0.25">
      <c r="B291" s="41" t="s">
        <v>3071</v>
      </c>
      <c r="C291" s="3" t="s">
        <v>2614</v>
      </c>
      <c r="D291" s="3" t="s">
        <v>3081</v>
      </c>
      <c r="E291" s="3"/>
      <c r="F291" s="3" t="s">
        <v>462</v>
      </c>
      <c r="G291" s="3" t="s">
        <v>3082</v>
      </c>
      <c r="H291" s="3" t="s">
        <v>1894</v>
      </c>
      <c r="I291" s="8">
        <v>2.6599999999711987</v>
      </c>
      <c r="J291" s="3" t="s">
        <v>77</v>
      </c>
      <c r="K291" s="39">
        <v>1.7500000000000002E-2</v>
      </c>
      <c r="L291" s="39">
        <v>2.0500000000140139E-2</v>
      </c>
      <c r="M291" s="8">
        <v>6200.8615732124435</v>
      </c>
      <c r="N291" s="8">
        <v>99.39</v>
      </c>
      <c r="O291" s="8">
        <v>6.1630363315795043</v>
      </c>
      <c r="P291" s="39">
        <v>1.0394665541030777E-4</v>
      </c>
      <c r="Q291" s="39">
        <v>2.0142965449138605E-5</v>
      </c>
    </row>
    <row r="292" spans="2:17" ht="15" x14ac:dyDescent="0.25">
      <c r="B292" s="41" t="s">
        <v>3071</v>
      </c>
      <c r="C292" s="3" t="s">
        <v>2614</v>
      </c>
      <c r="D292" s="3" t="s">
        <v>3083</v>
      </c>
      <c r="E292" s="3"/>
      <c r="F292" s="3" t="s">
        <v>462</v>
      </c>
      <c r="G292" s="3" t="s">
        <v>3084</v>
      </c>
      <c r="H292" s="3" t="s">
        <v>1894</v>
      </c>
      <c r="I292" s="8">
        <v>2.8899999999594792</v>
      </c>
      <c r="J292" s="3" t="s">
        <v>77</v>
      </c>
      <c r="K292" s="39">
        <v>1.7500000000000002E-2</v>
      </c>
      <c r="L292" s="39">
        <v>2.0399999999995408E-2</v>
      </c>
      <c r="M292" s="8">
        <v>4233.4120975701899</v>
      </c>
      <c r="N292" s="8">
        <v>99.35</v>
      </c>
      <c r="O292" s="8">
        <v>4.2058949091804552</v>
      </c>
      <c r="P292" s="39">
        <v>7.0937227252155884E-5</v>
      </c>
      <c r="Q292" s="39">
        <v>1.3746340485488825E-5</v>
      </c>
    </row>
    <row r="293" spans="2:17" ht="15" x14ac:dyDescent="0.25">
      <c r="B293" s="41" t="s">
        <v>3071</v>
      </c>
      <c r="C293" s="3" t="s">
        <v>2614</v>
      </c>
      <c r="D293" s="3" t="s">
        <v>3085</v>
      </c>
      <c r="E293" s="3"/>
      <c r="F293" s="3" t="s">
        <v>462</v>
      </c>
      <c r="G293" s="3" t="s">
        <v>3086</v>
      </c>
      <c r="H293" s="3" t="s">
        <v>1894</v>
      </c>
      <c r="I293" s="8">
        <v>4.5300000000179157</v>
      </c>
      <c r="J293" s="3" t="s">
        <v>77</v>
      </c>
      <c r="K293" s="39">
        <v>1.6E-2</v>
      </c>
      <c r="L293" s="39">
        <v>2.0399999999887994E-2</v>
      </c>
      <c r="M293" s="8">
        <v>10735.820537833102</v>
      </c>
      <c r="N293" s="8">
        <v>98.24</v>
      </c>
      <c r="O293" s="8">
        <v>10.546870105251049</v>
      </c>
      <c r="P293" s="39">
        <v>1.7788502509230497E-4</v>
      </c>
      <c r="Q293" s="39">
        <v>3.4470872585652572E-5</v>
      </c>
    </row>
    <row r="294" spans="2:17" ht="15" x14ac:dyDescent="0.25">
      <c r="B294" s="41" t="s">
        <v>3071</v>
      </c>
      <c r="C294" s="3" t="s">
        <v>2614</v>
      </c>
      <c r="D294" s="3" t="s">
        <v>3087</v>
      </c>
      <c r="E294" s="3"/>
      <c r="F294" s="3" t="s">
        <v>462</v>
      </c>
      <c r="G294" s="3" t="s">
        <v>3086</v>
      </c>
      <c r="H294" s="3" t="s">
        <v>1894</v>
      </c>
      <c r="I294" s="8">
        <v>4.5999999999974612</v>
      </c>
      <c r="J294" s="3" t="s">
        <v>77</v>
      </c>
      <c r="K294" s="39">
        <v>1.6E-2</v>
      </c>
      <c r="L294" s="39">
        <v>2.0400000000066597E-2</v>
      </c>
      <c r="M294" s="8">
        <v>24026.026304908752</v>
      </c>
      <c r="N294" s="8">
        <v>98.22</v>
      </c>
      <c r="O294" s="8">
        <v>23.598363032524617</v>
      </c>
      <c r="P294" s="39">
        <v>3.9801337821426049E-4</v>
      </c>
      <c r="Q294" s="39">
        <v>7.712773146974935E-5</v>
      </c>
    </row>
    <row r="295" spans="2:17" ht="15" x14ac:dyDescent="0.25">
      <c r="B295" s="41" t="s">
        <v>3088</v>
      </c>
      <c r="C295" s="3" t="s">
        <v>2614</v>
      </c>
      <c r="D295" s="3" t="s">
        <v>3089</v>
      </c>
      <c r="E295" s="3"/>
      <c r="F295" s="3" t="s">
        <v>462</v>
      </c>
      <c r="G295" s="3" t="s">
        <v>3090</v>
      </c>
      <c r="H295" s="3" t="s">
        <v>1894</v>
      </c>
      <c r="I295" s="8">
        <v>4.4899999999837483</v>
      </c>
      <c r="J295" s="3" t="s">
        <v>77</v>
      </c>
      <c r="K295" s="39">
        <v>1.6500000000000001E-2</v>
      </c>
      <c r="L295" s="39">
        <v>2.0400000000038138E-2</v>
      </c>
      <c r="M295" s="8">
        <v>7822.8036320195697</v>
      </c>
      <c r="N295" s="8">
        <v>98.49</v>
      </c>
      <c r="O295" s="8">
        <v>7.7046792993148756</v>
      </c>
      <c r="P295" s="39">
        <v>1.2994822699147727E-4</v>
      </c>
      <c r="Q295" s="39">
        <v>2.5181595657252687E-5</v>
      </c>
    </row>
    <row r="296" spans="2:17" ht="15" x14ac:dyDescent="0.25">
      <c r="B296" s="41" t="s">
        <v>3091</v>
      </c>
      <c r="C296" s="3" t="s">
        <v>2553</v>
      </c>
      <c r="D296" s="3" t="s">
        <v>3092</v>
      </c>
      <c r="E296" s="3"/>
      <c r="F296" s="3" t="s">
        <v>462</v>
      </c>
      <c r="G296" s="3" t="s">
        <v>3093</v>
      </c>
      <c r="H296" s="3" t="s">
        <v>1894</v>
      </c>
      <c r="I296" s="8">
        <v>6.3100000000001009</v>
      </c>
      <c r="J296" s="3" t="s">
        <v>77</v>
      </c>
      <c r="K296" s="39">
        <v>3.1E-2</v>
      </c>
      <c r="L296" s="39">
        <v>1.7100000000001343E-2</v>
      </c>
      <c r="M296" s="8">
        <v>588679.06113878509</v>
      </c>
      <c r="N296" s="8">
        <v>110.19</v>
      </c>
      <c r="O296" s="8">
        <v>648.66545746111672</v>
      </c>
      <c r="P296" s="39">
        <v>1.0940484714942418E-2</v>
      </c>
      <c r="Q296" s="39">
        <v>2.1200663430683215E-3</v>
      </c>
    </row>
    <row r="297" spans="2:17" ht="15" x14ac:dyDescent="0.25">
      <c r="B297" s="41" t="s">
        <v>3094</v>
      </c>
      <c r="C297" s="3" t="s">
        <v>2553</v>
      </c>
      <c r="D297" s="3" t="s">
        <v>3095</v>
      </c>
      <c r="E297" s="3"/>
      <c r="F297" s="3" t="s">
        <v>462</v>
      </c>
      <c r="G297" s="3" t="s">
        <v>3096</v>
      </c>
      <c r="H297" s="3" t="s">
        <v>1894</v>
      </c>
      <c r="I297" s="8">
        <v>1.8000000000009049</v>
      </c>
      <c r="J297" s="3" t="s">
        <v>77</v>
      </c>
      <c r="K297" s="39">
        <v>3.5499999999999997E-2</v>
      </c>
      <c r="L297" s="39">
        <v>2.3399999999962843E-2</v>
      </c>
      <c r="M297" s="8">
        <v>60250.685899893346</v>
      </c>
      <c r="N297" s="8">
        <v>102.41</v>
      </c>
      <c r="O297" s="8">
        <v>61.702727437683059</v>
      </c>
      <c r="P297" s="39">
        <v>1.040687057769983E-3</v>
      </c>
      <c r="Q297" s="39">
        <v>2.016661658355556E-4</v>
      </c>
    </row>
    <row r="298" spans="2:17" ht="15" x14ac:dyDescent="0.25">
      <c r="B298" s="41" t="s">
        <v>3097</v>
      </c>
      <c r="C298" s="3" t="s">
        <v>2553</v>
      </c>
      <c r="D298" s="3" t="s">
        <v>3098</v>
      </c>
      <c r="E298" s="3"/>
      <c r="F298" s="3" t="s">
        <v>462</v>
      </c>
      <c r="G298" s="3" t="s">
        <v>3064</v>
      </c>
      <c r="H298" s="3" t="s">
        <v>1894</v>
      </c>
      <c r="I298" s="8">
        <v>0</v>
      </c>
      <c r="J298" s="3" t="s">
        <v>77</v>
      </c>
      <c r="K298" s="39">
        <v>0</v>
      </c>
      <c r="L298" s="39">
        <v>0</v>
      </c>
      <c r="M298" s="8">
        <v>5.9110693464798354</v>
      </c>
      <c r="N298" s="8">
        <v>100</v>
      </c>
      <c r="O298" s="8">
        <v>5.9110693464799104E-3</v>
      </c>
      <c r="P298" s="39">
        <v>9.969694407229117E-8</v>
      </c>
      <c r="Q298" s="39">
        <v>1.9319448922199034E-8</v>
      </c>
    </row>
    <row r="299" spans="2:17" ht="15" x14ac:dyDescent="0.25">
      <c r="B299" s="41" t="s">
        <v>3099</v>
      </c>
      <c r="C299" s="3" t="s">
        <v>2614</v>
      </c>
      <c r="D299" s="3" t="s">
        <v>3100</v>
      </c>
      <c r="E299" s="3"/>
      <c r="F299" s="3" t="s">
        <v>462</v>
      </c>
      <c r="G299" s="3" t="s">
        <v>3101</v>
      </c>
      <c r="H299" s="3" t="s">
        <v>1894</v>
      </c>
      <c r="I299" s="8">
        <v>2.6499999999987818</v>
      </c>
      <c r="J299" s="3" t="s">
        <v>77</v>
      </c>
      <c r="K299" s="39">
        <v>3.2500000000000001E-2</v>
      </c>
      <c r="L299" s="39">
        <v>1.5000000000027996E-2</v>
      </c>
      <c r="M299" s="8">
        <v>49359.827332971923</v>
      </c>
      <c r="N299" s="8">
        <v>104.71</v>
      </c>
      <c r="O299" s="8">
        <v>51.684675187099963</v>
      </c>
      <c r="P299" s="39">
        <v>8.7172115052099269E-4</v>
      </c>
      <c r="Q299" s="39">
        <v>1.6892365557041755E-4</v>
      </c>
    </row>
    <row r="300" spans="2:17" ht="15" x14ac:dyDescent="0.25">
      <c r="B300" s="41" t="s">
        <v>3099</v>
      </c>
      <c r="C300" s="3" t="s">
        <v>2614</v>
      </c>
      <c r="D300" s="3" t="s">
        <v>3102</v>
      </c>
      <c r="E300" s="3"/>
      <c r="F300" s="3" t="s">
        <v>462</v>
      </c>
      <c r="G300" s="3" t="s">
        <v>3101</v>
      </c>
      <c r="H300" s="3" t="s">
        <v>1894</v>
      </c>
      <c r="I300" s="8">
        <v>4.8699999999993109</v>
      </c>
      <c r="J300" s="3" t="s">
        <v>77</v>
      </c>
      <c r="K300" s="39">
        <v>3.2500000000000001E-2</v>
      </c>
      <c r="L300" s="39">
        <v>1.5099999999985849E-2</v>
      </c>
      <c r="M300" s="8">
        <v>94018.703171871181</v>
      </c>
      <c r="N300" s="8">
        <v>108.82</v>
      </c>
      <c r="O300" s="8">
        <v>102.31115280137287</v>
      </c>
      <c r="P300" s="39">
        <v>1.7255945888850644E-3</v>
      </c>
      <c r="Q300" s="39">
        <v>3.3438875013274924E-4</v>
      </c>
    </row>
    <row r="301" spans="2:17" ht="15" x14ac:dyDescent="0.25">
      <c r="B301" s="41" t="s">
        <v>3103</v>
      </c>
      <c r="C301" s="3" t="s">
        <v>2614</v>
      </c>
      <c r="D301" s="3" t="s">
        <v>3104</v>
      </c>
      <c r="E301" s="3"/>
      <c r="F301" s="3" t="s">
        <v>458</v>
      </c>
      <c r="G301" s="3" t="s">
        <v>3105</v>
      </c>
      <c r="H301" s="3" t="s">
        <v>258</v>
      </c>
      <c r="I301" s="8">
        <v>5.0799999999988934</v>
      </c>
      <c r="J301" s="3" t="s">
        <v>77</v>
      </c>
      <c r="K301" s="39">
        <v>2.3599999999999999E-2</v>
      </c>
      <c r="L301" s="39">
        <v>1.7999999999988633E-2</v>
      </c>
      <c r="M301" s="8">
        <v>159329.50713381567</v>
      </c>
      <c r="N301" s="8">
        <v>103.48</v>
      </c>
      <c r="O301" s="8">
        <v>164.87417399323718</v>
      </c>
      <c r="P301" s="39">
        <v>2.7807914845995852E-3</v>
      </c>
      <c r="Q301" s="39">
        <v>5.3886665784913534E-4</v>
      </c>
    </row>
    <row r="302" spans="2:17" ht="15" x14ac:dyDescent="0.25">
      <c r="B302" s="41" t="s">
        <v>3106</v>
      </c>
      <c r="C302" s="3" t="s">
        <v>2553</v>
      </c>
      <c r="D302" s="3" t="s">
        <v>3107</v>
      </c>
      <c r="E302" s="3"/>
      <c r="F302" s="3" t="s">
        <v>462</v>
      </c>
      <c r="G302" s="3" t="s">
        <v>3108</v>
      </c>
      <c r="H302" s="3" t="s">
        <v>76</v>
      </c>
      <c r="I302" s="8">
        <v>0.20000000000441431</v>
      </c>
      <c r="J302" s="3" t="s">
        <v>77</v>
      </c>
      <c r="K302" s="39">
        <v>3.4799999999999998E-2</v>
      </c>
      <c r="L302" s="39">
        <v>-4.999999999883189E-3</v>
      </c>
      <c r="M302" s="8">
        <v>10573.515358089855</v>
      </c>
      <c r="N302" s="8">
        <v>104.72</v>
      </c>
      <c r="O302" s="8">
        <v>11.072585290429078</v>
      </c>
      <c r="P302" s="39">
        <v>1.8675181286664569E-4</v>
      </c>
      <c r="Q302" s="39">
        <v>3.6189094293492904E-5</v>
      </c>
    </row>
    <row r="303" spans="2:17" ht="15" x14ac:dyDescent="0.25">
      <c r="B303" s="41" t="s">
        <v>3109</v>
      </c>
      <c r="C303" s="3" t="s">
        <v>2553</v>
      </c>
      <c r="D303" s="3" t="s">
        <v>3110</v>
      </c>
      <c r="E303" s="3"/>
      <c r="F303" s="3" t="s">
        <v>462</v>
      </c>
      <c r="G303" s="3" t="s">
        <v>3111</v>
      </c>
      <c r="H303" s="3" t="s">
        <v>1894</v>
      </c>
      <c r="I303" s="8">
        <v>4.4600000000002025</v>
      </c>
      <c r="J303" s="3" t="s">
        <v>77</v>
      </c>
      <c r="K303" s="39">
        <v>2.12E-2</v>
      </c>
      <c r="L303" s="39">
        <v>1.3800000000005825E-2</v>
      </c>
      <c r="M303" s="8">
        <v>250692.53565336188</v>
      </c>
      <c r="N303" s="8">
        <v>103.83</v>
      </c>
      <c r="O303" s="8">
        <v>260.29405976866997</v>
      </c>
      <c r="P303" s="39">
        <v>4.3901569746530641E-3</v>
      </c>
      <c r="Q303" s="39">
        <v>8.5073232907465325E-4</v>
      </c>
    </row>
    <row r="304" spans="2:17" ht="15" x14ac:dyDescent="0.25">
      <c r="B304" s="41" t="s">
        <v>3112</v>
      </c>
      <c r="C304" s="3" t="s">
        <v>2553</v>
      </c>
      <c r="D304" s="3" t="s">
        <v>3113</v>
      </c>
      <c r="E304" s="3"/>
      <c r="F304" s="3" t="s">
        <v>462</v>
      </c>
      <c r="G304" s="3" t="s">
        <v>3114</v>
      </c>
      <c r="H304" s="3" t="s">
        <v>1894</v>
      </c>
      <c r="I304" s="8">
        <v>2.2300000000015663</v>
      </c>
      <c r="J304" s="3" t="s">
        <v>77</v>
      </c>
      <c r="K304" s="39">
        <v>3.9599999999999996E-2</v>
      </c>
      <c r="L304" s="39">
        <v>4.8999999999718904E-3</v>
      </c>
      <c r="M304" s="8">
        <v>78257.428952544898</v>
      </c>
      <c r="N304" s="8">
        <v>112.38</v>
      </c>
      <c r="O304" s="8">
        <v>87.945698663497097</v>
      </c>
      <c r="P304" s="39">
        <v>1.4833047773791738E-3</v>
      </c>
      <c r="Q304" s="39">
        <v>2.8743740492037125E-4</v>
      </c>
    </row>
    <row r="305" spans="2:17" ht="15" x14ac:dyDescent="0.25">
      <c r="B305" s="41" t="s">
        <v>3115</v>
      </c>
      <c r="C305" s="3" t="s">
        <v>2553</v>
      </c>
      <c r="D305" s="3" t="s">
        <v>3116</v>
      </c>
      <c r="E305" s="3"/>
      <c r="F305" s="3" t="s">
        <v>462</v>
      </c>
      <c r="G305" s="3" t="s">
        <v>3117</v>
      </c>
      <c r="H305" s="3" t="s">
        <v>1894</v>
      </c>
      <c r="I305" s="8">
        <v>0.30000000000426241</v>
      </c>
      <c r="J305" s="3" t="s">
        <v>77</v>
      </c>
      <c r="K305" s="39">
        <v>5.9200000000000003E-2</v>
      </c>
      <c r="L305" s="39">
        <v>8.1999999999954314E-3</v>
      </c>
      <c r="M305" s="8">
        <v>23923.298433916887</v>
      </c>
      <c r="N305" s="8">
        <v>104.21</v>
      </c>
      <c r="O305" s="8">
        <v>24.930469293729672</v>
      </c>
      <c r="P305" s="39">
        <v>4.2048087362620267E-4</v>
      </c>
      <c r="Q305" s="39">
        <v>8.1481522190817159E-5</v>
      </c>
    </row>
    <row r="306" spans="2:17" ht="15" x14ac:dyDescent="0.25">
      <c r="B306" s="41" t="s">
        <v>3115</v>
      </c>
      <c r="C306" s="3" t="s">
        <v>2553</v>
      </c>
      <c r="D306" s="3" t="s">
        <v>3118</v>
      </c>
      <c r="E306" s="3"/>
      <c r="F306" s="3" t="s">
        <v>462</v>
      </c>
      <c r="G306" s="3" t="s">
        <v>3119</v>
      </c>
      <c r="H306" s="3" t="s">
        <v>1894</v>
      </c>
      <c r="I306" s="8">
        <v>3.580000000002352</v>
      </c>
      <c r="J306" s="3" t="s">
        <v>77</v>
      </c>
      <c r="K306" s="39">
        <v>3.5000000000000003E-2</v>
      </c>
      <c r="L306" s="39">
        <v>2.5300000000006442E-2</v>
      </c>
      <c r="M306" s="8">
        <v>93088.456446141849</v>
      </c>
      <c r="N306" s="8">
        <v>103.81</v>
      </c>
      <c r="O306" s="8">
        <v>96.63512664750715</v>
      </c>
      <c r="P306" s="39">
        <v>1.6298619170374909E-3</v>
      </c>
      <c r="Q306" s="39">
        <v>3.1583750484479186E-4</v>
      </c>
    </row>
    <row r="307" spans="2:17" ht="15" x14ac:dyDescent="0.25">
      <c r="B307" s="41" t="s">
        <v>3120</v>
      </c>
      <c r="C307" s="3" t="s">
        <v>2614</v>
      </c>
      <c r="D307" s="3" t="s">
        <v>3121</v>
      </c>
      <c r="E307" s="3"/>
      <c r="F307" s="3" t="s">
        <v>462</v>
      </c>
      <c r="G307" s="3" t="s">
        <v>3122</v>
      </c>
      <c r="H307" s="3" t="s">
        <v>1894</v>
      </c>
      <c r="I307" s="8">
        <v>0.58999999999949293</v>
      </c>
      <c r="J307" s="3" t="s">
        <v>77</v>
      </c>
      <c r="K307" s="39">
        <v>2.86E-2</v>
      </c>
      <c r="L307" s="39">
        <v>1.9199999999995589E-2</v>
      </c>
      <c r="M307" s="8">
        <v>377024.1018144507</v>
      </c>
      <c r="N307" s="8">
        <v>101</v>
      </c>
      <c r="O307" s="8">
        <v>380.79434283299258</v>
      </c>
      <c r="P307" s="39">
        <v>6.422532045419772E-3</v>
      </c>
      <c r="Q307" s="39">
        <v>1.2445695397915344E-3</v>
      </c>
    </row>
    <row r="308" spans="2:17" ht="15" x14ac:dyDescent="0.25">
      <c r="B308" s="41" t="s">
        <v>3123</v>
      </c>
      <c r="C308" s="3" t="s">
        <v>2553</v>
      </c>
      <c r="D308" s="3" t="s">
        <v>3124</v>
      </c>
      <c r="E308" s="3"/>
      <c r="F308" s="3" t="s">
        <v>462</v>
      </c>
      <c r="G308" s="3" t="s">
        <v>3125</v>
      </c>
      <c r="H308" s="3" t="s">
        <v>1894</v>
      </c>
      <c r="I308" s="8">
        <v>3.4300000000009749</v>
      </c>
      <c r="J308" s="3" t="s">
        <v>77</v>
      </c>
      <c r="K308" s="39">
        <v>3.1800000000000002E-2</v>
      </c>
      <c r="L308" s="39">
        <v>1.080000000000418E-2</v>
      </c>
      <c r="M308" s="8">
        <v>219993.91886683565</v>
      </c>
      <c r="N308" s="8">
        <v>108.12</v>
      </c>
      <c r="O308" s="8">
        <v>237.85742506919456</v>
      </c>
      <c r="P308" s="39">
        <v>4.0117374732584303E-3</v>
      </c>
      <c r="Q308" s="39">
        <v>7.7740153346815533E-4</v>
      </c>
    </row>
    <row r="309" spans="2:17" ht="15" x14ac:dyDescent="0.25">
      <c r="B309" s="41" t="s">
        <v>3123</v>
      </c>
      <c r="C309" s="3" t="s">
        <v>2553</v>
      </c>
      <c r="D309" s="3" t="s">
        <v>3126</v>
      </c>
      <c r="E309" s="3"/>
      <c r="F309" s="3" t="s">
        <v>462</v>
      </c>
      <c r="G309" s="3" t="s">
        <v>3125</v>
      </c>
      <c r="H309" s="3" t="s">
        <v>1894</v>
      </c>
      <c r="I309" s="8">
        <v>3.4300000000007134</v>
      </c>
      <c r="J309" s="3" t="s">
        <v>77</v>
      </c>
      <c r="K309" s="39">
        <v>3.1600000000000003E-2</v>
      </c>
      <c r="L309" s="39">
        <v>1.0800000000000627E-2</v>
      </c>
      <c r="M309" s="8">
        <v>83807.205263842901</v>
      </c>
      <c r="N309" s="8">
        <v>108.05</v>
      </c>
      <c r="O309" s="8">
        <v>90.553685286456144</v>
      </c>
      <c r="P309" s="39">
        <v>1.5272914541122542E-3</v>
      </c>
      <c r="Q309" s="39">
        <v>2.9596122039244656E-4</v>
      </c>
    </row>
    <row r="310" spans="2:17" ht="15" x14ac:dyDescent="0.25">
      <c r="B310" s="41" t="s">
        <v>3123</v>
      </c>
      <c r="C310" s="3" t="s">
        <v>2553</v>
      </c>
      <c r="D310" s="3" t="s">
        <v>3127</v>
      </c>
      <c r="E310" s="3"/>
      <c r="F310" s="3" t="s">
        <v>462</v>
      </c>
      <c r="G310" s="3" t="s">
        <v>3128</v>
      </c>
      <c r="H310" s="3" t="s">
        <v>1894</v>
      </c>
      <c r="I310" s="8">
        <v>3.4300000000002999</v>
      </c>
      <c r="J310" s="3" t="s">
        <v>77</v>
      </c>
      <c r="K310" s="39">
        <v>2.0834000000000002E-2</v>
      </c>
      <c r="L310" s="39">
        <v>1.8099999999998454E-2</v>
      </c>
      <c r="M310" s="8">
        <v>415899.17504453193</v>
      </c>
      <c r="N310" s="8">
        <v>101.41</v>
      </c>
      <c r="O310" s="8">
        <v>421.76335340470274</v>
      </c>
      <c r="P310" s="39">
        <v>7.1135212584117046E-3</v>
      </c>
      <c r="Q310" s="39">
        <v>1.3784706430842121E-3</v>
      </c>
    </row>
    <row r="311" spans="2:17" ht="15" x14ac:dyDescent="0.25">
      <c r="B311" s="41" t="s">
        <v>3129</v>
      </c>
      <c r="C311" s="3" t="s">
        <v>2614</v>
      </c>
      <c r="D311" s="3" t="s">
        <v>3130</v>
      </c>
      <c r="E311" s="3"/>
      <c r="F311" s="3" t="s">
        <v>458</v>
      </c>
      <c r="G311" s="3" t="s">
        <v>3131</v>
      </c>
      <c r="H311" s="3" t="s">
        <v>258</v>
      </c>
      <c r="I311" s="8">
        <v>0</v>
      </c>
      <c r="J311" s="3" t="s">
        <v>77</v>
      </c>
      <c r="K311" s="39">
        <v>0</v>
      </c>
      <c r="L311" s="39">
        <v>0</v>
      </c>
      <c r="M311" s="8">
        <v>359.66194174935077</v>
      </c>
      <c r="N311" s="8">
        <v>100</v>
      </c>
      <c r="O311" s="8">
        <v>0.35966194174938049</v>
      </c>
      <c r="P311" s="39">
        <v>6.0661099353999092E-6</v>
      </c>
      <c r="Q311" s="39">
        <v>1.1755014373201275E-6</v>
      </c>
    </row>
    <row r="312" spans="2:17" ht="15" x14ac:dyDescent="0.25">
      <c r="B312" s="41" t="s">
        <v>3129</v>
      </c>
      <c r="C312" s="3" t="s">
        <v>2614</v>
      </c>
      <c r="D312" s="3" t="s">
        <v>3132</v>
      </c>
      <c r="E312" s="3"/>
      <c r="F312" s="3" t="s">
        <v>458</v>
      </c>
      <c r="G312" s="3" t="s">
        <v>3070</v>
      </c>
      <c r="H312" s="3" t="s">
        <v>258</v>
      </c>
      <c r="I312" s="8">
        <v>10.670000000035893</v>
      </c>
      <c r="J312" s="3" t="s">
        <v>77</v>
      </c>
      <c r="K312" s="39">
        <v>3.9E-2</v>
      </c>
      <c r="L312" s="39">
        <v>3.5999999999717473E-2</v>
      </c>
      <c r="M312" s="8">
        <v>6822.2395205868834</v>
      </c>
      <c r="N312" s="8">
        <v>102.39</v>
      </c>
      <c r="O312" s="8">
        <v>6.9852910540808848</v>
      </c>
      <c r="P312" s="39">
        <v>1.1781492158641261E-4</v>
      </c>
      <c r="Q312" s="39">
        <v>2.2830382425876041E-5</v>
      </c>
    </row>
    <row r="313" spans="2:17" ht="15" x14ac:dyDescent="0.25">
      <c r="B313" s="41" t="s">
        <v>3129</v>
      </c>
      <c r="C313" s="3" t="s">
        <v>2614</v>
      </c>
      <c r="D313" s="3" t="s">
        <v>3133</v>
      </c>
      <c r="E313" s="3"/>
      <c r="F313" s="3" t="s">
        <v>458</v>
      </c>
      <c r="G313" s="3" t="s">
        <v>3134</v>
      </c>
      <c r="H313" s="3" t="s">
        <v>258</v>
      </c>
      <c r="I313" s="8">
        <v>10.570000000010779</v>
      </c>
      <c r="J313" s="3" t="s">
        <v>77</v>
      </c>
      <c r="K313" s="39">
        <v>3.8199999999999998E-2</v>
      </c>
      <c r="L313" s="39">
        <v>4.0699999999994033E-2</v>
      </c>
      <c r="M313" s="8">
        <v>12148.853570717125</v>
      </c>
      <c r="N313" s="8">
        <v>96.55</v>
      </c>
      <c r="O313" s="8">
        <v>11.729718129661668</v>
      </c>
      <c r="P313" s="39">
        <v>1.9783510965795326E-4</v>
      </c>
      <c r="Q313" s="39">
        <v>3.8336835011543166E-5</v>
      </c>
    </row>
    <row r="314" spans="2:17" ht="15" x14ac:dyDescent="0.25">
      <c r="B314" s="41" t="s">
        <v>3129</v>
      </c>
      <c r="C314" s="3" t="s">
        <v>2614</v>
      </c>
      <c r="D314" s="3" t="s">
        <v>3135</v>
      </c>
      <c r="E314" s="3"/>
      <c r="F314" s="3" t="s">
        <v>458</v>
      </c>
      <c r="G314" s="3" t="s">
        <v>3136</v>
      </c>
      <c r="H314" s="3" t="s">
        <v>258</v>
      </c>
      <c r="I314" s="8">
        <v>10.669999999985249</v>
      </c>
      <c r="J314" s="3" t="s">
        <v>77</v>
      </c>
      <c r="K314" s="39">
        <v>3.7900000000000003E-2</v>
      </c>
      <c r="L314" s="39">
        <v>3.6700000000054987E-2</v>
      </c>
      <c r="M314" s="8">
        <v>7844.8245074061251</v>
      </c>
      <c r="N314" s="8">
        <v>100.62</v>
      </c>
      <c r="O314" s="8">
        <v>7.8934624073827058</v>
      </c>
      <c r="P314" s="39">
        <v>1.33132269990066E-4</v>
      </c>
      <c r="Q314" s="39">
        <v>2.5798605101721878E-5</v>
      </c>
    </row>
    <row r="315" spans="2:17" ht="15" x14ac:dyDescent="0.25">
      <c r="B315" s="41" t="s">
        <v>3129</v>
      </c>
      <c r="C315" s="3" t="s">
        <v>2614</v>
      </c>
      <c r="D315" s="3" t="s">
        <v>3137</v>
      </c>
      <c r="E315" s="3"/>
      <c r="F315" s="3" t="s">
        <v>458</v>
      </c>
      <c r="G315" s="3" t="s">
        <v>3138</v>
      </c>
      <c r="H315" s="3" t="s">
        <v>258</v>
      </c>
      <c r="I315" s="8">
        <v>10.619999999980099</v>
      </c>
      <c r="J315" s="3" t="s">
        <v>77</v>
      </c>
      <c r="K315" s="39">
        <v>4.0099999999999997E-2</v>
      </c>
      <c r="L315" s="39">
        <v>3.6999999999958517E-2</v>
      </c>
      <c r="M315" s="8">
        <v>10402.93412989711</v>
      </c>
      <c r="N315" s="8">
        <v>101.34</v>
      </c>
      <c r="O315" s="8">
        <v>10.542333445049479</v>
      </c>
      <c r="P315" s="39">
        <v>1.7780850913015335E-4</v>
      </c>
      <c r="Q315" s="39">
        <v>3.4456045188120217E-5</v>
      </c>
    </row>
    <row r="316" spans="2:17" ht="15" x14ac:dyDescent="0.25">
      <c r="B316" s="41" t="s">
        <v>3129</v>
      </c>
      <c r="C316" s="3" t="s">
        <v>2614</v>
      </c>
      <c r="D316" s="3" t="s">
        <v>3139</v>
      </c>
      <c r="E316" s="3"/>
      <c r="F316" s="3" t="s">
        <v>458</v>
      </c>
      <c r="G316" s="3" t="s">
        <v>3140</v>
      </c>
      <c r="H316" s="3" t="s">
        <v>258</v>
      </c>
      <c r="I316" s="8">
        <v>10.600000000000428</v>
      </c>
      <c r="J316" s="3" t="s">
        <v>77</v>
      </c>
      <c r="K316" s="39">
        <v>3.9699999999999999E-2</v>
      </c>
      <c r="L316" s="39">
        <v>3.8400000000019884E-2</v>
      </c>
      <c r="M316" s="8">
        <v>20821.521379635007</v>
      </c>
      <c r="N316" s="8">
        <v>99.46</v>
      </c>
      <c r="O316" s="8">
        <v>20.709085169857694</v>
      </c>
      <c r="P316" s="39">
        <v>3.4928240305573855E-4</v>
      </c>
      <c r="Q316" s="39">
        <v>6.7684557516279343E-5</v>
      </c>
    </row>
    <row r="317" spans="2:17" ht="15" x14ac:dyDescent="0.25">
      <c r="B317" s="41" t="s">
        <v>3129</v>
      </c>
      <c r="C317" s="3" t="s">
        <v>2614</v>
      </c>
      <c r="D317" s="3" t="s">
        <v>3141</v>
      </c>
      <c r="E317" s="3"/>
      <c r="F317" s="3" t="s">
        <v>458</v>
      </c>
      <c r="G317" s="3" t="s">
        <v>2514</v>
      </c>
      <c r="H317" s="3" t="s">
        <v>258</v>
      </c>
      <c r="I317" s="8">
        <v>10.700000000000601</v>
      </c>
      <c r="J317" s="3" t="s">
        <v>77</v>
      </c>
      <c r="K317" s="39">
        <v>4.1700000000000001E-2</v>
      </c>
      <c r="L317" s="39">
        <v>3.1199999999925999E-2</v>
      </c>
      <c r="M317" s="8">
        <v>14630.150475487328</v>
      </c>
      <c r="N317" s="8">
        <v>109.44</v>
      </c>
      <c r="O317" s="8">
        <v>16.011236675288703</v>
      </c>
      <c r="P317" s="39">
        <v>2.7004781601742966E-4</v>
      </c>
      <c r="Q317" s="39">
        <v>5.2330340078599737E-5</v>
      </c>
    </row>
    <row r="318" spans="2:17" ht="15" x14ac:dyDescent="0.25">
      <c r="B318" s="41" t="s">
        <v>3142</v>
      </c>
      <c r="C318" s="3" t="s">
        <v>2553</v>
      </c>
      <c r="D318" s="3" t="s">
        <v>3143</v>
      </c>
      <c r="E318" s="3"/>
      <c r="F318" s="3" t="s">
        <v>462</v>
      </c>
      <c r="G318" s="3" t="s">
        <v>3144</v>
      </c>
      <c r="H318" s="3" t="s">
        <v>1894</v>
      </c>
      <c r="I318" s="8">
        <v>5.1099999999989745</v>
      </c>
      <c r="J318" s="3" t="s">
        <v>77</v>
      </c>
      <c r="K318" s="39">
        <v>2.7200000000000002E-2</v>
      </c>
      <c r="L318" s="39">
        <v>1.5099999999990276E-2</v>
      </c>
      <c r="M318" s="8">
        <v>106907.48721197872</v>
      </c>
      <c r="N318" s="8">
        <v>107.28</v>
      </c>
      <c r="O318" s="8">
        <v>114.69035229144161</v>
      </c>
      <c r="P318" s="39">
        <v>1.9343839443941612E-3</v>
      </c>
      <c r="Q318" s="39">
        <v>3.7484831814450277E-4</v>
      </c>
    </row>
    <row r="319" spans="2:17" ht="15" x14ac:dyDescent="0.25">
      <c r="B319" s="41" t="s">
        <v>3142</v>
      </c>
      <c r="C319" s="3" t="s">
        <v>2553</v>
      </c>
      <c r="D319" s="3" t="s">
        <v>3145</v>
      </c>
      <c r="E319" s="3"/>
      <c r="F319" s="3" t="s">
        <v>462</v>
      </c>
      <c r="G319" s="3" t="s">
        <v>3144</v>
      </c>
      <c r="H319" s="3" t="s">
        <v>1894</v>
      </c>
      <c r="I319" s="8">
        <v>4.8700000000012542</v>
      </c>
      <c r="J319" s="3" t="s">
        <v>77</v>
      </c>
      <c r="K319" s="39">
        <v>4.0599999999999997E-2</v>
      </c>
      <c r="L319" s="39">
        <v>3.2199999999997161E-2</v>
      </c>
      <c r="M319" s="8">
        <v>152117.66009405931</v>
      </c>
      <c r="N319" s="8">
        <v>104.31</v>
      </c>
      <c r="O319" s="8">
        <v>158.67393125113227</v>
      </c>
      <c r="P319" s="39">
        <v>2.6762173005287502E-3</v>
      </c>
      <c r="Q319" s="39">
        <v>5.1860208879401777E-4</v>
      </c>
    </row>
    <row r="320" spans="2:17" ht="15" x14ac:dyDescent="0.25">
      <c r="B320" s="41" t="s">
        <v>3146</v>
      </c>
      <c r="C320" s="3" t="s">
        <v>2614</v>
      </c>
      <c r="D320" s="3" t="s">
        <v>3147</v>
      </c>
      <c r="E320" s="3"/>
      <c r="F320" s="3" t="s">
        <v>462</v>
      </c>
      <c r="G320" s="3" t="s">
        <v>3038</v>
      </c>
      <c r="H320" s="3" t="s">
        <v>1894</v>
      </c>
      <c r="I320" s="8">
        <v>2.3400000000151353</v>
      </c>
      <c r="J320" s="3" t="s">
        <v>77</v>
      </c>
      <c r="K320" s="39">
        <v>1.6E-2</v>
      </c>
      <c r="L320" s="39">
        <v>6.3000000011557318E-3</v>
      </c>
      <c r="M320" s="8">
        <v>1696.1677620650771</v>
      </c>
      <c r="N320" s="8">
        <v>102.31</v>
      </c>
      <c r="O320" s="8">
        <v>1.7353492359273852</v>
      </c>
      <c r="P320" s="39">
        <v>2.9268649305082843E-5</v>
      </c>
      <c r="Q320" s="39">
        <v>5.6717302674923346E-6</v>
      </c>
    </row>
    <row r="321" spans="2:17" ht="15" x14ac:dyDescent="0.25">
      <c r="B321" s="41" t="s">
        <v>3146</v>
      </c>
      <c r="C321" s="3" t="s">
        <v>2614</v>
      </c>
      <c r="D321" s="3" t="s">
        <v>3148</v>
      </c>
      <c r="E321" s="3"/>
      <c r="F321" s="3" t="s">
        <v>462</v>
      </c>
      <c r="G321" s="3" t="s">
        <v>3149</v>
      </c>
      <c r="H321" s="3" t="s">
        <v>1894</v>
      </c>
      <c r="I321" s="8">
        <v>5.220000000001912</v>
      </c>
      <c r="J321" s="3" t="s">
        <v>77</v>
      </c>
      <c r="K321" s="39">
        <v>1.6500000000000001E-2</v>
      </c>
      <c r="L321" s="39">
        <v>2.0300000000007437E-2</v>
      </c>
      <c r="M321" s="8">
        <v>8582.4002572976206</v>
      </c>
      <c r="N321" s="8">
        <v>98.24</v>
      </c>
      <c r="O321" s="8">
        <v>8.4313500272600042</v>
      </c>
      <c r="P321" s="39">
        <v>1.4220435979527519E-4</v>
      </c>
      <c r="Q321" s="39">
        <v>2.7556610597680241E-5</v>
      </c>
    </row>
    <row r="322" spans="2:17" ht="15" x14ac:dyDescent="0.25">
      <c r="B322" s="41" t="s">
        <v>3146</v>
      </c>
      <c r="C322" s="3" t="s">
        <v>2614</v>
      </c>
      <c r="D322" s="3" t="s">
        <v>3150</v>
      </c>
      <c r="E322" s="3"/>
      <c r="F322" s="3" t="s">
        <v>462</v>
      </c>
      <c r="G322" s="3" t="s">
        <v>3151</v>
      </c>
      <c r="H322" s="3" t="s">
        <v>1894</v>
      </c>
      <c r="I322" s="8">
        <v>4.5700000000251997</v>
      </c>
      <c r="J322" s="3" t="s">
        <v>77</v>
      </c>
      <c r="K322" s="39">
        <v>1.5700000000000002E-2</v>
      </c>
      <c r="L322" s="39">
        <v>2.0400000000024884E-2</v>
      </c>
      <c r="M322" s="8">
        <v>7173.7955772234382</v>
      </c>
      <c r="N322" s="8">
        <v>98.09</v>
      </c>
      <c r="O322" s="8">
        <v>7.0367760661360093</v>
      </c>
      <c r="P322" s="39">
        <v>1.1868327518989006E-4</v>
      </c>
      <c r="Q322" s="39">
        <v>2.2998653512265867E-5</v>
      </c>
    </row>
    <row r="323" spans="2:17" ht="15" x14ac:dyDescent="0.25">
      <c r="B323" s="41" t="s">
        <v>3146</v>
      </c>
      <c r="C323" s="3" t="s">
        <v>2614</v>
      </c>
      <c r="D323" s="3" t="s">
        <v>3152</v>
      </c>
      <c r="E323" s="3"/>
      <c r="F323" s="3" t="s">
        <v>462</v>
      </c>
      <c r="G323" s="3" t="s">
        <v>3153</v>
      </c>
      <c r="H323" s="3" t="s">
        <v>1894</v>
      </c>
      <c r="I323" s="8">
        <v>5.8499999999978689</v>
      </c>
      <c r="J323" s="3" t="s">
        <v>77</v>
      </c>
      <c r="K323" s="39">
        <v>3.4500000000000003E-2</v>
      </c>
      <c r="L323" s="39">
        <v>3.6599999999971343E-2</v>
      </c>
      <c r="M323" s="8">
        <v>23717.000121065535</v>
      </c>
      <c r="N323" s="8">
        <v>99.39</v>
      </c>
      <c r="O323" s="8">
        <v>23.572326417091393</v>
      </c>
      <c r="P323" s="39">
        <v>3.9757424092106943E-4</v>
      </c>
      <c r="Q323" s="39">
        <v>7.7042634673808583E-5</v>
      </c>
    </row>
    <row r="324" spans="2:17" ht="15" x14ac:dyDescent="0.25">
      <c r="B324" s="41" t="s">
        <v>3154</v>
      </c>
      <c r="C324" s="3" t="s">
        <v>2614</v>
      </c>
      <c r="D324" s="3" t="s">
        <v>3155</v>
      </c>
      <c r="E324" s="3"/>
      <c r="F324" s="3" t="s">
        <v>462</v>
      </c>
      <c r="G324" s="3" t="s">
        <v>3156</v>
      </c>
      <c r="H324" s="3" t="s">
        <v>1894</v>
      </c>
      <c r="I324" s="8">
        <v>2.5499999999929406</v>
      </c>
      <c r="J324" s="3" t="s">
        <v>77</v>
      </c>
      <c r="K324" s="39">
        <v>1.55E-2</v>
      </c>
      <c r="L324" s="39">
        <v>2.050000000009293E-2</v>
      </c>
      <c r="M324" s="8">
        <v>19990.838046248111</v>
      </c>
      <c r="N324" s="8">
        <v>98.9</v>
      </c>
      <c r="O324" s="8">
        <v>19.770938813580987</v>
      </c>
      <c r="P324" s="39">
        <v>3.3345949194930045E-4</v>
      </c>
      <c r="Q324" s="39">
        <v>6.4618366011957339E-5</v>
      </c>
    </row>
    <row r="325" spans="2:17" ht="15" x14ac:dyDescent="0.25">
      <c r="B325" s="41" t="s">
        <v>3154</v>
      </c>
      <c r="C325" s="3" t="s">
        <v>2614</v>
      </c>
      <c r="D325" s="3" t="s">
        <v>3157</v>
      </c>
      <c r="E325" s="3"/>
      <c r="F325" s="3" t="s">
        <v>462</v>
      </c>
      <c r="G325" s="3" t="s">
        <v>3158</v>
      </c>
      <c r="H325" s="3" t="s">
        <v>1894</v>
      </c>
      <c r="I325" s="8">
        <v>4.8099999999784799</v>
      </c>
      <c r="J325" s="3" t="s">
        <v>77</v>
      </c>
      <c r="K325" s="39">
        <v>2.3199999999999998E-2</v>
      </c>
      <c r="L325" s="39">
        <v>1.1900000000098767E-2</v>
      </c>
      <c r="M325" s="8">
        <v>10391.464995234826</v>
      </c>
      <c r="N325" s="8">
        <v>105.94</v>
      </c>
      <c r="O325" s="8">
        <v>11.008718013289631</v>
      </c>
      <c r="P325" s="39">
        <v>1.8567461820290639E-4</v>
      </c>
      <c r="Q325" s="39">
        <v>3.5980353619653529E-5</v>
      </c>
    </row>
    <row r="326" spans="2:17" ht="15" x14ac:dyDescent="0.25">
      <c r="B326" s="41" t="s">
        <v>3154</v>
      </c>
      <c r="C326" s="3" t="s">
        <v>2614</v>
      </c>
      <c r="D326" s="3" t="s">
        <v>3159</v>
      </c>
      <c r="E326" s="3"/>
      <c r="F326" s="3" t="s">
        <v>462</v>
      </c>
      <c r="G326" s="3" t="s">
        <v>3160</v>
      </c>
      <c r="H326" s="3" t="s">
        <v>1894</v>
      </c>
      <c r="I326" s="8">
        <v>4.879999999965186</v>
      </c>
      <c r="J326" s="3" t="s">
        <v>77</v>
      </c>
      <c r="K326" s="39">
        <v>2.3E-2</v>
      </c>
      <c r="L326" s="39">
        <v>1.2099999999955821E-2</v>
      </c>
      <c r="M326" s="8">
        <v>3249.3639374762811</v>
      </c>
      <c r="N326" s="8">
        <v>105.4</v>
      </c>
      <c r="O326" s="8">
        <v>3.4248295874115957</v>
      </c>
      <c r="P326" s="39">
        <v>5.7763667421130016E-5</v>
      </c>
      <c r="Q326" s="39">
        <v>1.119354492442837E-5</v>
      </c>
    </row>
    <row r="327" spans="2:17" ht="15" x14ac:dyDescent="0.25">
      <c r="B327" s="41" t="s">
        <v>3161</v>
      </c>
      <c r="C327" s="3" t="s">
        <v>2553</v>
      </c>
      <c r="D327" s="3" t="s">
        <v>3162</v>
      </c>
      <c r="E327" s="3"/>
      <c r="F327" s="3" t="s">
        <v>462</v>
      </c>
      <c r="G327" s="3" t="s">
        <v>3163</v>
      </c>
      <c r="H327" s="3" t="s">
        <v>1894</v>
      </c>
      <c r="I327" s="8">
        <v>1.9799999999976343</v>
      </c>
      <c r="J327" s="3" t="s">
        <v>77</v>
      </c>
      <c r="K327" s="39">
        <v>2.3700000000000002E-2</v>
      </c>
      <c r="L327" s="39">
        <v>1.7699999999989564E-2</v>
      </c>
      <c r="M327" s="8">
        <v>56121.701524306147</v>
      </c>
      <c r="N327" s="8">
        <v>101.41</v>
      </c>
      <c r="O327" s="8">
        <v>56.913017500571044</v>
      </c>
      <c r="P327" s="39">
        <v>9.5990312245595717E-4</v>
      </c>
      <c r="Q327" s="39">
        <v>1.8601171296785411E-4</v>
      </c>
    </row>
    <row r="328" spans="2:17" ht="15" x14ac:dyDescent="0.25">
      <c r="B328" s="41" t="s">
        <v>3164</v>
      </c>
      <c r="C328" s="3" t="s">
        <v>2553</v>
      </c>
      <c r="D328" s="3" t="s">
        <v>3165</v>
      </c>
      <c r="E328" s="3"/>
      <c r="F328" s="3" t="s">
        <v>462</v>
      </c>
      <c r="G328" s="3" t="s">
        <v>3166</v>
      </c>
      <c r="H328" s="3" t="s">
        <v>1894</v>
      </c>
      <c r="I328" s="8">
        <v>2.4900000000003688</v>
      </c>
      <c r="J328" s="3" t="s">
        <v>77</v>
      </c>
      <c r="K328" s="39">
        <v>2.6000000000000002E-2</v>
      </c>
      <c r="L328" s="39">
        <v>1.82999999999988E-2</v>
      </c>
      <c r="M328" s="8">
        <v>240470.16996010573</v>
      </c>
      <c r="N328" s="8">
        <v>103</v>
      </c>
      <c r="O328" s="8">
        <v>247.68427505954276</v>
      </c>
      <c r="P328" s="39">
        <v>4.1774785357411373E-3</v>
      </c>
      <c r="Q328" s="39">
        <v>8.0951912765061921E-4</v>
      </c>
    </row>
    <row r="329" spans="2:17" ht="15" x14ac:dyDescent="0.25">
      <c r="B329" s="41" t="s">
        <v>3167</v>
      </c>
      <c r="C329" s="3" t="s">
        <v>2614</v>
      </c>
      <c r="D329" s="3" t="s">
        <v>3168</v>
      </c>
      <c r="E329" s="3"/>
      <c r="F329" s="3" t="s">
        <v>458</v>
      </c>
      <c r="G329" s="3" t="s">
        <v>3169</v>
      </c>
      <c r="H329" s="3" t="s">
        <v>258</v>
      </c>
      <c r="I329" s="8">
        <v>4.1800000000062028</v>
      </c>
      <c r="J329" s="3" t="s">
        <v>77</v>
      </c>
      <c r="K329" s="39">
        <v>2.8199999999999999E-2</v>
      </c>
      <c r="L329" s="39">
        <v>2.2500000000028487E-2</v>
      </c>
      <c r="M329" s="8">
        <v>33114.889816598428</v>
      </c>
      <c r="N329" s="8">
        <v>103.79</v>
      </c>
      <c r="O329" s="8">
        <v>34.369944134830156</v>
      </c>
      <c r="P329" s="39">
        <v>5.7968841123789028E-4</v>
      </c>
      <c r="Q329" s="39">
        <v>1.1233303844880586E-4</v>
      </c>
    </row>
    <row r="330" spans="2:17" ht="15" x14ac:dyDescent="0.25">
      <c r="B330" s="41" t="s">
        <v>3167</v>
      </c>
      <c r="C330" s="3" t="s">
        <v>2614</v>
      </c>
      <c r="D330" s="3" t="s">
        <v>3170</v>
      </c>
      <c r="E330" s="3"/>
      <c r="F330" s="3" t="s">
        <v>458</v>
      </c>
      <c r="G330" s="3" t="s">
        <v>3171</v>
      </c>
      <c r="H330" s="3" t="s">
        <v>258</v>
      </c>
      <c r="I330" s="8">
        <v>5.9700000000129245</v>
      </c>
      <c r="J330" s="3" t="s">
        <v>77</v>
      </c>
      <c r="K330" s="39">
        <v>3.56E-2</v>
      </c>
      <c r="L330" s="39">
        <v>3.0600000000108398E-2</v>
      </c>
      <c r="M330" s="8">
        <v>15536.991719461736</v>
      </c>
      <c r="N330" s="8">
        <v>104.22</v>
      </c>
      <c r="O330" s="8">
        <v>16.192652773359882</v>
      </c>
      <c r="P330" s="39">
        <v>2.7310760596795466E-4</v>
      </c>
      <c r="Q330" s="39">
        <v>5.2923271549186852E-5</v>
      </c>
    </row>
    <row r="331" spans="2:17" ht="15" x14ac:dyDescent="0.25">
      <c r="B331" s="41" t="s">
        <v>3172</v>
      </c>
      <c r="C331" s="3" t="s">
        <v>2553</v>
      </c>
      <c r="D331" s="3" t="s">
        <v>3173</v>
      </c>
      <c r="E331" s="3"/>
      <c r="F331" s="3" t="s">
        <v>458</v>
      </c>
      <c r="G331" s="3" t="s">
        <v>3174</v>
      </c>
      <c r="H331" s="3" t="s">
        <v>258</v>
      </c>
      <c r="I331" s="8">
        <v>0</v>
      </c>
      <c r="J331" s="3" t="s">
        <v>77</v>
      </c>
      <c r="K331" s="39">
        <v>0</v>
      </c>
      <c r="L331" s="39">
        <v>0</v>
      </c>
      <c r="M331" s="8">
        <v>29.811912295527666</v>
      </c>
      <c r="N331" s="8">
        <v>100</v>
      </c>
      <c r="O331" s="8">
        <v>2.9811912295520344E-2</v>
      </c>
      <c r="P331" s="39">
        <v>5.0281199197645763E-7</v>
      </c>
      <c r="Q331" s="39">
        <v>9.7435790904629711E-8</v>
      </c>
    </row>
    <row r="332" spans="2:17" ht="15" x14ac:dyDescent="0.25">
      <c r="B332" s="41" t="s">
        <v>3172</v>
      </c>
      <c r="C332" s="3" t="s">
        <v>2553</v>
      </c>
      <c r="D332" s="3" t="s">
        <v>3175</v>
      </c>
      <c r="E332" s="3"/>
      <c r="F332" s="3" t="s">
        <v>458</v>
      </c>
      <c r="G332" s="3" t="s">
        <v>3174</v>
      </c>
      <c r="H332" s="3" t="s">
        <v>258</v>
      </c>
      <c r="I332" s="8">
        <v>0</v>
      </c>
      <c r="J332" s="3" t="s">
        <v>77</v>
      </c>
      <c r="K332" s="39">
        <v>0</v>
      </c>
      <c r="L332" s="39">
        <v>0</v>
      </c>
      <c r="M332" s="8">
        <v>1.1369375934516144</v>
      </c>
      <c r="N332" s="8">
        <v>100</v>
      </c>
      <c r="O332" s="8">
        <v>1.136937593450442E-3</v>
      </c>
      <c r="P332" s="39">
        <v>1.9175752647093271E-8</v>
      </c>
      <c r="Q332" s="39">
        <v>3.7159110267373276E-9</v>
      </c>
    </row>
    <row r="333" spans="2:17" ht="15" x14ac:dyDescent="0.25">
      <c r="B333" s="41" t="s">
        <v>3172</v>
      </c>
      <c r="C333" s="3" t="s">
        <v>2553</v>
      </c>
      <c r="D333" s="3" t="s">
        <v>3176</v>
      </c>
      <c r="E333" s="3"/>
      <c r="F333" s="3" t="s">
        <v>458</v>
      </c>
      <c r="G333" s="3" t="s">
        <v>2935</v>
      </c>
      <c r="H333" s="3" t="s">
        <v>258</v>
      </c>
      <c r="I333" s="8">
        <v>4.93</v>
      </c>
      <c r="J333" s="3" t="s">
        <v>77</v>
      </c>
      <c r="K333" s="39">
        <v>1.8500000000000003E-2</v>
      </c>
      <c r="L333" s="39">
        <v>1.7200000000000003E-2</v>
      </c>
      <c r="M333" s="8">
        <v>132381.97484020769</v>
      </c>
      <c r="N333" s="8">
        <v>100.79</v>
      </c>
      <c r="O333" s="8">
        <v>133.42779141317078</v>
      </c>
      <c r="P333" s="39">
        <v>2.2504122821922013E-3</v>
      </c>
      <c r="Q333" s="39">
        <v>4.3608884449032083E-4</v>
      </c>
    </row>
    <row r="334" spans="2:17" ht="15" x14ac:dyDescent="0.25">
      <c r="B334" s="41" t="s">
        <v>3172</v>
      </c>
      <c r="C334" s="3" t="s">
        <v>2553</v>
      </c>
      <c r="D334" s="3" t="s">
        <v>3177</v>
      </c>
      <c r="E334" s="3"/>
      <c r="F334" s="3" t="s">
        <v>458</v>
      </c>
      <c r="G334" s="3" t="s">
        <v>2935</v>
      </c>
      <c r="H334" s="3" t="s">
        <v>258</v>
      </c>
      <c r="I334" s="8">
        <v>0</v>
      </c>
      <c r="J334" s="3" t="s">
        <v>77</v>
      </c>
      <c r="K334" s="39">
        <v>0</v>
      </c>
      <c r="L334" s="39">
        <v>0</v>
      </c>
      <c r="M334" s="8">
        <v>-6240.6705732395503</v>
      </c>
      <c r="N334" s="8">
        <v>100</v>
      </c>
      <c r="O334" s="8">
        <v>-6.2406705732395507</v>
      </c>
      <c r="P334" s="39">
        <v>-1.0525604567376078E-4</v>
      </c>
      <c r="Q334" s="39">
        <v>-2.0396701394100595E-5</v>
      </c>
    </row>
    <row r="335" spans="2:17" ht="15" x14ac:dyDescent="0.25">
      <c r="B335" s="41" t="s">
        <v>3172</v>
      </c>
      <c r="C335" s="3" t="s">
        <v>2553</v>
      </c>
      <c r="D335" s="3" t="s">
        <v>3178</v>
      </c>
      <c r="E335" s="3"/>
      <c r="F335" s="3" t="s">
        <v>458</v>
      </c>
      <c r="G335" s="3" t="s">
        <v>3179</v>
      </c>
      <c r="H335" s="3" t="s">
        <v>258</v>
      </c>
      <c r="I335" s="8">
        <v>10.87</v>
      </c>
      <c r="J335" s="3" t="s">
        <v>77</v>
      </c>
      <c r="K335" s="39">
        <v>2.5569999999999999E-2</v>
      </c>
      <c r="L335" s="39">
        <v>2.6600000000000002E-2</v>
      </c>
      <c r="M335" s="8">
        <v>77248.872638188172</v>
      </c>
      <c r="N335" s="8">
        <v>100.51</v>
      </c>
      <c r="O335" s="8">
        <v>77.642841637108077</v>
      </c>
      <c r="P335" s="39">
        <v>1.3095353119005795E-3</v>
      </c>
      <c r="Q335" s="39">
        <v>2.5376405270490865E-4</v>
      </c>
    </row>
    <row r="336" spans="2:17" ht="15" x14ac:dyDescent="0.25">
      <c r="B336" s="41" t="s">
        <v>3172</v>
      </c>
      <c r="C336" s="3" t="s">
        <v>2553</v>
      </c>
      <c r="D336" s="3" t="s">
        <v>3180</v>
      </c>
      <c r="E336" s="3"/>
      <c r="F336" s="3" t="s">
        <v>458</v>
      </c>
      <c r="G336" s="3" t="s">
        <v>2642</v>
      </c>
      <c r="H336" s="3" t="s">
        <v>258</v>
      </c>
      <c r="I336" s="8">
        <v>10.86</v>
      </c>
      <c r="J336" s="3" t="s">
        <v>77</v>
      </c>
      <c r="K336" s="39">
        <v>2.673E-2</v>
      </c>
      <c r="L336" s="39">
        <v>2.6399999999999996E-2</v>
      </c>
      <c r="M336" s="8">
        <v>37842.233316194717</v>
      </c>
      <c r="N336" s="8">
        <v>100.72</v>
      </c>
      <c r="O336" s="8">
        <v>38.114695882837566</v>
      </c>
      <c r="P336" s="39">
        <v>6.4284793174123819E-4</v>
      </c>
      <c r="Q336" s="39">
        <v>1.2457220126035833E-4</v>
      </c>
    </row>
    <row r="337" spans="2:17" ht="15" x14ac:dyDescent="0.25">
      <c r="B337" s="41" t="s">
        <v>3172</v>
      </c>
      <c r="C337" s="3" t="s">
        <v>2553</v>
      </c>
      <c r="D337" s="3" t="s">
        <v>3181</v>
      </c>
      <c r="E337" s="3"/>
      <c r="F337" s="3" t="s">
        <v>458</v>
      </c>
      <c r="G337" s="3" t="s">
        <v>3182</v>
      </c>
      <c r="H337" s="3" t="s">
        <v>258</v>
      </c>
      <c r="I337" s="8">
        <v>10.87</v>
      </c>
      <c r="J337" s="3" t="s">
        <v>77</v>
      </c>
      <c r="K337" s="39">
        <v>2.665E-2</v>
      </c>
      <c r="L337" s="39">
        <v>2.5899999999999999E-2</v>
      </c>
      <c r="M337" s="8">
        <v>53842.944660410845</v>
      </c>
      <c r="N337" s="8">
        <v>101.18</v>
      </c>
      <c r="O337" s="8">
        <v>54.478291547257086</v>
      </c>
      <c r="P337" s="39">
        <v>9.1883868504693774E-4</v>
      </c>
      <c r="Q337" s="39">
        <v>1.7805417416438658E-4</v>
      </c>
    </row>
    <row r="338" spans="2:17" ht="15" x14ac:dyDescent="0.25">
      <c r="B338" s="41" t="s">
        <v>3172</v>
      </c>
      <c r="C338" s="3" t="s">
        <v>2553</v>
      </c>
      <c r="D338" s="3" t="s">
        <v>3183</v>
      </c>
      <c r="E338" s="3"/>
      <c r="F338" s="3" t="s">
        <v>458</v>
      </c>
      <c r="G338" s="3" t="s">
        <v>2499</v>
      </c>
      <c r="H338" s="3" t="s">
        <v>258</v>
      </c>
      <c r="I338" s="8">
        <v>10.9</v>
      </c>
      <c r="J338" s="3" t="s">
        <v>77</v>
      </c>
      <c r="K338" s="39">
        <v>2.9746000000000002E-2</v>
      </c>
      <c r="L338" s="39">
        <v>2.3E-2</v>
      </c>
      <c r="M338" s="8">
        <v>34864.628973828832</v>
      </c>
      <c r="N338" s="8">
        <v>107.89</v>
      </c>
      <c r="O338" s="8">
        <v>37.61544948118253</v>
      </c>
      <c r="P338" s="39">
        <v>6.3442757026912415E-4</v>
      </c>
      <c r="Q338" s="39">
        <v>1.2294048882543151E-4</v>
      </c>
    </row>
    <row r="339" spans="2:17" ht="15" x14ac:dyDescent="0.25">
      <c r="B339" s="41" t="s">
        <v>3172</v>
      </c>
      <c r="C339" s="3" t="s">
        <v>2553</v>
      </c>
      <c r="D339" s="3" t="s">
        <v>3184</v>
      </c>
      <c r="E339" s="3"/>
      <c r="F339" s="3" t="s">
        <v>458</v>
      </c>
      <c r="G339" s="3" t="s">
        <v>2935</v>
      </c>
      <c r="H339" s="3" t="s">
        <v>258</v>
      </c>
      <c r="I339" s="8">
        <v>0</v>
      </c>
      <c r="J339" s="3" t="s">
        <v>77</v>
      </c>
      <c r="K339" s="39">
        <v>0</v>
      </c>
      <c r="L339" s="39">
        <v>0</v>
      </c>
      <c r="M339" s="8">
        <v>6240.6705732395503</v>
      </c>
      <c r="N339" s="8">
        <v>100.10639999999999</v>
      </c>
      <c r="O339" s="8">
        <v>6.2473110936968723</v>
      </c>
      <c r="P339" s="39">
        <v>1.053680456449739E-4</v>
      </c>
      <c r="Q339" s="39">
        <v>2.0418404945230211E-5</v>
      </c>
    </row>
    <row r="340" spans="2:17" ht="15" x14ac:dyDescent="0.25">
      <c r="B340" s="41" t="s">
        <v>3172</v>
      </c>
      <c r="C340" s="3" t="s">
        <v>2553</v>
      </c>
      <c r="D340" s="3" t="s">
        <v>3185</v>
      </c>
      <c r="E340" s="3"/>
      <c r="F340" s="3" t="s">
        <v>458</v>
      </c>
      <c r="G340" s="3" t="s">
        <v>3186</v>
      </c>
      <c r="H340" s="3" t="s">
        <v>258</v>
      </c>
      <c r="I340" s="8">
        <v>10.87</v>
      </c>
      <c r="J340" s="3" t="s">
        <v>77</v>
      </c>
      <c r="K340" s="39">
        <v>2.5194000000000001E-2</v>
      </c>
      <c r="L340" s="39">
        <v>2.6800000000000001E-2</v>
      </c>
      <c r="M340" s="8">
        <v>49786.799059040284</v>
      </c>
      <c r="N340" s="8">
        <v>98.56</v>
      </c>
      <c r="O340" s="8">
        <v>49.069869353818</v>
      </c>
      <c r="P340" s="39">
        <v>8.2761946000777713E-4</v>
      </c>
      <c r="Q340" s="39">
        <v>1.6037755252602644E-4</v>
      </c>
    </row>
    <row r="341" spans="2:17" ht="15" x14ac:dyDescent="0.25">
      <c r="B341" s="41" t="s">
        <v>3187</v>
      </c>
      <c r="C341" s="3" t="s">
        <v>2553</v>
      </c>
      <c r="D341" s="3" t="s">
        <v>3188</v>
      </c>
      <c r="E341" s="3"/>
      <c r="F341" s="3" t="s">
        <v>462</v>
      </c>
      <c r="G341" s="3" t="s">
        <v>3189</v>
      </c>
      <c r="H341" s="3" t="s">
        <v>1894</v>
      </c>
      <c r="I341" s="8">
        <v>2.5000000000001843</v>
      </c>
      <c r="J341" s="3" t="s">
        <v>77</v>
      </c>
      <c r="K341" s="39">
        <v>2.8500000000000001E-2</v>
      </c>
      <c r="L341" s="39">
        <v>3.0700000000005122E-2</v>
      </c>
      <c r="M341" s="8">
        <v>301489.34841977141</v>
      </c>
      <c r="N341" s="8">
        <v>100.12</v>
      </c>
      <c r="O341" s="8">
        <v>301.85113563745495</v>
      </c>
      <c r="P341" s="39">
        <v>5.09106458135632E-3</v>
      </c>
      <c r="Q341" s="39">
        <v>9.8655543612059761E-4</v>
      </c>
    </row>
    <row r="342" spans="2:17" ht="15" x14ac:dyDescent="0.25">
      <c r="B342" s="41" t="s">
        <v>3190</v>
      </c>
      <c r="C342" s="3" t="s">
        <v>2614</v>
      </c>
      <c r="D342" s="3" t="s">
        <v>3191</v>
      </c>
      <c r="E342" s="3"/>
      <c r="F342" s="3" t="s">
        <v>462</v>
      </c>
      <c r="G342" s="3" t="s">
        <v>3192</v>
      </c>
      <c r="H342" s="3" t="s">
        <v>1894</v>
      </c>
      <c r="I342" s="8">
        <v>4.6999999999890756</v>
      </c>
      <c r="J342" s="3" t="s">
        <v>77</v>
      </c>
      <c r="K342" s="39">
        <v>3.4000000000000002E-2</v>
      </c>
      <c r="L342" s="39">
        <v>3.6099999999989113E-2</v>
      </c>
      <c r="M342" s="8">
        <v>20317.728292101729</v>
      </c>
      <c r="N342" s="8">
        <v>99.56</v>
      </c>
      <c r="O342" s="8">
        <v>20.228330288966522</v>
      </c>
      <c r="P342" s="39">
        <v>3.4117392222709949E-4</v>
      </c>
      <c r="Q342" s="39">
        <v>6.6113281860207749E-5</v>
      </c>
    </row>
    <row r="343" spans="2:17" ht="15" x14ac:dyDescent="0.25">
      <c r="B343" s="41" t="s">
        <v>3193</v>
      </c>
      <c r="C343" s="3" t="s">
        <v>2553</v>
      </c>
      <c r="D343" s="3" t="s">
        <v>3194</v>
      </c>
      <c r="E343" s="3"/>
      <c r="F343" s="3" t="s">
        <v>462</v>
      </c>
      <c r="G343" s="3" t="s">
        <v>3048</v>
      </c>
      <c r="H343" s="3" t="s">
        <v>1894</v>
      </c>
      <c r="I343" s="8">
        <v>6.4300000000006419</v>
      </c>
      <c r="J343" s="3" t="s">
        <v>77</v>
      </c>
      <c r="K343" s="39">
        <v>2.9300000000000003E-2</v>
      </c>
      <c r="L343" s="39">
        <v>1.6900000000003943E-2</v>
      </c>
      <c r="M343" s="8">
        <v>308010.96468418156</v>
      </c>
      <c r="N343" s="8">
        <v>109.18</v>
      </c>
      <c r="O343" s="8">
        <v>336.2863712363133</v>
      </c>
      <c r="P343" s="39">
        <v>5.671854207798443E-3</v>
      </c>
      <c r="Q343" s="39">
        <v>1.0991018699857674E-3</v>
      </c>
    </row>
    <row r="344" spans="2:17" ht="15" x14ac:dyDescent="0.25">
      <c r="B344" s="41" t="s">
        <v>3193</v>
      </c>
      <c r="C344" s="3" t="s">
        <v>2553</v>
      </c>
      <c r="D344" s="3" t="s">
        <v>3195</v>
      </c>
      <c r="E344" s="3"/>
      <c r="F344" s="3" t="s">
        <v>462</v>
      </c>
      <c r="G344" s="3" t="s">
        <v>3048</v>
      </c>
      <c r="H344" s="3" t="s">
        <v>1894</v>
      </c>
      <c r="I344" s="8">
        <v>6.0699999999999106</v>
      </c>
      <c r="J344" s="3" t="s">
        <v>77</v>
      </c>
      <c r="K344" s="39">
        <v>4.3099999999999999E-2</v>
      </c>
      <c r="L344" s="39">
        <v>3.3499999999982696E-2</v>
      </c>
      <c r="M344" s="8">
        <v>131479.77510119765</v>
      </c>
      <c r="N344" s="8">
        <v>106.15</v>
      </c>
      <c r="O344" s="8">
        <v>139.56578127065978</v>
      </c>
      <c r="P344" s="39">
        <v>2.3539365001753292E-3</v>
      </c>
      <c r="Q344" s="39">
        <v>4.5614994927288468E-4</v>
      </c>
    </row>
    <row r="345" spans="2:17" ht="15" x14ac:dyDescent="0.25">
      <c r="B345" s="41" t="s">
        <v>3193</v>
      </c>
      <c r="C345" s="3" t="s">
        <v>2553</v>
      </c>
      <c r="D345" s="3" t="s">
        <v>3196</v>
      </c>
      <c r="E345" s="3"/>
      <c r="F345" s="3" t="s">
        <v>462</v>
      </c>
      <c r="G345" s="3" t="s">
        <v>3197</v>
      </c>
      <c r="H345" s="3" t="s">
        <v>1894</v>
      </c>
      <c r="I345" s="8">
        <v>6.4300000000014741</v>
      </c>
      <c r="J345" s="3" t="s">
        <v>77</v>
      </c>
      <c r="K345" s="39">
        <v>2.9700000000000001E-2</v>
      </c>
      <c r="L345" s="39">
        <v>1.6900000000002139E-2</v>
      </c>
      <c r="M345" s="8">
        <v>61602.193796884327</v>
      </c>
      <c r="N345" s="8">
        <v>109.55</v>
      </c>
      <c r="O345" s="8">
        <v>67.485203307740889</v>
      </c>
      <c r="P345" s="39">
        <v>1.1382151258106387E-3</v>
      </c>
      <c r="Q345" s="39">
        <v>2.2056532615110109E-4</v>
      </c>
    </row>
    <row r="346" spans="2:17" ht="15" x14ac:dyDescent="0.25">
      <c r="B346" s="41" t="s">
        <v>3193</v>
      </c>
      <c r="C346" s="3" t="s">
        <v>2553</v>
      </c>
      <c r="D346" s="3" t="s">
        <v>3198</v>
      </c>
      <c r="E346" s="3"/>
      <c r="F346" s="3" t="s">
        <v>519</v>
      </c>
      <c r="G346" s="3" t="s">
        <v>3199</v>
      </c>
      <c r="H346" s="3" t="s">
        <v>1894</v>
      </c>
      <c r="I346" s="8">
        <v>1.0700000000004601</v>
      </c>
      <c r="J346" s="3" t="s">
        <v>77</v>
      </c>
      <c r="K346" s="39">
        <v>3.2300000000000002E-2</v>
      </c>
      <c r="L346" s="39">
        <v>2.8999999999976808E-2</v>
      </c>
      <c r="M346" s="8">
        <v>94079.887011675411</v>
      </c>
      <c r="N346" s="8">
        <v>100.87</v>
      </c>
      <c r="O346" s="8">
        <v>94.898382019899415</v>
      </c>
      <c r="P346" s="39">
        <v>1.6005697328560328E-3</v>
      </c>
      <c r="Q346" s="39">
        <v>3.1016121394762073E-4</v>
      </c>
    </row>
    <row r="347" spans="2:17" ht="15" x14ac:dyDescent="0.25">
      <c r="B347" s="41" t="s">
        <v>3200</v>
      </c>
      <c r="C347" s="3" t="s">
        <v>2614</v>
      </c>
      <c r="D347" s="3" t="s">
        <v>3201</v>
      </c>
      <c r="E347" s="3"/>
      <c r="F347" s="3" t="s">
        <v>462</v>
      </c>
      <c r="G347" s="3" t="s">
        <v>3202</v>
      </c>
      <c r="H347" s="3" t="s">
        <v>1894</v>
      </c>
      <c r="I347" s="8">
        <v>2.5400000000228</v>
      </c>
      <c r="J347" s="3" t="s">
        <v>77</v>
      </c>
      <c r="K347" s="39">
        <v>1.7500000000000002E-2</v>
      </c>
      <c r="L347" s="39">
        <v>2.0500000000526458E-2</v>
      </c>
      <c r="M347" s="8">
        <v>3257.7659525742965</v>
      </c>
      <c r="N347" s="8">
        <v>99.42</v>
      </c>
      <c r="O347" s="8">
        <v>3.2388709125357376</v>
      </c>
      <c r="P347" s="39">
        <v>5.4627261718176079E-5</v>
      </c>
      <c r="Q347" s="39">
        <v>1.0585766718773687E-5</v>
      </c>
    </row>
    <row r="348" spans="2:17" ht="15" x14ac:dyDescent="0.25">
      <c r="B348" s="41" t="s">
        <v>3200</v>
      </c>
      <c r="C348" s="3" t="s">
        <v>2614</v>
      </c>
      <c r="D348" s="3" t="s">
        <v>3203</v>
      </c>
      <c r="E348" s="3"/>
      <c r="F348" s="3" t="s">
        <v>462</v>
      </c>
      <c r="G348" s="3" t="s">
        <v>3204</v>
      </c>
      <c r="H348" s="3" t="s">
        <v>1894</v>
      </c>
      <c r="I348" s="8">
        <v>3.23999999997051</v>
      </c>
      <c r="J348" s="3" t="s">
        <v>77</v>
      </c>
      <c r="K348" s="39">
        <v>1.7500000000000002E-2</v>
      </c>
      <c r="L348" s="39">
        <v>2.0399999999589444E-2</v>
      </c>
      <c r="M348" s="8">
        <v>4174.0128297244537</v>
      </c>
      <c r="N348" s="8">
        <v>99.25</v>
      </c>
      <c r="O348" s="8">
        <v>4.1427077390541536</v>
      </c>
      <c r="P348" s="39">
        <v>6.9871503370922834E-5</v>
      </c>
      <c r="Q348" s="39">
        <v>1.3539822640029888E-5</v>
      </c>
    </row>
    <row r="349" spans="2:17" ht="15" x14ac:dyDescent="0.25">
      <c r="B349" s="41" t="s">
        <v>3200</v>
      </c>
      <c r="C349" s="3" t="s">
        <v>2614</v>
      </c>
      <c r="D349" s="3" t="s">
        <v>3205</v>
      </c>
      <c r="E349" s="3"/>
      <c r="F349" s="3" t="s">
        <v>462</v>
      </c>
      <c r="G349" s="3" t="s">
        <v>3206</v>
      </c>
      <c r="H349" s="3" t="s">
        <v>1894</v>
      </c>
      <c r="I349" s="8">
        <v>3.6599999999781008</v>
      </c>
      <c r="J349" s="3" t="s">
        <v>77</v>
      </c>
      <c r="K349" s="39">
        <v>1.7299999999999999E-2</v>
      </c>
      <c r="L349" s="39">
        <v>2.0399999999791977E-2</v>
      </c>
      <c r="M349" s="8">
        <v>7746.4497375382971</v>
      </c>
      <c r="N349" s="8">
        <v>99.08</v>
      </c>
      <c r="O349" s="8">
        <v>7.6751823826225944</v>
      </c>
      <c r="P349" s="39">
        <v>1.294507277605595E-4</v>
      </c>
      <c r="Q349" s="39">
        <v>2.5085189382516926E-5</v>
      </c>
    </row>
    <row r="350" spans="2:17" ht="15" x14ac:dyDescent="0.25">
      <c r="B350" s="41" t="s">
        <v>3207</v>
      </c>
      <c r="C350" s="3" t="s">
        <v>2614</v>
      </c>
      <c r="D350" s="3" t="s">
        <v>3208</v>
      </c>
      <c r="E350" s="3"/>
      <c r="F350" s="3" t="s">
        <v>462</v>
      </c>
      <c r="G350" s="3" t="s">
        <v>3209</v>
      </c>
      <c r="H350" s="3" t="s">
        <v>1894</v>
      </c>
      <c r="I350" s="8">
        <v>0.66000000005613757</v>
      </c>
      <c r="J350" s="3" t="s">
        <v>77</v>
      </c>
      <c r="K350" s="39">
        <v>1.7500000000000002E-2</v>
      </c>
      <c r="L350" s="39">
        <v>2.1000000000056467E-2</v>
      </c>
      <c r="M350" s="8">
        <v>3175.3136772718826</v>
      </c>
      <c r="N350" s="8">
        <v>99.92</v>
      </c>
      <c r="O350" s="8">
        <v>3.1727734352142765</v>
      </c>
      <c r="P350" s="39">
        <v>5.3512452178044145E-5</v>
      </c>
      <c r="Q350" s="39">
        <v>1.0369736968123134E-5</v>
      </c>
    </row>
    <row r="351" spans="2:17" ht="15" x14ac:dyDescent="0.25">
      <c r="B351" s="41" t="s">
        <v>3207</v>
      </c>
      <c r="C351" s="3" t="s">
        <v>2614</v>
      </c>
      <c r="D351" s="3" t="s">
        <v>3210</v>
      </c>
      <c r="E351" s="3"/>
      <c r="F351" s="3" t="s">
        <v>462</v>
      </c>
      <c r="G351" s="3" t="s">
        <v>2622</v>
      </c>
      <c r="H351" s="3" t="s">
        <v>1894</v>
      </c>
      <c r="I351" s="8">
        <v>3.2400000000018574</v>
      </c>
      <c r="J351" s="3" t="s">
        <v>77</v>
      </c>
      <c r="K351" s="39">
        <v>1.6E-2</v>
      </c>
      <c r="L351" s="39">
        <v>2.1800000000090171E-2</v>
      </c>
      <c r="M351" s="8">
        <v>22767.342900995376</v>
      </c>
      <c r="N351" s="8">
        <v>98.34</v>
      </c>
      <c r="O351" s="8">
        <v>22.389405003862183</v>
      </c>
      <c r="P351" s="39">
        <v>3.7762291856907257E-4</v>
      </c>
      <c r="Q351" s="39">
        <v>7.3176432387505417E-5</v>
      </c>
    </row>
    <row r="352" spans="2:17" ht="15" x14ac:dyDescent="0.25">
      <c r="B352" s="41" t="s">
        <v>3207</v>
      </c>
      <c r="C352" s="3" t="s">
        <v>2614</v>
      </c>
      <c r="D352" s="3" t="s">
        <v>3211</v>
      </c>
      <c r="E352" s="3"/>
      <c r="F352" s="3" t="s">
        <v>462</v>
      </c>
      <c r="G352" s="3" t="s">
        <v>2910</v>
      </c>
      <c r="H352" s="3" t="s">
        <v>1894</v>
      </c>
      <c r="I352" s="8">
        <v>3.5799999999823435</v>
      </c>
      <c r="J352" s="3" t="s">
        <v>77</v>
      </c>
      <c r="K352" s="39">
        <v>1.5300000000000001E-2</v>
      </c>
      <c r="L352" s="39">
        <v>2.2200000000063759E-2</v>
      </c>
      <c r="M352" s="8">
        <v>3484.9927797246028</v>
      </c>
      <c r="N352" s="8">
        <v>97.75</v>
      </c>
      <c r="O352" s="8">
        <v>3.4065804582211769</v>
      </c>
      <c r="P352" s="39">
        <v>5.7455874988725441E-5</v>
      </c>
      <c r="Q352" s="39">
        <v>1.1133900366294594E-5</v>
      </c>
    </row>
    <row r="353" spans="2:17" ht="15" x14ac:dyDescent="0.25">
      <c r="B353" s="41" t="s">
        <v>3207</v>
      </c>
      <c r="C353" s="3" t="s">
        <v>2614</v>
      </c>
      <c r="D353" s="3" t="s">
        <v>3212</v>
      </c>
      <c r="E353" s="3"/>
      <c r="F353" s="3" t="s">
        <v>462</v>
      </c>
      <c r="G353" s="3" t="s">
        <v>3213</v>
      </c>
      <c r="H353" s="3" t="s">
        <v>1894</v>
      </c>
      <c r="I353" s="8">
        <v>4.5699999999162859</v>
      </c>
      <c r="J353" s="3" t="s">
        <v>77</v>
      </c>
      <c r="K353" s="39">
        <v>1.7500000000000002E-2</v>
      </c>
      <c r="L353" s="39">
        <v>2.2899999998972489E-2</v>
      </c>
      <c r="M353" s="8">
        <v>2184.1844454768634</v>
      </c>
      <c r="N353" s="8">
        <v>97.81</v>
      </c>
      <c r="O353" s="8">
        <v>2.1363507889942634</v>
      </c>
      <c r="P353" s="39">
        <v>3.6031999058849146E-5</v>
      </c>
      <c r="Q353" s="39">
        <v>6.9823440613926748E-6</v>
      </c>
    </row>
    <row r="354" spans="2:17" ht="15" x14ac:dyDescent="0.25">
      <c r="B354" s="41" t="s">
        <v>3207</v>
      </c>
      <c r="C354" s="3" t="s">
        <v>2614</v>
      </c>
      <c r="D354" s="3" t="s">
        <v>3214</v>
      </c>
      <c r="E354" s="3"/>
      <c r="F354" s="3" t="s">
        <v>462</v>
      </c>
      <c r="G354" s="3" t="s">
        <v>3215</v>
      </c>
      <c r="H354" s="3" t="s">
        <v>1894</v>
      </c>
      <c r="I354" s="8">
        <v>4.609999999989145</v>
      </c>
      <c r="J354" s="3" t="s">
        <v>77</v>
      </c>
      <c r="K354" s="39">
        <v>3.95E-2</v>
      </c>
      <c r="L354" s="39">
        <v>3.4500000000076685E-2</v>
      </c>
      <c r="M354" s="8">
        <v>12494.273679297261</v>
      </c>
      <c r="N354" s="8">
        <v>102.87</v>
      </c>
      <c r="O354" s="8">
        <v>12.852859327503152</v>
      </c>
      <c r="P354" s="39">
        <v>2.16778170316372E-4</v>
      </c>
      <c r="Q354" s="39">
        <v>4.2007654576033235E-5</v>
      </c>
    </row>
    <row r="355" spans="2:17" ht="15" x14ac:dyDescent="0.25">
      <c r="B355" s="41" t="s">
        <v>3216</v>
      </c>
      <c r="C355" s="3" t="s">
        <v>2553</v>
      </c>
      <c r="D355" s="3" t="s">
        <v>3217</v>
      </c>
      <c r="E355" s="3"/>
      <c r="F355" s="3" t="s">
        <v>458</v>
      </c>
      <c r="G355" s="3" t="s">
        <v>3218</v>
      </c>
      <c r="H355" s="3" t="s">
        <v>258</v>
      </c>
      <c r="I355" s="8">
        <v>7.1300000000000585</v>
      </c>
      <c r="J355" s="3" t="s">
        <v>77</v>
      </c>
      <c r="K355" s="39">
        <v>2.8309999999999998E-2</v>
      </c>
      <c r="L355" s="39">
        <v>2.3900000000001774E-2</v>
      </c>
      <c r="M355" s="8">
        <v>583246.30720807973</v>
      </c>
      <c r="N355" s="8">
        <v>104.33</v>
      </c>
      <c r="O355" s="8">
        <v>608.50087230245776</v>
      </c>
      <c r="P355" s="39">
        <v>1.0263063056434183E-2</v>
      </c>
      <c r="Q355" s="39">
        <v>1.9887943843124806E-3</v>
      </c>
    </row>
    <row r="356" spans="2:17" ht="15" x14ac:dyDescent="0.25">
      <c r="B356" s="41" t="s">
        <v>3219</v>
      </c>
      <c r="C356" s="3" t="s">
        <v>2553</v>
      </c>
      <c r="D356" s="3" t="s">
        <v>3220</v>
      </c>
      <c r="E356" s="3"/>
      <c r="F356" s="3" t="s">
        <v>519</v>
      </c>
      <c r="G356" s="3" t="s">
        <v>3221</v>
      </c>
      <c r="H356" s="3" t="s">
        <v>1894</v>
      </c>
      <c r="I356" s="8">
        <v>6.170000000000174</v>
      </c>
      <c r="J356" s="3" t="s">
        <v>77</v>
      </c>
      <c r="K356" s="39">
        <v>2.2000000000000002E-2</v>
      </c>
      <c r="L356" s="39">
        <v>1.5400000000000909E-2</v>
      </c>
      <c r="M356" s="8">
        <v>725149.97458578972</v>
      </c>
      <c r="N356" s="8">
        <v>104.38</v>
      </c>
      <c r="O356" s="8">
        <v>756.9115434722687</v>
      </c>
      <c r="P356" s="39">
        <v>1.2766178739243595E-2</v>
      </c>
      <c r="Q356" s="39">
        <v>2.4738525376027795E-3</v>
      </c>
    </row>
    <row r="357" spans="2:17" ht="15" x14ac:dyDescent="0.25">
      <c r="B357" s="41" t="s">
        <v>3222</v>
      </c>
      <c r="C357" s="3" t="s">
        <v>2553</v>
      </c>
      <c r="D357" s="3" t="s">
        <v>3223</v>
      </c>
      <c r="E357" s="3"/>
      <c r="F357" s="3" t="s">
        <v>519</v>
      </c>
      <c r="G357" s="3" t="s">
        <v>2663</v>
      </c>
      <c r="H357" s="3" t="s">
        <v>1894</v>
      </c>
      <c r="I357" s="8">
        <v>5.2299999999999622</v>
      </c>
      <c r="J357" s="3" t="s">
        <v>77</v>
      </c>
      <c r="K357" s="39">
        <v>2.2000000000000002E-2</v>
      </c>
      <c r="L357" s="39">
        <v>1.4299999999999077E-2</v>
      </c>
      <c r="M357" s="8">
        <v>270636.13667477388</v>
      </c>
      <c r="N357" s="8">
        <v>104.35</v>
      </c>
      <c r="O357" s="8">
        <v>282.40880862012847</v>
      </c>
      <c r="P357" s="39">
        <v>4.7631475031315674E-3</v>
      </c>
      <c r="Q357" s="39">
        <v>9.2301108877444261E-4</v>
      </c>
    </row>
    <row r="358" spans="2:17" ht="15" x14ac:dyDescent="0.25">
      <c r="B358" s="41" t="s">
        <v>3222</v>
      </c>
      <c r="C358" s="3" t="s">
        <v>2553</v>
      </c>
      <c r="D358" s="3" t="s">
        <v>3224</v>
      </c>
      <c r="E358" s="3"/>
      <c r="F358" s="3" t="s">
        <v>519</v>
      </c>
      <c r="G358" s="3" t="s">
        <v>3225</v>
      </c>
      <c r="H358" s="3" t="s">
        <v>1894</v>
      </c>
      <c r="I358" s="8">
        <v>7.1500000000003938</v>
      </c>
      <c r="J358" s="3" t="s">
        <v>77</v>
      </c>
      <c r="K358" s="39">
        <v>2.6499999999999999E-2</v>
      </c>
      <c r="L358" s="39">
        <v>2.6800000000004799E-2</v>
      </c>
      <c r="M358" s="8">
        <v>426153.8096627756</v>
      </c>
      <c r="N358" s="8">
        <v>99.99</v>
      </c>
      <c r="O358" s="8">
        <v>426.11119426561254</v>
      </c>
      <c r="P358" s="39">
        <v>7.1868525664606419E-3</v>
      </c>
      <c r="Q358" s="39">
        <v>1.3926809127512763E-3</v>
      </c>
    </row>
    <row r="359" spans="2:17" ht="15" x14ac:dyDescent="0.25">
      <c r="B359" s="41" t="s">
        <v>3226</v>
      </c>
      <c r="C359" s="3" t="s">
        <v>2553</v>
      </c>
      <c r="D359" s="3" t="s">
        <v>3227</v>
      </c>
      <c r="E359" s="3"/>
      <c r="F359" s="3" t="s">
        <v>519</v>
      </c>
      <c r="G359" s="3" t="s">
        <v>3228</v>
      </c>
      <c r="H359" s="3" t="s">
        <v>1894</v>
      </c>
      <c r="I359" s="8">
        <v>0</v>
      </c>
      <c r="J359" s="3" t="s">
        <v>77</v>
      </c>
      <c r="K359" s="39">
        <v>0</v>
      </c>
      <c r="L359" s="39">
        <v>0</v>
      </c>
      <c r="M359" s="8">
        <v>218.19211382758442</v>
      </c>
      <c r="N359" s="8">
        <v>100</v>
      </c>
      <c r="O359" s="8">
        <v>0.21819211382756382</v>
      </c>
      <c r="P359" s="39">
        <v>3.6800595110994187E-6</v>
      </c>
      <c r="Q359" s="39">
        <v>7.131283954278989E-7</v>
      </c>
    </row>
    <row r="360" spans="2:17" ht="15" x14ac:dyDescent="0.25">
      <c r="B360" s="41" t="s">
        <v>3226</v>
      </c>
      <c r="C360" s="3" t="s">
        <v>2553</v>
      </c>
      <c r="D360" s="3" t="s">
        <v>3229</v>
      </c>
      <c r="E360" s="3"/>
      <c r="F360" s="3" t="s">
        <v>519</v>
      </c>
      <c r="G360" s="3" t="s">
        <v>3230</v>
      </c>
      <c r="H360" s="3" t="s">
        <v>1894</v>
      </c>
      <c r="I360" s="8">
        <v>4.990000000003743</v>
      </c>
      <c r="J360" s="3" t="s">
        <v>77</v>
      </c>
      <c r="K360" s="39">
        <v>3.7400000000000003E-2</v>
      </c>
      <c r="L360" s="39">
        <v>3.7599999999963538E-2</v>
      </c>
      <c r="M360" s="8">
        <v>64778.038985941239</v>
      </c>
      <c r="N360" s="8">
        <v>101.08</v>
      </c>
      <c r="O360" s="8">
        <v>65.477641809024831</v>
      </c>
      <c r="P360" s="39">
        <v>1.1043553054080294E-3</v>
      </c>
      <c r="Q360" s="39">
        <v>2.1400391068475828E-4</v>
      </c>
    </row>
    <row r="361" spans="2:17" ht="15" x14ac:dyDescent="0.25">
      <c r="B361" s="41" t="s">
        <v>3231</v>
      </c>
      <c r="C361" s="3" t="s">
        <v>2614</v>
      </c>
      <c r="D361" s="3" t="s">
        <v>3232</v>
      </c>
      <c r="E361" s="3"/>
      <c r="F361" s="3" t="s">
        <v>519</v>
      </c>
      <c r="G361" s="3" t="s">
        <v>3233</v>
      </c>
      <c r="H361" s="3" t="s">
        <v>1894</v>
      </c>
      <c r="I361" s="8">
        <v>3.320000000000225</v>
      </c>
      <c r="J361" s="3" t="s">
        <v>77</v>
      </c>
      <c r="K361" s="39">
        <v>3.6799999999999999E-2</v>
      </c>
      <c r="L361" s="39">
        <v>3.8099999999999412E-2</v>
      </c>
      <c r="M361" s="8">
        <v>793527.99414298544</v>
      </c>
      <c r="N361" s="8">
        <v>100.58</v>
      </c>
      <c r="O361" s="8">
        <v>798.1304565088758</v>
      </c>
      <c r="P361" s="39">
        <v>1.3461382843079465E-2</v>
      </c>
      <c r="Q361" s="39">
        <v>2.6085704098458983E-3</v>
      </c>
    </row>
    <row r="362" spans="2:17" ht="15" x14ac:dyDescent="0.25">
      <c r="B362" s="41" t="s">
        <v>3234</v>
      </c>
      <c r="C362" s="3" t="s">
        <v>2614</v>
      </c>
      <c r="D362" s="3" t="s">
        <v>3235</v>
      </c>
      <c r="E362" s="3"/>
      <c r="F362" s="3" t="s">
        <v>519</v>
      </c>
      <c r="G362" s="3" t="s">
        <v>3236</v>
      </c>
      <c r="H362" s="3" t="s">
        <v>1894</v>
      </c>
      <c r="I362" s="8">
        <v>2.1799999999991879</v>
      </c>
      <c r="J362" s="3" t="s">
        <v>77</v>
      </c>
      <c r="K362" s="39">
        <v>2.6499999999999999E-2</v>
      </c>
      <c r="L362" s="39">
        <v>1.1399999999999084E-2</v>
      </c>
      <c r="M362" s="8">
        <v>227378.24773122466</v>
      </c>
      <c r="N362" s="8">
        <v>103.65</v>
      </c>
      <c r="O362" s="8">
        <v>235.67755376450373</v>
      </c>
      <c r="P362" s="39">
        <v>3.9749714509349108E-3</v>
      </c>
      <c r="Q362" s="39">
        <v>7.7027694908935395E-4</v>
      </c>
    </row>
    <row r="363" spans="2:17" ht="15" x14ac:dyDescent="0.25">
      <c r="B363" s="41" t="s">
        <v>3234</v>
      </c>
      <c r="C363" s="3" t="s">
        <v>2614</v>
      </c>
      <c r="D363" s="3" t="s">
        <v>3237</v>
      </c>
      <c r="E363" s="3"/>
      <c r="F363" s="3" t="s">
        <v>519</v>
      </c>
      <c r="G363" s="3" t="s">
        <v>3236</v>
      </c>
      <c r="H363" s="3" t="s">
        <v>1894</v>
      </c>
      <c r="I363" s="8">
        <v>1.9400000000141153</v>
      </c>
      <c r="J363" s="3" t="s">
        <v>77</v>
      </c>
      <c r="K363" s="39">
        <v>3.2500000000000001E-2</v>
      </c>
      <c r="L363" s="39">
        <v>1.3200000000031164E-2</v>
      </c>
      <c r="M363" s="8">
        <v>15343.489569801044</v>
      </c>
      <c r="N363" s="8">
        <v>104.2</v>
      </c>
      <c r="O363" s="8">
        <v>15.987916121765871</v>
      </c>
      <c r="P363" s="39">
        <v>2.6965448821428262E-4</v>
      </c>
      <c r="Q363" s="39">
        <v>5.2254120326095894E-5</v>
      </c>
    </row>
    <row r="364" spans="2:17" ht="15" x14ac:dyDescent="0.25">
      <c r="B364" s="41" t="s">
        <v>3234</v>
      </c>
      <c r="C364" s="3" t="s">
        <v>2614</v>
      </c>
      <c r="D364" s="3" t="s">
        <v>3238</v>
      </c>
      <c r="E364" s="3"/>
      <c r="F364" s="3" t="s">
        <v>519</v>
      </c>
      <c r="G364" s="3" t="s">
        <v>3236</v>
      </c>
      <c r="H364" s="3" t="s">
        <v>1894</v>
      </c>
      <c r="I364" s="8">
        <v>2.1799999999990649</v>
      </c>
      <c r="J364" s="3" t="s">
        <v>77</v>
      </c>
      <c r="K364" s="39">
        <v>2.6499999999999999E-2</v>
      </c>
      <c r="L364" s="39">
        <v>1.2400000000006886E-2</v>
      </c>
      <c r="M364" s="8">
        <v>91397.596583379505</v>
      </c>
      <c r="N364" s="8">
        <v>103.43</v>
      </c>
      <c r="O364" s="8">
        <v>94.532534152128108</v>
      </c>
      <c r="P364" s="39">
        <v>1.5943992902044193E-3</v>
      </c>
      <c r="Q364" s="39">
        <v>3.0896549473331098E-4</v>
      </c>
    </row>
    <row r="365" spans="2:17" ht="15" x14ac:dyDescent="0.25">
      <c r="B365" s="41" t="s">
        <v>3234</v>
      </c>
      <c r="C365" s="3" t="s">
        <v>2614</v>
      </c>
      <c r="D365" s="3" t="s">
        <v>3239</v>
      </c>
      <c r="E365" s="3"/>
      <c r="F365" s="3" t="s">
        <v>519</v>
      </c>
      <c r="G365" s="3" t="s">
        <v>3236</v>
      </c>
      <c r="H365" s="3" t="s">
        <v>1894</v>
      </c>
      <c r="I365" s="8">
        <v>1.9400000000144044</v>
      </c>
      <c r="J365" s="3" t="s">
        <v>77</v>
      </c>
      <c r="K365" s="39">
        <v>3.2500000000000001E-2</v>
      </c>
      <c r="L365" s="39">
        <v>1.4199999999749665E-2</v>
      </c>
      <c r="M365" s="8">
        <v>6167.5176782579429</v>
      </c>
      <c r="N365" s="8">
        <v>104</v>
      </c>
      <c r="O365" s="8">
        <v>6.4142184021304214</v>
      </c>
      <c r="P365" s="39">
        <v>1.081831282668798E-4</v>
      </c>
      <c r="Q365" s="39">
        <v>2.0963916599892821E-5</v>
      </c>
    </row>
    <row r="366" spans="2:17" ht="15" x14ac:dyDescent="0.25">
      <c r="B366" s="41" t="s">
        <v>3240</v>
      </c>
      <c r="C366" s="3" t="s">
        <v>2614</v>
      </c>
      <c r="D366" s="3" t="s">
        <v>3241</v>
      </c>
      <c r="E366" s="3"/>
      <c r="F366" s="3" t="s">
        <v>519</v>
      </c>
      <c r="G366" s="3" t="s">
        <v>2305</v>
      </c>
      <c r="H366" s="3" t="s">
        <v>76</v>
      </c>
      <c r="I366" s="8">
        <v>1.7800000000000002</v>
      </c>
      <c r="J366" s="3" t="s">
        <v>52</v>
      </c>
      <c r="K366" s="39">
        <v>6.4996999999999999E-2</v>
      </c>
      <c r="L366" s="39">
        <v>6.4899999999999999E-2</v>
      </c>
      <c r="M366" s="8">
        <v>92645.075270106099</v>
      </c>
      <c r="N366" s="8">
        <v>101.18</v>
      </c>
      <c r="O366" s="8">
        <v>340.45745647588188</v>
      </c>
      <c r="P366" s="39">
        <v>5.7422043301663473E-3</v>
      </c>
      <c r="Q366" s="39">
        <v>1.1127344402556412E-3</v>
      </c>
    </row>
    <row r="367" spans="2:17" ht="15" x14ac:dyDescent="0.25">
      <c r="B367" s="41" t="s">
        <v>3240</v>
      </c>
      <c r="C367" s="3" t="s">
        <v>2614</v>
      </c>
      <c r="D367" s="3" t="s">
        <v>3242</v>
      </c>
      <c r="E367" s="3"/>
      <c r="F367" s="3" t="s">
        <v>519</v>
      </c>
      <c r="G367" s="3" t="s">
        <v>2305</v>
      </c>
      <c r="H367" s="3" t="s">
        <v>76</v>
      </c>
      <c r="I367" s="8">
        <v>1.7800000000000002</v>
      </c>
      <c r="J367" s="3" t="s">
        <v>52</v>
      </c>
      <c r="K367" s="39">
        <v>6.4996999999999999E-2</v>
      </c>
      <c r="L367" s="39">
        <v>6.4699999999999994E-2</v>
      </c>
      <c r="M367" s="8">
        <v>1574.8195492431835</v>
      </c>
      <c r="N367" s="8">
        <v>101.22</v>
      </c>
      <c r="O367" s="8">
        <v>5.7895276993215772</v>
      </c>
      <c r="P367" s="39">
        <v>9.7647005205237536E-5</v>
      </c>
      <c r="Q367" s="39">
        <v>1.8922208168190005E-5</v>
      </c>
    </row>
    <row r="368" spans="2:17" ht="15" x14ac:dyDescent="0.25">
      <c r="B368" s="41" t="s">
        <v>3240</v>
      </c>
      <c r="C368" s="3" t="s">
        <v>2614</v>
      </c>
      <c r="D368" s="3" t="s">
        <v>3243</v>
      </c>
      <c r="E368" s="3"/>
      <c r="F368" s="3" t="s">
        <v>519</v>
      </c>
      <c r="G368" s="3" t="s">
        <v>3244</v>
      </c>
      <c r="H368" s="3" t="s">
        <v>76</v>
      </c>
      <c r="I368" s="8">
        <v>1.7799999999999998</v>
      </c>
      <c r="J368" s="3" t="s">
        <v>52</v>
      </c>
      <c r="K368" s="39">
        <v>6.4971000000000001E-2</v>
      </c>
      <c r="L368" s="39">
        <v>6.4699999999999994E-2</v>
      </c>
      <c r="M368" s="8">
        <v>3879.8900902018277</v>
      </c>
      <c r="N368" s="8">
        <v>101.11</v>
      </c>
      <c r="O368" s="8">
        <v>14.248177381582531</v>
      </c>
      <c r="P368" s="39">
        <v>2.4031180490034968E-4</v>
      </c>
      <c r="Q368" s="39">
        <v>4.6568043618341075E-5</v>
      </c>
    </row>
    <row r="369" spans="2:17" ht="15" x14ac:dyDescent="0.25">
      <c r="B369" s="41" t="s">
        <v>3240</v>
      </c>
      <c r="C369" s="3" t="s">
        <v>2614</v>
      </c>
      <c r="D369" s="3" t="s">
        <v>3245</v>
      </c>
      <c r="E369" s="3"/>
      <c r="F369" s="3" t="s">
        <v>519</v>
      </c>
      <c r="G369" s="3" t="s">
        <v>3246</v>
      </c>
      <c r="H369" s="3" t="s">
        <v>76</v>
      </c>
      <c r="I369" s="8">
        <v>1.7999999999999998</v>
      </c>
      <c r="J369" s="3" t="s">
        <v>52</v>
      </c>
      <c r="K369" s="39">
        <v>6.2244000000000001E-2</v>
      </c>
      <c r="L369" s="39">
        <v>6.4699999999999994E-2</v>
      </c>
      <c r="M369" s="8">
        <v>2717.1953264925342</v>
      </c>
      <c r="N369" s="8">
        <v>100.05</v>
      </c>
      <c r="O369" s="8">
        <v>9.8737898679921248</v>
      </c>
      <c r="P369" s="39">
        <v>1.6653275719679658E-4</v>
      </c>
      <c r="Q369" s="39">
        <v>3.2271010174630591E-5</v>
      </c>
    </row>
    <row r="370" spans="2:17" ht="15" x14ac:dyDescent="0.25">
      <c r="B370" s="41" t="s">
        <v>3247</v>
      </c>
      <c r="C370" s="3" t="s">
        <v>2614</v>
      </c>
      <c r="D370" s="3" t="s">
        <v>3248</v>
      </c>
      <c r="E370" s="3"/>
      <c r="F370" s="3" t="s">
        <v>519</v>
      </c>
      <c r="G370" s="3" t="s">
        <v>3249</v>
      </c>
      <c r="H370" s="3" t="s">
        <v>1894</v>
      </c>
      <c r="I370" s="8">
        <v>0.64000000000221269</v>
      </c>
      <c r="J370" s="3" t="s">
        <v>77</v>
      </c>
      <c r="K370" s="39">
        <v>2.5499999999999998E-2</v>
      </c>
      <c r="L370" s="39">
        <v>2.1100000000013015E-2</v>
      </c>
      <c r="M370" s="8">
        <v>107872.43868105976</v>
      </c>
      <c r="N370" s="8">
        <v>100.92</v>
      </c>
      <c r="O370" s="8">
        <v>108.86486513198624</v>
      </c>
      <c r="P370" s="39">
        <v>1.8361304417726881E-3</v>
      </c>
      <c r="Q370" s="39">
        <v>3.5580858184179024E-4</v>
      </c>
    </row>
    <row r="371" spans="2:17" ht="15" x14ac:dyDescent="0.25">
      <c r="B371" s="41" t="s">
        <v>3247</v>
      </c>
      <c r="C371" s="3" t="s">
        <v>2614</v>
      </c>
      <c r="D371" s="3" t="s">
        <v>3250</v>
      </c>
      <c r="E371" s="3"/>
      <c r="F371" s="3" t="s">
        <v>519</v>
      </c>
      <c r="G371" s="3" t="s">
        <v>3251</v>
      </c>
      <c r="H371" s="3" t="s">
        <v>1894</v>
      </c>
      <c r="I371" s="8">
        <v>0.11000000000001325</v>
      </c>
      <c r="J371" s="3" t="s">
        <v>77</v>
      </c>
      <c r="K371" s="39">
        <v>2.4500000000000001E-2</v>
      </c>
      <c r="L371" s="39">
        <v>1.9100000000006313E-2</v>
      </c>
      <c r="M371" s="8">
        <v>226413.01363656225</v>
      </c>
      <c r="N371" s="8">
        <v>100.66</v>
      </c>
      <c r="O371" s="8">
        <v>227.90733950937374</v>
      </c>
      <c r="P371" s="39">
        <v>3.8439179019717721E-3</v>
      </c>
      <c r="Q371" s="39">
        <v>7.4488116219913214E-4</v>
      </c>
    </row>
    <row r="372" spans="2:17" ht="15" x14ac:dyDescent="0.25">
      <c r="B372" s="41" t="s">
        <v>3247</v>
      </c>
      <c r="C372" s="3" t="s">
        <v>2614</v>
      </c>
      <c r="D372" s="3" t="s">
        <v>3252</v>
      </c>
      <c r="E372" s="3"/>
      <c r="F372" s="3" t="s">
        <v>519</v>
      </c>
      <c r="G372" s="3" t="s">
        <v>3251</v>
      </c>
      <c r="H372" s="3" t="s">
        <v>1894</v>
      </c>
      <c r="I372" s="8">
        <v>0.20000000000129067</v>
      </c>
      <c r="J372" s="3" t="s">
        <v>77</v>
      </c>
      <c r="K372" s="39">
        <v>2.4500000000000001E-2</v>
      </c>
      <c r="L372" s="39">
        <v>1.9599999999985056E-2</v>
      </c>
      <c r="M372" s="8">
        <v>134230.5723606929</v>
      </c>
      <c r="N372" s="8">
        <v>100.7</v>
      </c>
      <c r="O372" s="8">
        <v>135.1701863841752</v>
      </c>
      <c r="P372" s="39">
        <v>2.2797997658764377E-3</v>
      </c>
      <c r="Q372" s="39">
        <v>4.4178360269251689E-4</v>
      </c>
    </row>
    <row r="373" spans="2:17" ht="15" x14ac:dyDescent="0.25">
      <c r="B373" s="41" t="s">
        <v>3253</v>
      </c>
      <c r="C373" s="3" t="s">
        <v>2614</v>
      </c>
      <c r="D373" s="3" t="s">
        <v>3254</v>
      </c>
      <c r="E373" s="3"/>
      <c r="F373" s="3" t="s">
        <v>519</v>
      </c>
      <c r="G373" s="3" t="s">
        <v>3255</v>
      </c>
      <c r="H373" s="3" t="s">
        <v>76</v>
      </c>
      <c r="I373" s="8">
        <v>0</v>
      </c>
      <c r="J373" s="3" t="s">
        <v>52</v>
      </c>
      <c r="K373" s="39">
        <v>0</v>
      </c>
      <c r="L373" s="39">
        <v>0</v>
      </c>
      <c r="M373" s="8">
        <v>64.349156363942342</v>
      </c>
      <c r="N373" s="8">
        <v>100</v>
      </c>
      <c r="O373" s="8">
        <v>0.23371613591383028</v>
      </c>
      <c r="P373" s="39">
        <v>3.9418898959236443E-6</v>
      </c>
      <c r="Q373" s="39">
        <v>7.6386634725742984E-7</v>
      </c>
    </row>
    <row r="374" spans="2:17" ht="15" x14ac:dyDescent="0.25">
      <c r="B374" s="41" t="s">
        <v>3256</v>
      </c>
      <c r="C374" s="3" t="s">
        <v>2553</v>
      </c>
      <c r="D374" s="3" t="s">
        <v>3257</v>
      </c>
      <c r="E374" s="3"/>
      <c r="F374" s="3" t="s">
        <v>519</v>
      </c>
      <c r="G374" s="3" t="s">
        <v>3258</v>
      </c>
      <c r="H374" s="3" t="s">
        <v>1894</v>
      </c>
      <c r="I374" s="8">
        <v>5.8400000000063477</v>
      </c>
      <c r="J374" s="3" t="s">
        <v>77</v>
      </c>
      <c r="K374" s="39">
        <v>2.9500000000000002E-2</v>
      </c>
      <c r="L374" s="39">
        <v>1.5399999999931819E-2</v>
      </c>
      <c r="M374" s="8">
        <v>14934.055821476812</v>
      </c>
      <c r="N374" s="8">
        <v>108.68</v>
      </c>
      <c r="O374" s="8">
        <v>16.230331865186674</v>
      </c>
      <c r="P374" s="39">
        <v>2.7374310693916001E-4</v>
      </c>
      <c r="Q374" s="39">
        <v>5.304642004353095E-5</v>
      </c>
    </row>
    <row r="375" spans="2:17" ht="15" x14ac:dyDescent="0.25">
      <c r="B375" s="41" t="s">
        <v>3259</v>
      </c>
      <c r="C375" s="3" t="s">
        <v>2553</v>
      </c>
      <c r="D375" s="3" t="s">
        <v>3260</v>
      </c>
      <c r="E375" s="3"/>
      <c r="F375" s="3" t="s">
        <v>519</v>
      </c>
      <c r="G375" s="3" t="s">
        <v>2557</v>
      </c>
      <c r="H375" s="3" t="s">
        <v>1894</v>
      </c>
      <c r="I375" s="8">
        <v>5.650000000001528</v>
      </c>
      <c r="J375" s="3" t="s">
        <v>77</v>
      </c>
      <c r="K375" s="39">
        <v>2.5499999999999998E-2</v>
      </c>
      <c r="L375" s="39">
        <v>1.8499999999986663E-2</v>
      </c>
      <c r="M375" s="8">
        <v>127963.82549289809</v>
      </c>
      <c r="N375" s="8">
        <v>104.32</v>
      </c>
      <c r="O375" s="8">
        <v>133.49186275400697</v>
      </c>
      <c r="P375" s="39">
        <v>2.2514929186235413E-3</v>
      </c>
      <c r="Q375" s="39">
        <v>4.3629825211593067E-4</v>
      </c>
    </row>
    <row r="376" spans="2:17" ht="15" x14ac:dyDescent="0.25">
      <c r="B376" s="41" t="s">
        <v>3261</v>
      </c>
      <c r="C376" s="3" t="s">
        <v>2614</v>
      </c>
      <c r="D376" s="3" t="s">
        <v>3262</v>
      </c>
      <c r="E376" s="3"/>
      <c r="F376" s="3" t="s">
        <v>512</v>
      </c>
      <c r="G376" s="3" t="s">
        <v>3263</v>
      </c>
      <c r="H376" s="3" t="s">
        <v>258</v>
      </c>
      <c r="I376" s="8">
        <v>1.50000000000087</v>
      </c>
      <c r="J376" s="3" t="s">
        <v>77</v>
      </c>
      <c r="K376" s="39">
        <v>5.1799999999999999E-2</v>
      </c>
      <c r="L376" s="39">
        <v>5.2200000000007331E-2</v>
      </c>
      <c r="M376" s="8">
        <v>139095.5606387583</v>
      </c>
      <c r="N376" s="8">
        <v>100.92</v>
      </c>
      <c r="O376" s="8">
        <v>140.37523980079243</v>
      </c>
      <c r="P376" s="39">
        <v>2.3675889439341785E-3</v>
      </c>
      <c r="Q376" s="39">
        <v>4.5879554380255275E-4</v>
      </c>
    </row>
    <row r="377" spans="2:17" ht="15" x14ac:dyDescent="0.25">
      <c r="B377" s="41" t="s">
        <v>3261</v>
      </c>
      <c r="C377" s="3" t="s">
        <v>2614</v>
      </c>
      <c r="D377" s="3" t="s">
        <v>3264</v>
      </c>
      <c r="E377" s="3"/>
      <c r="F377" s="3" t="s">
        <v>512</v>
      </c>
      <c r="G377" s="3" t="s">
        <v>3263</v>
      </c>
      <c r="H377" s="3" t="s">
        <v>258</v>
      </c>
      <c r="I377" s="8">
        <v>1.5200000000001967</v>
      </c>
      <c r="J377" s="3" t="s">
        <v>77</v>
      </c>
      <c r="K377" s="39">
        <v>3.9100000000000003E-2</v>
      </c>
      <c r="L377" s="39">
        <v>3.4299999999996007E-2</v>
      </c>
      <c r="M377" s="8">
        <v>112098.78172778009</v>
      </c>
      <c r="N377" s="8">
        <v>101.43</v>
      </c>
      <c r="O377" s="8">
        <v>113.70179429633343</v>
      </c>
      <c r="P377" s="39">
        <v>1.9177107833511079E-3</v>
      </c>
      <c r="Q377" s="39">
        <v>3.7161736371415133E-4</v>
      </c>
    </row>
    <row r="378" spans="2:17" ht="15" x14ac:dyDescent="0.25">
      <c r="B378" s="41" t="s">
        <v>3261</v>
      </c>
      <c r="C378" s="3" t="s">
        <v>2614</v>
      </c>
      <c r="D378" s="3" t="s">
        <v>3265</v>
      </c>
      <c r="E378" s="3"/>
      <c r="F378" s="3" t="s">
        <v>512</v>
      </c>
      <c r="G378" s="3" t="s">
        <v>3263</v>
      </c>
      <c r="H378" s="3" t="s">
        <v>258</v>
      </c>
      <c r="I378" s="8">
        <v>3.069999999999204</v>
      </c>
      <c r="J378" s="3" t="s">
        <v>77</v>
      </c>
      <c r="K378" s="39">
        <v>5.1799999999999999E-2</v>
      </c>
      <c r="L378" s="39">
        <v>4.3200000000004644E-2</v>
      </c>
      <c r="M378" s="8">
        <v>184676.01357229601</v>
      </c>
      <c r="N378" s="8">
        <v>103.64</v>
      </c>
      <c r="O378" s="8">
        <v>191.39822046627287</v>
      </c>
      <c r="P378" s="39">
        <v>3.2281498596739419E-3</v>
      </c>
      <c r="Q378" s="39">
        <v>6.2555654947610523E-4</v>
      </c>
    </row>
    <row r="379" spans="2:17" ht="15" x14ac:dyDescent="0.25">
      <c r="B379" s="41" t="s">
        <v>3261</v>
      </c>
      <c r="C379" s="3" t="s">
        <v>2614</v>
      </c>
      <c r="D379" s="3" t="s">
        <v>3266</v>
      </c>
      <c r="E379" s="3"/>
      <c r="F379" s="3" t="s">
        <v>512</v>
      </c>
      <c r="G379" s="3" t="s">
        <v>3263</v>
      </c>
      <c r="H379" s="3" t="s">
        <v>258</v>
      </c>
      <c r="I379" s="8">
        <v>3.1299999999986086</v>
      </c>
      <c r="J379" s="3" t="s">
        <v>77</v>
      </c>
      <c r="K379" s="39">
        <v>3.9100000000000003E-2</v>
      </c>
      <c r="L379" s="39">
        <v>2.7200000000005272E-2</v>
      </c>
      <c r="M379" s="8">
        <v>148842.19260822504</v>
      </c>
      <c r="N379" s="8">
        <v>104.48</v>
      </c>
      <c r="O379" s="8">
        <v>155.5103228293319</v>
      </c>
      <c r="P379" s="39">
        <v>2.6228594267824904E-3</v>
      </c>
      <c r="Q379" s="39">
        <v>5.0826230630589525E-4</v>
      </c>
    </row>
    <row r="380" spans="2:17" ht="15" x14ac:dyDescent="0.25">
      <c r="B380" s="41" t="s">
        <v>3261</v>
      </c>
      <c r="C380" s="3" t="s">
        <v>2614</v>
      </c>
      <c r="D380" s="3" t="s">
        <v>3267</v>
      </c>
      <c r="E380" s="3"/>
      <c r="F380" s="3" t="s">
        <v>512</v>
      </c>
      <c r="G380" s="3" t="s">
        <v>3268</v>
      </c>
      <c r="H380" s="3" t="s">
        <v>258</v>
      </c>
      <c r="I380" s="8">
        <v>2.7699999999986038</v>
      </c>
      <c r="J380" s="3" t="s">
        <v>77</v>
      </c>
      <c r="K380" s="39">
        <v>4.2500000000000003E-2</v>
      </c>
      <c r="L380" s="39">
        <v>3.8500000000016389E-2</v>
      </c>
      <c r="M380" s="8">
        <v>141394.82251122047</v>
      </c>
      <c r="N380" s="8">
        <v>101.91</v>
      </c>
      <c r="O380" s="8">
        <v>144.09546362691501</v>
      </c>
      <c r="P380" s="39">
        <v>2.4303347729862802E-3</v>
      </c>
      <c r="Q380" s="39">
        <v>4.7095454075810761E-4</v>
      </c>
    </row>
    <row r="381" spans="2:17" ht="15" x14ac:dyDescent="0.25">
      <c r="B381" s="41" t="s">
        <v>3269</v>
      </c>
      <c r="C381" s="3" t="s">
        <v>2614</v>
      </c>
      <c r="D381" s="3" t="s">
        <v>3270</v>
      </c>
      <c r="E381" s="3"/>
      <c r="F381" s="3" t="s">
        <v>519</v>
      </c>
      <c r="G381" s="3" t="s">
        <v>3271</v>
      </c>
      <c r="H381" s="3" t="s">
        <v>1894</v>
      </c>
      <c r="I381" s="8">
        <v>3.330000000002094</v>
      </c>
      <c r="J381" s="3" t="s">
        <v>77</v>
      </c>
      <c r="K381" s="39">
        <v>0.02</v>
      </c>
      <c r="L381" s="39">
        <v>2.3099999999983693E-2</v>
      </c>
      <c r="M381" s="8">
        <v>63720.796287759476</v>
      </c>
      <c r="N381" s="8">
        <v>99.2</v>
      </c>
      <c r="O381" s="8">
        <v>63.211029902160057</v>
      </c>
      <c r="P381" s="39">
        <v>1.0661263036375029E-3</v>
      </c>
      <c r="Q381" s="39">
        <v>2.06595827579254E-4</v>
      </c>
    </row>
    <row r="382" spans="2:17" ht="15" x14ac:dyDescent="0.25">
      <c r="B382" s="41" t="s">
        <v>3272</v>
      </c>
      <c r="C382" s="3" t="s">
        <v>2614</v>
      </c>
      <c r="D382" s="3" t="s">
        <v>3273</v>
      </c>
      <c r="E382" s="3"/>
      <c r="F382" s="3" t="s">
        <v>512</v>
      </c>
      <c r="G382" s="3" t="s">
        <v>3274</v>
      </c>
      <c r="H382" s="3" t="s">
        <v>258</v>
      </c>
      <c r="I382" s="8">
        <v>3.969999999998282</v>
      </c>
      <c r="J382" s="3" t="s">
        <v>77</v>
      </c>
      <c r="K382" s="39">
        <v>0.03</v>
      </c>
      <c r="L382" s="39">
        <v>2.3099999999997029E-2</v>
      </c>
      <c r="M382" s="8">
        <v>131341.08246570468</v>
      </c>
      <c r="N382" s="8">
        <v>104.43</v>
      </c>
      <c r="O382" s="8">
        <v>137.1594924270959</v>
      </c>
      <c r="P382" s="39">
        <v>2.3133516871412158E-3</v>
      </c>
      <c r="Q382" s="39">
        <v>4.4828535292316095E-4</v>
      </c>
    </row>
    <row r="383" spans="2:17" ht="15" x14ac:dyDescent="0.25">
      <c r="B383" s="41" t="s">
        <v>3275</v>
      </c>
      <c r="C383" s="3" t="s">
        <v>2553</v>
      </c>
      <c r="D383" s="3" t="s">
        <v>3276</v>
      </c>
      <c r="E383" s="3"/>
      <c r="F383" s="3" t="s">
        <v>512</v>
      </c>
      <c r="G383" s="3" t="s">
        <v>3277</v>
      </c>
      <c r="H383" s="3" t="s">
        <v>258</v>
      </c>
      <c r="I383" s="8">
        <v>0</v>
      </c>
      <c r="J383" s="3" t="s">
        <v>77</v>
      </c>
      <c r="K383" s="39">
        <v>0</v>
      </c>
      <c r="L383" s="39">
        <v>0</v>
      </c>
      <c r="M383" s="8">
        <v>-906276.01941904286</v>
      </c>
      <c r="N383" s="8">
        <v>103.9162</v>
      </c>
      <c r="O383" s="8">
        <v>-941.76770324673089</v>
      </c>
      <c r="P383" s="39">
        <v>-1.5883989264242435E-2</v>
      </c>
      <c r="Q383" s="39">
        <v>-3.0780273370142153E-3</v>
      </c>
    </row>
    <row r="384" spans="2:17" ht="15" x14ac:dyDescent="0.25">
      <c r="B384" s="41" t="s">
        <v>3275</v>
      </c>
      <c r="C384" s="3" t="s">
        <v>2553</v>
      </c>
      <c r="D384" s="3" t="s">
        <v>3278</v>
      </c>
      <c r="E384" s="3"/>
      <c r="F384" s="3" t="s">
        <v>512</v>
      </c>
      <c r="G384" s="3" t="s">
        <v>3277</v>
      </c>
      <c r="H384" s="3" t="s">
        <v>258</v>
      </c>
      <c r="I384" s="8">
        <v>0</v>
      </c>
      <c r="J384" s="3" t="s">
        <v>77</v>
      </c>
      <c r="K384" s="39">
        <v>0</v>
      </c>
      <c r="L384" s="39">
        <v>0</v>
      </c>
      <c r="M384" s="8">
        <v>906276.01941904286</v>
      </c>
      <c r="N384" s="8">
        <v>103.9162</v>
      </c>
      <c r="O384" s="8">
        <v>941.76770324673089</v>
      </c>
      <c r="P384" s="39">
        <v>1.5883989264242435E-2</v>
      </c>
      <c r="Q384" s="39">
        <v>3.0780273370142153E-3</v>
      </c>
    </row>
    <row r="385" spans="2:17" ht="15" x14ac:dyDescent="0.25">
      <c r="B385" s="41" t="s">
        <v>3275</v>
      </c>
      <c r="C385" s="3" t="s">
        <v>2553</v>
      </c>
      <c r="D385" s="3" t="s">
        <v>3279</v>
      </c>
      <c r="E385" s="3"/>
      <c r="F385" s="3" t="s">
        <v>512</v>
      </c>
      <c r="G385" s="3" t="s">
        <v>3277</v>
      </c>
      <c r="H385" s="3" t="s">
        <v>258</v>
      </c>
      <c r="I385" s="8">
        <v>0</v>
      </c>
      <c r="J385" s="3" t="s">
        <v>77</v>
      </c>
      <c r="K385" s="39">
        <v>0</v>
      </c>
      <c r="L385" s="39">
        <v>0</v>
      </c>
      <c r="M385" s="8">
        <v>-293306.99089481635</v>
      </c>
      <c r="N385" s="8">
        <v>103.9162</v>
      </c>
      <c r="O385" s="8">
        <v>-304.79351240464916</v>
      </c>
      <c r="P385" s="39">
        <v>-5.1406911302604138E-3</v>
      </c>
      <c r="Q385" s="39">
        <v>-9.9617215592739971E-4</v>
      </c>
    </row>
    <row r="386" spans="2:17" ht="15" x14ac:dyDescent="0.25">
      <c r="B386" s="41" t="s">
        <v>3275</v>
      </c>
      <c r="C386" s="3" t="s">
        <v>2553</v>
      </c>
      <c r="D386" s="3" t="s">
        <v>3280</v>
      </c>
      <c r="E386" s="3"/>
      <c r="F386" s="3" t="s">
        <v>512</v>
      </c>
      <c r="G386" s="3" t="s">
        <v>3277</v>
      </c>
      <c r="H386" s="3" t="s">
        <v>258</v>
      </c>
      <c r="I386" s="8">
        <v>0</v>
      </c>
      <c r="J386" s="3" t="s">
        <v>77</v>
      </c>
      <c r="K386" s="39">
        <v>0</v>
      </c>
      <c r="L386" s="39">
        <v>0</v>
      </c>
      <c r="M386" s="8">
        <v>293306.99089481635</v>
      </c>
      <c r="N386" s="8">
        <v>103.9162</v>
      </c>
      <c r="O386" s="8">
        <v>304.79351240464916</v>
      </c>
      <c r="P386" s="39">
        <v>5.1406911302604138E-3</v>
      </c>
      <c r="Q386" s="39">
        <v>9.9617215592739971E-4</v>
      </c>
    </row>
    <row r="387" spans="2:17" ht="15" x14ac:dyDescent="0.25">
      <c r="B387" s="41" t="s">
        <v>3275</v>
      </c>
      <c r="C387" s="3" t="s">
        <v>2553</v>
      </c>
      <c r="D387" s="3" t="s">
        <v>3281</v>
      </c>
      <c r="E387" s="3"/>
      <c r="F387" s="3" t="s">
        <v>512</v>
      </c>
      <c r="G387" s="3" t="s">
        <v>3277</v>
      </c>
      <c r="H387" s="3" t="s">
        <v>258</v>
      </c>
      <c r="I387" s="8">
        <v>0</v>
      </c>
      <c r="J387" s="3" t="s">
        <v>77</v>
      </c>
      <c r="K387" s="39">
        <v>0</v>
      </c>
      <c r="L387" s="39">
        <v>0</v>
      </c>
      <c r="M387" s="8">
        <v>-145807.9889412678</v>
      </c>
      <c r="N387" s="8">
        <v>103.9162</v>
      </c>
      <c r="O387" s="8">
        <v>-151.51813788037674</v>
      </c>
      <c r="P387" s="39">
        <v>-2.55552666239541E-3</v>
      </c>
      <c r="Q387" s="39">
        <v>-4.9521444496499584E-4</v>
      </c>
    </row>
    <row r="388" spans="2:17" ht="15" x14ac:dyDescent="0.25">
      <c r="B388" s="41" t="s">
        <v>3275</v>
      </c>
      <c r="C388" s="3" t="s">
        <v>2553</v>
      </c>
      <c r="D388" s="3" t="s">
        <v>3282</v>
      </c>
      <c r="E388" s="3"/>
      <c r="F388" s="3" t="s">
        <v>512</v>
      </c>
      <c r="G388" s="3" t="s">
        <v>3277</v>
      </c>
      <c r="H388" s="3" t="s">
        <v>258</v>
      </c>
      <c r="I388" s="8">
        <v>0</v>
      </c>
      <c r="J388" s="3" t="s">
        <v>77</v>
      </c>
      <c r="K388" s="39">
        <v>0</v>
      </c>
      <c r="L388" s="39">
        <v>0</v>
      </c>
      <c r="M388" s="8">
        <v>145807.9889412678</v>
      </c>
      <c r="N388" s="8">
        <v>103.9162</v>
      </c>
      <c r="O388" s="8">
        <v>151.51813788037674</v>
      </c>
      <c r="P388" s="39">
        <v>2.55552666239541E-3</v>
      </c>
      <c r="Q388" s="39">
        <v>4.9521444496499584E-4</v>
      </c>
    </row>
    <row r="389" spans="2:17" ht="15" x14ac:dyDescent="0.25">
      <c r="B389" s="41" t="s">
        <v>3275</v>
      </c>
      <c r="C389" s="3" t="s">
        <v>2553</v>
      </c>
      <c r="D389" s="3" t="s">
        <v>3283</v>
      </c>
      <c r="E389" s="3"/>
      <c r="F389" s="3" t="s">
        <v>512</v>
      </c>
      <c r="G389" s="3" t="s">
        <v>3277</v>
      </c>
      <c r="H389" s="3" t="s">
        <v>258</v>
      </c>
      <c r="I389" s="8">
        <v>0</v>
      </c>
      <c r="J389" s="3" t="s">
        <v>77</v>
      </c>
      <c r="K389" s="39">
        <v>0</v>
      </c>
      <c r="L389" s="39">
        <v>0</v>
      </c>
      <c r="M389" s="8">
        <v>67.525599221616432</v>
      </c>
      <c r="N389" s="8">
        <v>100</v>
      </c>
      <c r="O389" s="8">
        <v>6.7525599221616384E-2</v>
      </c>
      <c r="P389" s="39">
        <v>1.1388964490924902E-6</v>
      </c>
      <c r="Q389" s="39">
        <v>2.2069735417328089E-7</v>
      </c>
    </row>
    <row r="390" spans="2:17" ht="15" x14ac:dyDescent="0.25">
      <c r="B390" s="41" t="s">
        <v>3275</v>
      </c>
      <c r="C390" s="3" t="s">
        <v>2553</v>
      </c>
      <c r="D390" s="3" t="s">
        <v>3284</v>
      </c>
      <c r="E390" s="3"/>
      <c r="F390" s="3" t="s">
        <v>512</v>
      </c>
      <c r="G390" s="3" t="s">
        <v>3285</v>
      </c>
      <c r="H390" s="3" t="s">
        <v>258</v>
      </c>
      <c r="I390" s="8">
        <v>12.000000000004819</v>
      </c>
      <c r="J390" s="3" t="s">
        <v>77</v>
      </c>
      <c r="K390" s="39">
        <v>2.6581999999999998E-2</v>
      </c>
      <c r="L390" s="39">
        <v>2.5799999999993051E-2</v>
      </c>
      <c r="M390" s="8">
        <v>22928.356807891421</v>
      </c>
      <c r="N390" s="8">
        <v>101.44</v>
      </c>
      <c r="O390" s="8">
        <v>23.258525147171866</v>
      </c>
      <c r="P390" s="39">
        <v>3.9228162365959008E-4</v>
      </c>
      <c r="Q390" s="39">
        <v>7.6017022005342468E-5</v>
      </c>
    </row>
    <row r="391" spans="2:17" ht="15" x14ac:dyDescent="0.25">
      <c r="B391" s="41" t="s">
        <v>3275</v>
      </c>
      <c r="C391" s="3" t="s">
        <v>2553</v>
      </c>
      <c r="D391" s="3" t="s">
        <v>3286</v>
      </c>
      <c r="E391" s="3"/>
      <c r="F391" s="3" t="s">
        <v>512</v>
      </c>
      <c r="G391" s="3" t="s">
        <v>3287</v>
      </c>
      <c r="H391" s="3" t="s">
        <v>258</v>
      </c>
      <c r="I391" s="8">
        <v>12.069999999976497</v>
      </c>
      <c r="J391" s="3" t="s">
        <v>77</v>
      </c>
      <c r="K391" s="39">
        <v>2.75E-2</v>
      </c>
      <c r="L391" s="39">
        <v>2.3299999999728351E-2</v>
      </c>
      <c r="M391" s="8">
        <v>8150.3978092626849</v>
      </c>
      <c r="N391" s="8">
        <v>105.54</v>
      </c>
      <c r="O391" s="8">
        <v>8.6019298408206648</v>
      </c>
      <c r="P391" s="39">
        <v>1.4508138341580611E-4</v>
      </c>
      <c r="Q391" s="39">
        <v>2.8114125287844703E-5</v>
      </c>
    </row>
    <row r="392" spans="2:17" ht="15" x14ac:dyDescent="0.25">
      <c r="B392" s="41" t="s">
        <v>3275</v>
      </c>
      <c r="C392" s="3" t="s">
        <v>2553</v>
      </c>
      <c r="D392" s="3" t="s">
        <v>3288</v>
      </c>
      <c r="E392" s="3"/>
      <c r="F392" s="3" t="s">
        <v>512</v>
      </c>
      <c r="G392" s="3" t="s">
        <v>2263</v>
      </c>
      <c r="H392" s="3" t="s">
        <v>258</v>
      </c>
      <c r="I392" s="8">
        <v>12.079999999970711</v>
      </c>
      <c r="J392" s="3" t="s">
        <v>77</v>
      </c>
      <c r="K392" s="39">
        <v>2.75E-2</v>
      </c>
      <c r="L392" s="39">
        <v>2.2999999999365701E-2</v>
      </c>
      <c r="M392" s="8">
        <v>3057.3236616701806</v>
      </c>
      <c r="N392" s="8">
        <v>105.95</v>
      </c>
      <c r="O392" s="8">
        <v>3.2392344136194318</v>
      </c>
      <c r="P392" s="39">
        <v>5.4633392579630584E-5</v>
      </c>
      <c r="Q392" s="39">
        <v>1.0586954767874104E-5</v>
      </c>
    </row>
    <row r="393" spans="2:17" ht="15" x14ac:dyDescent="0.25">
      <c r="B393" s="41" t="s">
        <v>3275</v>
      </c>
      <c r="C393" s="3" t="s">
        <v>2553</v>
      </c>
      <c r="D393" s="3" t="s">
        <v>3289</v>
      </c>
      <c r="E393" s="3"/>
      <c r="F393" s="3" t="s">
        <v>512</v>
      </c>
      <c r="G393" s="3" t="s">
        <v>3290</v>
      </c>
      <c r="H393" s="3" t="s">
        <v>258</v>
      </c>
      <c r="I393" s="8">
        <v>10.66999999999406</v>
      </c>
      <c r="J393" s="3" t="s">
        <v>77</v>
      </c>
      <c r="K393" s="39">
        <v>2.75E-2</v>
      </c>
      <c r="L393" s="39">
        <v>2.2800000000016266E-2</v>
      </c>
      <c r="M393" s="8">
        <v>38280.964653412957</v>
      </c>
      <c r="N393" s="8">
        <v>105.46</v>
      </c>
      <c r="O393" s="8">
        <v>40.371105334317278</v>
      </c>
      <c r="P393" s="39">
        <v>6.809048574347807E-4</v>
      </c>
      <c r="Q393" s="39">
        <v>1.3194693916144374E-4</v>
      </c>
    </row>
    <row r="394" spans="2:17" ht="15" x14ac:dyDescent="0.25">
      <c r="B394" s="41" t="s">
        <v>3275</v>
      </c>
      <c r="C394" s="3" t="s">
        <v>2553</v>
      </c>
      <c r="D394" s="3" t="s">
        <v>3291</v>
      </c>
      <c r="E394" s="3"/>
      <c r="F394" s="3" t="s">
        <v>512</v>
      </c>
      <c r="G394" s="3" t="s">
        <v>3292</v>
      </c>
      <c r="H394" s="3" t="s">
        <v>258</v>
      </c>
      <c r="I394" s="8">
        <v>11.999999999986645</v>
      </c>
      <c r="J394" s="3" t="s">
        <v>77</v>
      </c>
      <c r="K394" s="39">
        <v>2.75E-2</v>
      </c>
      <c r="L394" s="39">
        <v>2.5600000000132378E-2</v>
      </c>
      <c r="M394" s="8">
        <v>14194.90242579032</v>
      </c>
      <c r="N394" s="8">
        <v>102.81</v>
      </c>
      <c r="O394" s="8">
        <v>14.593779182851495</v>
      </c>
      <c r="P394" s="39">
        <v>2.461407744882151E-4</v>
      </c>
      <c r="Q394" s="39">
        <v>4.7697591582621317E-5</v>
      </c>
    </row>
    <row r="395" spans="2:17" ht="15" x14ac:dyDescent="0.25">
      <c r="B395" s="41" t="s">
        <v>3275</v>
      </c>
      <c r="C395" s="3" t="s">
        <v>2553</v>
      </c>
      <c r="D395" s="3" t="s">
        <v>3293</v>
      </c>
      <c r="E395" s="3"/>
      <c r="F395" s="3" t="s">
        <v>512</v>
      </c>
      <c r="G395" s="3" t="s">
        <v>2444</v>
      </c>
      <c r="H395" s="3" t="s">
        <v>258</v>
      </c>
      <c r="I395" s="8">
        <v>10.570000000003184</v>
      </c>
      <c r="J395" s="3" t="s">
        <v>77</v>
      </c>
      <c r="K395" s="39">
        <v>2.75E-2</v>
      </c>
      <c r="L395" s="39">
        <v>2.6200000000142745E-2</v>
      </c>
      <c r="M395" s="8">
        <v>2321.4376676695101</v>
      </c>
      <c r="N395" s="8">
        <v>101.86</v>
      </c>
      <c r="O395" s="8">
        <v>2.3646164189193342</v>
      </c>
      <c r="P395" s="39">
        <v>3.9881959938401053E-5</v>
      </c>
      <c r="Q395" s="39">
        <v>7.728396242400695E-6</v>
      </c>
    </row>
    <row r="396" spans="2:17" ht="15" x14ac:dyDescent="0.25">
      <c r="B396" s="41" t="s">
        <v>3294</v>
      </c>
      <c r="C396" s="3" t="s">
        <v>2614</v>
      </c>
      <c r="D396" s="3" t="s">
        <v>3295</v>
      </c>
      <c r="E396" s="3"/>
      <c r="F396" s="3" t="s">
        <v>519</v>
      </c>
      <c r="G396" s="3" t="s">
        <v>3296</v>
      </c>
      <c r="H396" s="3" t="s">
        <v>1894</v>
      </c>
      <c r="I396" s="8">
        <v>2.3400000000033039</v>
      </c>
      <c r="J396" s="3" t="s">
        <v>77</v>
      </c>
      <c r="K396" s="39">
        <v>2.1499999999999998E-2</v>
      </c>
      <c r="L396" s="39">
        <v>2.0900000000014119E-2</v>
      </c>
      <c r="M396" s="8">
        <v>15298.353864718494</v>
      </c>
      <c r="N396" s="8">
        <v>100.44</v>
      </c>
      <c r="O396" s="8">
        <v>15.365666609099826</v>
      </c>
      <c r="P396" s="39">
        <v>2.5915953861599714E-4</v>
      </c>
      <c r="Q396" s="39">
        <v>5.0220390560436182E-5</v>
      </c>
    </row>
    <row r="397" spans="2:17" ht="15" x14ac:dyDescent="0.25">
      <c r="B397" s="41" t="s">
        <v>3297</v>
      </c>
      <c r="C397" s="3" t="s">
        <v>2614</v>
      </c>
      <c r="D397" s="3" t="s">
        <v>3298</v>
      </c>
      <c r="E397" s="3"/>
      <c r="F397" s="3" t="s">
        <v>519</v>
      </c>
      <c r="G397" s="3" t="s">
        <v>3299</v>
      </c>
      <c r="H397" s="3" t="s">
        <v>1894</v>
      </c>
      <c r="I397" s="8">
        <v>2.8899999999830372</v>
      </c>
      <c r="J397" s="3" t="s">
        <v>77</v>
      </c>
      <c r="K397" s="39">
        <v>1.7500000000000002E-2</v>
      </c>
      <c r="L397" s="39">
        <v>2.0399999999832188E-2</v>
      </c>
      <c r="M397" s="8">
        <v>6195.6426910925766</v>
      </c>
      <c r="N397" s="8">
        <v>99.35</v>
      </c>
      <c r="O397" s="8">
        <v>6.1553710299069762</v>
      </c>
      <c r="P397" s="39">
        <v>1.0381737133202195E-4</v>
      </c>
      <c r="Q397" s="39">
        <v>2.0117912553383994E-5</v>
      </c>
    </row>
    <row r="398" spans="2:17" ht="15" x14ac:dyDescent="0.25">
      <c r="B398" s="41" t="s">
        <v>3297</v>
      </c>
      <c r="C398" s="3" t="s">
        <v>2614</v>
      </c>
      <c r="D398" s="3" t="s">
        <v>3300</v>
      </c>
      <c r="E398" s="3"/>
      <c r="F398" s="3" t="s">
        <v>519</v>
      </c>
      <c r="G398" s="3" t="s">
        <v>3301</v>
      </c>
      <c r="H398" s="3" t="s">
        <v>1894</v>
      </c>
      <c r="I398" s="8">
        <v>4.7900000000003704</v>
      </c>
      <c r="J398" s="3" t="s">
        <v>77</v>
      </c>
      <c r="K398" s="39">
        <v>1.55E-2</v>
      </c>
      <c r="L398" s="39">
        <v>2.0300000000068472E-2</v>
      </c>
      <c r="M398" s="8">
        <v>11383.67184817431</v>
      </c>
      <c r="N398" s="8">
        <v>97.91</v>
      </c>
      <c r="O398" s="8">
        <v>11.145753094385254</v>
      </c>
      <c r="P398" s="39">
        <v>1.8798587155067299E-4</v>
      </c>
      <c r="Q398" s="39">
        <v>3.6428232352687327E-5</v>
      </c>
    </row>
    <row r="399" spans="2:17" ht="15" x14ac:dyDescent="0.25">
      <c r="B399" s="41" t="s">
        <v>3302</v>
      </c>
      <c r="C399" s="3" t="s">
        <v>2553</v>
      </c>
      <c r="D399" s="3" t="s">
        <v>3303</v>
      </c>
      <c r="E399" s="3"/>
      <c r="F399" s="3" t="s">
        <v>519</v>
      </c>
      <c r="G399" s="3" t="s">
        <v>3304</v>
      </c>
      <c r="H399" s="3" t="s">
        <v>1894</v>
      </c>
      <c r="I399" s="8">
        <v>5.8599999999997801</v>
      </c>
      <c r="J399" s="3" t="s">
        <v>77</v>
      </c>
      <c r="K399" s="39">
        <v>2.9500000000000002E-2</v>
      </c>
      <c r="L399" s="39">
        <v>1.4399999999988639E-2</v>
      </c>
      <c r="M399" s="8">
        <v>191572.36218809857</v>
      </c>
      <c r="N399" s="8">
        <v>109.33</v>
      </c>
      <c r="O399" s="8">
        <v>209.4460635729634</v>
      </c>
      <c r="P399" s="39">
        <v>3.5325473720977671E-3</v>
      </c>
      <c r="Q399" s="39">
        <v>6.8454323405344115E-4</v>
      </c>
    </row>
    <row r="400" spans="2:17" ht="15" x14ac:dyDescent="0.25">
      <c r="B400" s="41" t="s">
        <v>3305</v>
      </c>
      <c r="C400" s="3" t="s">
        <v>2614</v>
      </c>
      <c r="D400" s="3" t="s">
        <v>3306</v>
      </c>
      <c r="E400" s="3"/>
      <c r="F400" s="3" t="s">
        <v>88</v>
      </c>
      <c r="G400" s="3" t="s">
        <v>3131</v>
      </c>
      <c r="H400" s="3" t="s">
        <v>604</v>
      </c>
      <c r="I400" s="8">
        <v>0</v>
      </c>
      <c r="J400" s="3" t="s">
        <v>77</v>
      </c>
      <c r="K400" s="39">
        <v>0</v>
      </c>
      <c r="L400" s="39">
        <v>0</v>
      </c>
      <c r="M400" s="8">
        <v>0</v>
      </c>
      <c r="N400" s="8">
        <v>100</v>
      </c>
      <c r="O400" s="8">
        <v>0</v>
      </c>
      <c r="P400" s="39">
        <v>0</v>
      </c>
      <c r="Q400" s="39">
        <v>0</v>
      </c>
    </row>
    <row r="401" spans="2:17" ht="15" x14ac:dyDescent="0.25">
      <c r="B401" s="41" t="s">
        <v>3305</v>
      </c>
      <c r="C401" s="3" t="s">
        <v>2614</v>
      </c>
      <c r="D401" s="3" t="s">
        <v>3307</v>
      </c>
      <c r="E401" s="3"/>
      <c r="F401" s="3" t="s">
        <v>88</v>
      </c>
      <c r="G401" s="3" t="s">
        <v>3308</v>
      </c>
      <c r="H401" s="3" t="s">
        <v>604</v>
      </c>
      <c r="I401" s="8">
        <v>0</v>
      </c>
      <c r="J401" s="3" t="s">
        <v>77</v>
      </c>
      <c r="K401" s="39">
        <v>0</v>
      </c>
      <c r="L401" s="39">
        <v>0</v>
      </c>
      <c r="M401" s="8">
        <v>53.617171995559183</v>
      </c>
      <c r="N401" s="8">
        <v>100</v>
      </c>
      <c r="O401" s="8">
        <v>5.3617171995558828E-2</v>
      </c>
      <c r="P401" s="39">
        <v>9.0431491908294303E-7</v>
      </c>
      <c r="Q401" s="39">
        <v>1.7523973328748357E-7</v>
      </c>
    </row>
    <row r="402" spans="2:17" ht="15" x14ac:dyDescent="0.25">
      <c r="B402" s="41" t="s">
        <v>3305</v>
      </c>
      <c r="C402" s="3" t="s">
        <v>2614</v>
      </c>
      <c r="D402" s="3" t="s">
        <v>3309</v>
      </c>
      <c r="E402" s="3"/>
      <c r="F402" s="3" t="s">
        <v>512</v>
      </c>
      <c r="G402" s="3" t="s">
        <v>3310</v>
      </c>
      <c r="H402" s="3" t="s">
        <v>258</v>
      </c>
      <c r="I402" s="8">
        <v>9.41</v>
      </c>
      <c r="J402" s="3" t="s">
        <v>77</v>
      </c>
      <c r="K402" s="39">
        <v>2.8243000000000001E-2</v>
      </c>
      <c r="L402" s="39">
        <v>3.1899999999999998E-2</v>
      </c>
      <c r="M402" s="8">
        <v>81339.015692021305</v>
      </c>
      <c r="N402" s="8">
        <v>96.35</v>
      </c>
      <c r="O402" s="8">
        <v>78.370139609498949</v>
      </c>
      <c r="P402" s="39">
        <v>1.3218020238992339E-3</v>
      </c>
      <c r="Q402" s="39">
        <v>2.56141117700296E-4</v>
      </c>
    </row>
    <row r="403" spans="2:17" ht="15" x14ac:dyDescent="0.25">
      <c r="B403" s="41" t="s">
        <v>3305</v>
      </c>
      <c r="C403" s="3" t="s">
        <v>2614</v>
      </c>
      <c r="D403" s="3" t="s">
        <v>3311</v>
      </c>
      <c r="E403" s="3"/>
      <c r="F403" s="3" t="s">
        <v>512</v>
      </c>
      <c r="G403" s="3" t="s">
        <v>3312</v>
      </c>
      <c r="H403" s="3" t="s">
        <v>258</v>
      </c>
      <c r="I403" s="8">
        <v>9.4599999999999991</v>
      </c>
      <c r="J403" s="3" t="s">
        <v>77</v>
      </c>
      <c r="K403" s="39">
        <v>2.9805999999999999E-2</v>
      </c>
      <c r="L403" s="39">
        <v>2.8999999999999998E-2</v>
      </c>
      <c r="M403" s="8">
        <v>12962.114827589216</v>
      </c>
      <c r="N403" s="8">
        <v>100.54</v>
      </c>
      <c r="O403" s="8">
        <v>13.03211195004617</v>
      </c>
      <c r="P403" s="39">
        <v>2.1980147077809388E-4</v>
      </c>
      <c r="Q403" s="39">
        <v>4.2593515049392821E-5</v>
      </c>
    </row>
    <row r="404" spans="2:17" ht="15" x14ac:dyDescent="0.25">
      <c r="B404" s="41" t="s">
        <v>3305</v>
      </c>
      <c r="C404" s="3" t="s">
        <v>2614</v>
      </c>
      <c r="D404" s="3" t="s">
        <v>3313</v>
      </c>
      <c r="E404" s="3"/>
      <c r="F404" s="3" t="s">
        <v>512</v>
      </c>
      <c r="G404" s="3" t="s">
        <v>2583</v>
      </c>
      <c r="H404" s="3" t="s">
        <v>258</v>
      </c>
      <c r="I404" s="8">
        <v>9.4399999999999977</v>
      </c>
      <c r="J404" s="3" t="s">
        <v>77</v>
      </c>
      <c r="K404" s="39">
        <v>2.9796999999999997E-2</v>
      </c>
      <c r="L404" s="39">
        <v>2.9100000000000001E-2</v>
      </c>
      <c r="M404" s="8">
        <v>15159.724643177515</v>
      </c>
      <c r="N404" s="8">
        <v>100.82</v>
      </c>
      <c r="O404" s="8">
        <v>15.284033173859656</v>
      </c>
      <c r="P404" s="39">
        <v>2.5778269737957777E-4</v>
      </c>
      <c r="Q404" s="39">
        <v>4.9953583847467186E-5</v>
      </c>
    </row>
    <row r="405" spans="2:17" ht="15" x14ac:dyDescent="0.25">
      <c r="B405" s="41" t="s">
        <v>3305</v>
      </c>
      <c r="C405" s="3" t="s">
        <v>2614</v>
      </c>
      <c r="D405" s="3" t="s">
        <v>3314</v>
      </c>
      <c r="E405" s="3"/>
      <c r="F405" s="3" t="s">
        <v>512</v>
      </c>
      <c r="G405" s="3" t="s">
        <v>3315</v>
      </c>
      <c r="H405" s="3" t="s">
        <v>258</v>
      </c>
      <c r="I405" s="8">
        <v>9.51</v>
      </c>
      <c r="J405" s="3" t="s">
        <v>77</v>
      </c>
      <c r="K405" s="39">
        <v>3.0529000000000001E-2</v>
      </c>
      <c r="L405" s="39">
        <v>2.6799999999999997E-2</v>
      </c>
      <c r="M405" s="8">
        <v>84893.042363569315</v>
      </c>
      <c r="N405" s="8">
        <v>102.3</v>
      </c>
      <c r="O405" s="8">
        <v>86.845581759401213</v>
      </c>
      <c r="P405" s="39">
        <v>1.4647500477639743E-3</v>
      </c>
      <c r="Q405" s="39">
        <v>2.8384183682747028E-4</v>
      </c>
    </row>
    <row r="406" spans="2:17" ht="15" x14ac:dyDescent="0.25">
      <c r="B406" s="41" t="s">
        <v>3305</v>
      </c>
      <c r="C406" s="3" t="s">
        <v>2614</v>
      </c>
      <c r="D406" s="3" t="s">
        <v>3316</v>
      </c>
      <c r="E406" s="3"/>
      <c r="F406" s="3" t="s">
        <v>512</v>
      </c>
      <c r="G406" s="3" t="s">
        <v>2581</v>
      </c>
      <c r="H406" s="3" t="s">
        <v>258</v>
      </c>
      <c r="I406" s="8">
        <v>9.4</v>
      </c>
      <c r="J406" s="3" t="s">
        <v>77</v>
      </c>
      <c r="K406" s="39">
        <v>3.2797E-2</v>
      </c>
      <c r="L406" s="39">
        <v>2.8400000000000002E-2</v>
      </c>
      <c r="M406" s="8">
        <v>96545.872938353859</v>
      </c>
      <c r="N406" s="8">
        <v>102.99</v>
      </c>
      <c r="O406" s="8">
        <v>99.432592703006108</v>
      </c>
      <c r="P406" s="39">
        <v>1.6770443810776561E-3</v>
      </c>
      <c r="Q406" s="39">
        <v>3.2498060559406361E-4</v>
      </c>
    </row>
    <row r="407" spans="2:17" ht="15" x14ac:dyDescent="0.25">
      <c r="B407" s="41" t="s">
        <v>3305</v>
      </c>
      <c r="C407" s="3" t="s">
        <v>2614</v>
      </c>
      <c r="D407" s="3" t="s">
        <v>3317</v>
      </c>
      <c r="E407" s="3"/>
      <c r="F407" s="3" t="s">
        <v>512</v>
      </c>
      <c r="G407" s="3" t="s">
        <v>3318</v>
      </c>
      <c r="H407" s="3" t="s">
        <v>258</v>
      </c>
      <c r="I407" s="8">
        <v>9.5200000000000014</v>
      </c>
      <c r="J407" s="3" t="s">
        <v>77</v>
      </c>
      <c r="K407" s="39">
        <v>3.2190999999999997E-2</v>
      </c>
      <c r="L407" s="39">
        <v>2.4800000000000003E-2</v>
      </c>
      <c r="M407" s="8">
        <v>122041.73871706185</v>
      </c>
      <c r="N407" s="8">
        <v>105.85</v>
      </c>
      <c r="O407" s="8">
        <v>129.18117858071335</v>
      </c>
      <c r="P407" s="39">
        <v>2.1787883006014076E-3</v>
      </c>
      <c r="Q407" s="39">
        <v>4.2220942354292946E-4</v>
      </c>
    </row>
    <row r="408" spans="2:17" ht="15" x14ac:dyDescent="0.25">
      <c r="B408" s="41" t="s">
        <v>3305</v>
      </c>
      <c r="C408" s="3" t="s">
        <v>2614</v>
      </c>
      <c r="D408" s="3" t="s">
        <v>3319</v>
      </c>
      <c r="E408" s="3"/>
      <c r="F408" s="3" t="s">
        <v>512</v>
      </c>
      <c r="G408" s="3" t="s">
        <v>3320</v>
      </c>
      <c r="H408" s="3" t="s">
        <v>258</v>
      </c>
      <c r="I408" s="8">
        <v>9.5200000000000014</v>
      </c>
      <c r="J408" s="3" t="s">
        <v>77</v>
      </c>
      <c r="K408" s="39">
        <v>2.9270999999999998E-2</v>
      </c>
      <c r="L408" s="39">
        <v>2.7900000000000001E-2</v>
      </c>
      <c r="M408" s="8">
        <v>10495.236938153825</v>
      </c>
      <c r="N408" s="8">
        <v>100.19</v>
      </c>
      <c r="O408" s="8">
        <v>10.515178622315055</v>
      </c>
      <c r="P408" s="39">
        <v>1.7735051199211282E-4</v>
      </c>
      <c r="Q408" s="39">
        <v>3.4367293698320578E-5</v>
      </c>
    </row>
    <row r="409" spans="2:17" ht="15" x14ac:dyDescent="0.25">
      <c r="B409" s="41" t="s">
        <v>3305</v>
      </c>
      <c r="C409" s="3" t="s">
        <v>2614</v>
      </c>
      <c r="D409" s="3" t="s">
        <v>3321</v>
      </c>
      <c r="E409" s="3"/>
      <c r="F409" s="3" t="s">
        <v>512</v>
      </c>
      <c r="G409" s="3" t="s">
        <v>3310</v>
      </c>
      <c r="H409" s="3" t="s">
        <v>258</v>
      </c>
      <c r="I409" s="8">
        <v>0.02</v>
      </c>
      <c r="J409" s="3" t="s">
        <v>77</v>
      </c>
      <c r="K409" s="39">
        <v>2.6439000000000001E-2</v>
      </c>
      <c r="L409" s="39">
        <v>0.5</v>
      </c>
      <c r="M409" s="8">
        <v>2374.48913322424</v>
      </c>
      <c r="N409" s="8">
        <v>100.36</v>
      </c>
      <c r="O409" s="8">
        <v>2.383036287964384</v>
      </c>
      <c r="P409" s="39">
        <v>4.0192632093701827E-5</v>
      </c>
      <c r="Q409" s="39">
        <v>7.7885988382950162E-6</v>
      </c>
    </row>
    <row r="410" spans="2:17" ht="15" x14ac:dyDescent="0.25">
      <c r="B410" s="41" t="s">
        <v>3305</v>
      </c>
      <c r="C410" s="3" t="s">
        <v>2614</v>
      </c>
      <c r="D410" s="3" t="s">
        <v>3322</v>
      </c>
      <c r="E410" s="3"/>
      <c r="F410" s="3" t="s">
        <v>512</v>
      </c>
      <c r="G410" s="3" t="s">
        <v>3312</v>
      </c>
      <c r="H410" s="3" t="s">
        <v>258</v>
      </c>
      <c r="I410" s="8">
        <v>9.9999999999999992E-2</v>
      </c>
      <c r="J410" s="3" t="s">
        <v>77</v>
      </c>
      <c r="K410" s="39">
        <v>2.6558000000000002E-2</v>
      </c>
      <c r="L410" s="39">
        <v>0.14569999999999997</v>
      </c>
      <c r="M410" s="8">
        <v>580.71854469012737</v>
      </c>
      <c r="N410" s="8">
        <v>101.26</v>
      </c>
      <c r="O410" s="8">
        <v>0.58803317858781412</v>
      </c>
      <c r="P410" s="39">
        <v>9.917851996311401E-6</v>
      </c>
      <c r="Q410" s="39">
        <v>1.9218987787803361E-6</v>
      </c>
    </row>
    <row r="411" spans="2:17" ht="15" x14ac:dyDescent="0.25">
      <c r="B411" s="41" t="s">
        <v>3305</v>
      </c>
      <c r="C411" s="3" t="s">
        <v>2614</v>
      </c>
      <c r="D411" s="3" t="s">
        <v>3323</v>
      </c>
      <c r="E411" s="3"/>
      <c r="F411" s="3" t="s">
        <v>512</v>
      </c>
      <c r="G411" s="3" t="s">
        <v>2583</v>
      </c>
      <c r="H411" s="3" t="s">
        <v>258</v>
      </c>
      <c r="I411" s="8">
        <v>0.08</v>
      </c>
      <c r="J411" s="3" t="s">
        <v>77</v>
      </c>
      <c r="K411" s="39">
        <v>2.6663000000000003E-2</v>
      </c>
      <c r="L411" s="39">
        <v>0.10459999999999998</v>
      </c>
      <c r="M411" s="8">
        <v>2520.7365349021256</v>
      </c>
      <c r="N411" s="8">
        <v>101.45</v>
      </c>
      <c r="O411" s="8">
        <v>2.5572895816012933</v>
      </c>
      <c r="P411" s="39">
        <v>4.3131613156489894E-5</v>
      </c>
      <c r="Q411" s="39">
        <v>8.3581197504372464E-6</v>
      </c>
    </row>
    <row r="412" spans="2:17" ht="15" x14ac:dyDescent="0.25">
      <c r="B412" s="41" t="s">
        <v>3305</v>
      </c>
      <c r="C412" s="3" t="s">
        <v>2614</v>
      </c>
      <c r="D412" s="3" t="s">
        <v>3324</v>
      </c>
      <c r="E412" s="3"/>
      <c r="F412" s="3" t="s">
        <v>512</v>
      </c>
      <c r="G412" s="3" t="s">
        <v>3315</v>
      </c>
      <c r="H412" s="3" t="s">
        <v>258</v>
      </c>
      <c r="I412" s="8">
        <v>0.02</v>
      </c>
      <c r="J412" s="3" t="s">
        <v>77</v>
      </c>
      <c r="K412" s="39">
        <v>2.6782E-2</v>
      </c>
      <c r="L412" s="39">
        <v>0.5</v>
      </c>
      <c r="M412" s="8">
        <v>11176.931639373775</v>
      </c>
      <c r="N412" s="8">
        <v>100.38</v>
      </c>
      <c r="O412" s="8">
        <v>11.219405816814056</v>
      </c>
      <c r="P412" s="39">
        <v>1.8922810893926481E-4</v>
      </c>
      <c r="Q412" s="39">
        <v>3.6668955295616675E-5</v>
      </c>
    </row>
    <row r="413" spans="2:17" ht="15" x14ac:dyDescent="0.25">
      <c r="B413" s="41" t="s">
        <v>3325</v>
      </c>
      <c r="C413" s="3" t="s">
        <v>2614</v>
      </c>
      <c r="D413" s="3" t="s">
        <v>3326</v>
      </c>
      <c r="E413" s="3"/>
      <c r="F413" s="3" t="s">
        <v>556</v>
      </c>
      <c r="G413" s="3" t="s">
        <v>3327</v>
      </c>
      <c r="H413" s="3" t="s">
        <v>258</v>
      </c>
      <c r="I413" s="8">
        <v>0</v>
      </c>
      <c r="J413" s="3" t="s">
        <v>77</v>
      </c>
      <c r="K413" s="39">
        <v>0</v>
      </c>
      <c r="L413" s="39">
        <v>0</v>
      </c>
      <c r="M413" s="8">
        <v>81.995516158021104</v>
      </c>
      <c r="N413" s="8">
        <v>100</v>
      </c>
      <c r="O413" s="8">
        <v>8.1995516158022128E-2</v>
      </c>
      <c r="P413" s="39">
        <v>1.3829481451529714E-6</v>
      </c>
      <c r="Q413" s="39">
        <v>2.6799012046908289E-7</v>
      </c>
    </row>
    <row r="414" spans="2:17" ht="15" x14ac:dyDescent="0.25">
      <c r="B414" s="41" t="s">
        <v>3328</v>
      </c>
      <c r="C414" s="3" t="s">
        <v>2614</v>
      </c>
      <c r="D414" s="3" t="s">
        <v>3329</v>
      </c>
      <c r="E414" s="3"/>
      <c r="F414" s="3" t="s">
        <v>574</v>
      </c>
      <c r="G414" s="3" t="s">
        <v>3330</v>
      </c>
      <c r="H414" s="3" t="s">
        <v>1894</v>
      </c>
      <c r="I414" s="8">
        <v>0.75000000000064415</v>
      </c>
      <c r="J414" s="3" t="s">
        <v>77</v>
      </c>
      <c r="K414" s="39">
        <v>2.75E-2</v>
      </c>
      <c r="L414" s="39">
        <v>3.1199999999993788E-2</v>
      </c>
      <c r="M414" s="8">
        <v>206455.22676861152</v>
      </c>
      <c r="N414" s="8">
        <v>100.42</v>
      </c>
      <c r="O414" s="8">
        <v>207.32233872144246</v>
      </c>
      <c r="P414" s="39">
        <v>3.4967283239126694E-3</v>
      </c>
      <c r="Q414" s="39">
        <v>6.7760215598637412E-4</v>
      </c>
    </row>
    <row r="415" spans="2:17" ht="15" x14ac:dyDescent="0.25">
      <c r="B415" s="41" t="s">
        <v>3331</v>
      </c>
      <c r="C415" s="3" t="s">
        <v>2614</v>
      </c>
      <c r="D415" s="3" t="s">
        <v>3332</v>
      </c>
      <c r="E415" s="3"/>
      <c r="F415" s="3" t="s">
        <v>574</v>
      </c>
      <c r="G415" s="3" t="s">
        <v>3330</v>
      </c>
      <c r="H415" s="3" t="s">
        <v>1894</v>
      </c>
      <c r="I415" s="8">
        <v>0.2499999999998867</v>
      </c>
      <c r="J415" s="3" t="s">
        <v>77</v>
      </c>
      <c r="K415" s="39">
        <v>2.3E-2</v>
      </c>
      <c r="L415" s="39">
        <v>2.4900000000001844E-2</v>
      </c>
      <c r="M415" s="8">
        <v>167745.95325594317</v>
      </c>
      <c r="N415" s="8">
        <v>100.52</v>
      </c>
      <c r="O415" s="8">
        <v>168.61823221283404</v>
      </c>
      <c r="P415" s="39">
        <v>2.8439393079532117E-3</v>
      </c>
      <c r="Q415" s="39">
        <v>5.5110355396647095E-4</v>
      </c>
    </row>
    <row r="416" spans="2:17" ht="15" x14ac:dyDescent="0.25">
      <c r="B416" s="41" t="s">
        <v>3333</v>
      </c>
      <c r="C416" s="3" t="s">
        <v>2614</v>
      </c>
      <c r="D416" s="3" t="s">
        <v>3334</v>
      </c>
      <c r="E416" s="3"/>
      <c r="F416" s="3" t="s">
        <v>574</v>
      </c>
      <c r="G416" s="3" t="s">
        <v>2797</v>
      </c>
      <c r="H416" s="3" t="s">
        <v>1894</v>
      </c>
      <c r="I416" s="8">
        <v>4.0000000000322042E-2</v>
      </c>
      <c r="J416" s="3" t="s">
        <v>77</v>
      </c>
      <c r="K416" s="39">
        <v>3.2500000000000001E-2</v>
      </c>
      <c r="L416" s="39">
        <v>2.8099999999997159E-2</v>
      </c>
      <c r="M416" s="8">
        <v>462824.5683887577</v>
      </c>
      <c r="N416" s="8">
        <v>100.83</v>
      </c>
      <c r="O416" s="8">
        <v>466.66601232099498</v>
      </c>
      <c r="P416" s="39">
        <v>7.8708559490190209E-3</v>
      </c>
      <c r="Q416" s="39">
        <v>1.5252282895531768E-3</v>
      </c>
    </row>
    <row r="417" spans="2:17" ht="15" x14ac:dyDescent="0.25">
      <c r="B417" s="41" t="s">
        <v>3335</v>
      </c>
      <c r="C417" s="3" t="s">
        <v>2553</v>
      </c>
      <c r="D417" s="3" t="s">
        <v>3336</v>
      </c>
      <c r="E417" s="3"/>
      <c r="F417" s="3" t="s">
        <v>574</v>
      </c>
      <c r="G417" s="3" t="s">
        <v>3337</v>
      </c>
      <c r="H417" s="3" t="s">
        <v>1894</v>
      </c>
      <c r="I417" s="8">
        <v>0.14999999997400132</v>
      </c>
      <c r="J417" s="3" t="s">
        <v>77</v>
      </c>
      <c r="K417" s="39">
        <v>3.7900000000000003E-2</v>
      </c>
      <c r="L417" s="39">
        <v>1.3900000000101102E-2</v>
      </c>
      <c r="M417" s="8">
        <v>5313.2177514124569</v>
      </c>
      <c r="N417" s="8">
        <v>100.58</v>
      </c>
      <c r="O417" s="8">
        <v>5.3440344167110307</v>
      </c>
      <c r="P417" s="39">
        <v>9.0133251554647364E-5</v>
      </c>
      <c r="Q417" s="39">
        <v>1.7466179789212759E-5</v>
      </c>
    </row>
    <row r="418" spans="2:17" ht="15" x14ac:dyDescent="0.25">
      <c r="B418" s="41" t="s">
        <v>3338</v>
      </c>
      <c r="C418" s="3" t="s">
        <v>2553</v>
      </c>
      <c r="D418" s="3" t="s">
        <v>3339</v>
      </c>
      <c r="E418" s="3"/>
      <c r="F418" s="3" t="s">
        <v>574</v>
      </c>
      <c r="G418" s="3" t="s">
        <v>3340</v>
      </c>
      <c r="H418" s="3" t="s">
        <v>1894</v>
      </c>
      <c r="I418" s="8">
        <v>1.7700000000010692</v>
      </c>
      <c r="J418" s="3" t="s">
        <v>77</v>
      </c>
      <c r="K418" s="39">
        <v>3.3000000000000002E-2</v>
      </c>
      <c r="L418" s="39">
        <v>3.2000000000017022E-2</v>
      </c>
      <c r="M418" s="8">
        <v>122083.27417745047</v>
      </c>
      <c r="N418" s="8">
        <v>100.87</v>
      </c>
      <c r="O418" s="8">
        <v>123.14539867386617</v>
      </c>
      <c r="P418" s="39">
        <v>2.0769879703170153E-3</v>
      </c>
      <c r="Q418" s="39">
        <v>4.0248237674632735E-4</v>
      </c>
    </row>
    <row r="419" spans="2:17" ht="15" x14ac:dyDescent="0.25">
      <c r="B419" s="41" t="s">
        <v>3341</v>
      </c>
      <c r="C419" s="3" t="s">
        <v>2553</v>
      </c>
      <c r="D419" s="3" t="s">
        <v>3342</v>
      </c>
      <c r="E419" s="3"/>
      <c r="F419" s="3" t="s">
        <v>574</v>
      </c>
      <c r="G419" s="3" t="s">
        <v>3343</v>
      </c>
      <c r="H419" s="3" t="s">
        <v>1894</v>
      </c>
      <c r="I419" s="8">
        <v>0.50000000000462097</v>
      </c>
      <c r="J419" s="3" t="s">
        <v>77</v>
      </c>
      <c r="K419" s="39">
        <v>3.7000000000000005E-2</v>
      </c>
      <c r="L419" s="39">
        <v>-9.9999999956182963E-5</v>
      </c>
      <c r="M419" s="8">
        <v>35004.13955492602</v>
      </c>
      <c r="N419" s="8">
        <v>102.79</v>
      </c>
      <c r="O419" s="8">
        <v>35.980755040840414</v>
      </c>
      <c r="P419" s="39">
        <v>6.068565791943661E-4</v>
      </c>
      <c r="Q419" s="39">
        <v>1.1759773375144489E-4</v>
      </c>
    </row>
    <row r="420" spans="2:17" ht="15" x14ac:dyDescent="0.25">
      <c r="B420" s="41" t="s">
        <v>3341</v>
      </c>
      <c r="C420" s="3" t="s">
        <v>2553</v>
      </c>
      <c r="D420" s="3" t="s">
        <v>3344</v>
      </c>
      <c r="E420" s="3"/>
      <c r="F420" s="3" t="s">
        <v>574</v>
      </c>
      <c r="G420" s="3" t="s">
        <v>3345</v>
      </c>
      <c r="H420" s="3" t="s">
        <v>1894</v>
      </c>
      <c r="I420" s="8">
        <v>0.90999999999778791</v>
      </c>
      <c r="J420" s="3" t="s">
        <v>77</v>
      </c>
      <c r="K420" s="39">
        <v>3.4700000000000002E-2</v>
      </c>
      <c r="L420" s="39">
        <v>2.9599999999980434E-2</v>
      </c>
      <c r="M420" s="8">
        <v>54459.945013202159</v>
      </c>
      <c r="N420" s="8">
        <v>100.78</v>
      </c>
      <c r="O420" s="8">
        <v>54.884732586570259</v>
      </c>
      <c r="P420" s="39">
        <v>9.2569377795651757E-4</v>
      </c>
      <c r="Q420" s="39">
        <v>1.7938256610815093E-4</v>
      </c>
    </row>
    <row r="421" spans="2:17" ht="15" x14ac:dyDescent="0.25">
      <c r="B421" s="41" t="s">
        <v>3346</v>
      </c>
      <c r="C421" s="3" t="s">
        <v>2553</v>
      </c>
      <c r="D421" s="3" t="s">
        <v>3347</v>
      </c>
      <c r="E421" s="3"/>
      <c r="F421" s="3" t="s">
        <v>574</v>
      </c>
      <c r="G421" s="3" t="s">
        <v>3348</v>
      </c>
      <c r="H421" s="3" t="s">
        <v>76</v>
      </c>
      <c r="I421" s="8">
        <v>5.6500000000001664</v>
      </c>
      <c r="J421" s="3" t="s">
        <v>77</v>
      </c>
      <c r="K421" s="39">
        <v>3.2400000000000005E-2</v>
      </c>
      <c r="L421" s="39">
        <v>8.8999999999965808E-3</v>
      </c>
      <c r="M421" s="8">
        <v>236043.23874181745</v>
      </c>
      <c r="N421" s="8">
        <v>116.79</v>
      </c>
      <c r="O421" s="8">
        <v>275.67489851968321</v>
      </c>
      <c r="P421" s="39">
        <v>4.6495724087923804E-3</v>
      </c>
      <c r="Q421" s="39">
        <v>9.0100230751903316E-4</v>
      </c>
    </row>
    <row r="422" spans="2:17" ht="15" x14ac:dyDescent="0.25">
      <c r="B422" s="41" t="s">
        <v>3346</v>
      </c>
      <c r="C422" s="3" t="s">
        <v>2553</v>
      </c>
      <c r="D422" s="3" t="s">
        <v>3349</v>
      </c>
      <c r="E422" s="3"/>
      <c r="F422" s="3" t="s">
        <v>574</v>
      </c>
      <c r="G422" s="3" t="s">
        <v>3350</v>
      </c>
      <c r="H422" s="3" t="s">
        <v>76</v>
      </c>
      <c r="I422" s="8">
        <v>5.6499999999981236</v>
      </c>
      <c r="J422" s="3" t="s">
        <v>77</v>
      </c>
      <c r="K422" s="39">
        <v>3.2500000000000001E-2</v>
      </c>
      <c r="L422" s="39">
        <v>8.999999999998955E-3</v>
      </c>
      <c r="M422" s="8">
        <v>58942.483369257585</v>
      </c>
      <c r="N422" s="8">
        <v>116.59</v>
      </c>
      <c r="O422" s="8">
        <v>68.721041348241585</v>
      </c>
      <c r="P422" s="39">
        <v>1.1590589475938464E-3</v>
      </c>
      <c r="Q422" s="39">
        <v>2.2460447854470009E-4</v>
      </c>
    </row>
    <row r="423" spans="2:17" ht="15" x14ac:dyDescent="0.25">
      <c r="B423" s="41" t="s">
        <v>3351</v>
      </c>
      <c r="C423" s="3" t="s">
        <v>2553</v>
      </c>
      <c r="D423" s="3" t="s">
        <v>3352</v>
      </c>
      <c r="E423" s="3"/>
      <c r="F423" s="3" t="s">
        <v>574</v>
      </c>
      <c r="G423" s="3" t="s">
        <v>3353</v>
      </c>
      <c r="H423" s="3" t="s">
        <v>1894</v>
      </c>
      <c r="I423" s="8">
        <v>1.5300000000011758</v>
      </c>
      <c r="J423" s="3" t="s">
        <v>77</v>
      </c>
      <c r="K423" s="39">
        <v>3.7499999999999999E-2</v>
      </c>
      <c r="L423" s="39">
        <v>2.7900000000021442E-2</v>
      </c>
      <c r="M423" s="8">
        <v>77887.14207543763</v>
      </c>
      <c r="N423" s="8">
        <v>101.69</v>
      </c>
      <c r="O423" s="8">
        <v>79.203434776796968</v>
      </c>
      <c r="P423" s="39">
        <v>1.3358564998020236E-3</v>
      </c>
      <c r="Q423" s="39">
        <v>2.5886461872491454E-4</v>
      </c>
    </row>
    <row r="424" spans="2:17" ht="15" x14ac:dyDescent="0.25">
      <c r="B424" s="41" t="s">
        <v>3354</v>
      </c>
      <c r="C424" s="3" t="s">
        <v>2553</v>
      </c>
      <c r="D424" s="3" t="s">
        <v>3355</v>
      </c>
      <c r="E424" s="3"/>
      <c r="F424" s="3" t="s">
        <v>574</v>
      </c>
      <c r="G424" s="3" t="s">
        <v>3356</v>
      </c>
      <c r="H424" s="3" t="s">
        <v>1894</v>
      </c>
      <c r="I424" s="8">
        <v>4.2199999999981852</v>
      </c>
      <c r="J424" s="3" t="s">
        <v>77</v>
      </c>
      <c r="K424" s="39">
        <v>2.6200000000000001E-2</v>
      </c>
      <c r="L424" s="39">
        <v>5.5000000000032375E-3</v>
      </c>
      <c r="M424" s="8">
        <v>106875.48534759505</v>
      </c>
      <c r="N424" s="8">
        <v>109.48</v>
      </c>
      <c r="O424" s="8">
        <v>117.00728135712076</v>
      </c>
      <c r="P424" s="39">
        <v>1.9734616025877732E-3</v>
      </c>
      <c r="Q424" s="39">
        <v>3.8242085538218594E-4</v>
      </c>
    </row>
    <row r="425" spans="2:17" ht="15" x14ac:dyDescent="0.25">
      <c r="B425" s="41" t="s">
        <v>3357</v>
      </c>
      <c r="C425" s="3" t="s">
        <v>2553</v>
      </c>
      <c r="D425" s="3" t="s">
        <v>3358</v>
      </c>
      <c r="E425" s="3"/>
      <c r="F425" s="3" t="s">
        <v>574</v>
      </c>
      <c r="G425" s="3" t="s">
        <v>3356</v>
      </c>
      <c r="H425" s="3" t="s">
        <v>1894</v>
      </c>
      <c r="I425" s="8">
        <v>4.2199999999992155</v>
      </c>
      <c r="J425" s="3" t="s">
        <v>77</v>
      </c>
      <c r="K425" s="39">
        <v>2.6200000000000001E-2</v>
      </c>
      <c r="L425" s="39">
        <v>5.4999999999971027E-3</v>
      </c>
      <c r="M425" s="8">
        <v>133594.35849504179</v>
      </c>
      <c r="N425" s="8">
        <v>109.48</v>
      </c>
      <c r="O425" s="8">
        <v>146.25910367094966</v>
      </c>
      <c r="P425" s="39">
        <v>2.4668270365377385E-3</v>
      </c>
      <c r="Q425" s="39">
        <v>4.7802607568125043E-4</v>
      </c>
    </row>
    <row r="426" spans="2:17" ht="15" x14ac:dyDescent="0.25">
      <c r="B426" s="41" t="s">
        <v>3359</v>
      </c>
      <c r="C426" s="3" t="s">
        <v>2614</v>
      </c>
      <c r="D426" s="3" t="s">
        <v>3360</v>
      </c>
      <c r="E426" s="3"/>
      <c r="F426" s="3" t="s">
        <v>574</v>
      </c>
      <c r="G426" s="3" t="s">
        <v>2453</v>
      </c>
      <c r="H426" s="3" t="s">
        <v>1894</v>
      </c>
      <c r="I426" s="8">
        <v>0</v>
      </c>
      <c r="J426" s="3" t="s">
        <v>77</v>
      </c>
      <c r="K426" s="39">
        <v>0</v>
      </c>
      <c r="L426" s="39">
        <v>0</v>
      </c>
      <c r="M426" s="8">
        <v>129.87624034776874</v>
      </c>
      <c r="N426" s="8">
        <v>100</v>
      </c>
      <c r="O426" s="8">
        <v>0.12987624034776141</v>
      </c>
      <c r="P426" s="39">
        <v>2.1905113121335673E-6</v>
      </c>
      <c r="Q426" s="39">
        <v>4.2448112930700669E-7</v>
      </c>
    </row>
    <row r="427" spans="2:17" ht="15" x14ac:dyDescent="0.25">
      <c r="B427" s="41" t="s">
        <v>3359</v>
      </c>
      <c r="C427" s="3" t="s">
        <v>2614</v>
      </c>
      <c r="D427" s="3" t="s">
        <v>3361</v>
      </c>
      <c r="E427" s="3"/>
      <c r="F427" s="3" t="s">
        <v>574</v>
      </c>
      <c r="G427" s="3" t="s">
        <v>2311</v>
      </c>
      <c r="H427" s="3" t="s">
        <v>1894</v>
      </c>
      <c r="I427" s="8">
        <v>0</v>
      </c>
      <c r="J427" s="3" t="s">
        <v>77</v>
      </c>
      <c r="K427" s="39">
        <v>0</v>
      </c>
      <c r="L427" s="39">
        <v>0</v>
      </c>
      <c r="M427" s="8">
        <v>78.220488438016986</v>
      </c>
      <c r="N427" s="8">
        <v>100</v>
      </c>
      <c r="O427" s="8">
        <v>7.8220488438016336E-2</v>
      </c>
      <c r="P427" s="39">
        <v>1.3192779857600874E-6</v>
      </c>
      <c r="Q427" s="39">
        <v>2.5565200515667014E-7</v>
      </c>
    </row>
    <row r="428" spans="2:17" ht="15" x14ac:dyDescent="0.25">
      <c r="B428" s="41" t="s">
        <v>3359</v>
      </c>
      <c r="C428" s="3" t="s">
        <v>2553</v>
      </c>
      <c r="D428" s="3" t="s">
        <v>3362</v>
      </c>
      <c r="E428" s="3"/>
      <c r="F428" s="3" t="s">
        <v>574</v>
      </c>
      <c r="G428" s="3" t="s">
        <v>2311</v>
      </c>
      <c r="H428" s="3" t="s">
        <v>1894</v>
      </c>
      <c r="I428" s="8">
        <v>5.9300000000007751</v>
      </c>
      <c r="J428" s="3" t="s">
        <v>77</v>
      </c>
      <c r="K428" s="39">
        <v>4.7500000000000001E-2</v>
      </c>
      <c r="L428" s="39">
        <v>4.7099999999987839E-2</v>
      </c>
      <c r="M428" s="8">
        <v>173225.94277421446</v>
      </c>
      <c r="N428" s="8">
        <v>100.77</v>
      </c>
      <c r="O428" s="8">
        <v>174.55978252567749</v>
      </c>
      <c r="P428" s="39">
        <v>2.9441503483794264E-3</v>
      </c>
      <c r="Q428" s="39">
        <v>5.7052262538305172E-4</v>
      </c>
    </row>
    <row r="429" spans="2:17" ht="15" x14ac:dyDescent="0.25">
      <c r="B429" s="41" t="s">
        <v>3359</v>
      </c>
      <c r="C429" s="3" t="s">
        <v>2553</v>
      </c>
      <c r="D429" s="3" t="s">
        <v>3363</v>
      </c>
      <c r="E429" s="3"/>
      <c r="F429" s="3" t="s">
        <v>574</v>
      </c>
      <c r="G429" s="3" t="s">
        <v>2311</v>
      </c>
      <c r="H429" s="3" t="s">
        <v>1894</v>
      </c>
      <c r="I429" s="8">
        <v>5.8900000000002395</v>
      </c>
      <c r="J429" s="3" t="s">
        <v>77</v>
      </c>
      <c r="K429" s="39">
        <v>0.05</v>
      </c>
      <c r="L429" s="39">
        <v>4.9699999999998967E-2</v>
      </c>
      <c r="M429" s="8">
        <v>321705.32229992858</v>
      </c>
      <c r="N429" s="8">
        <v>100.76</v>
      </c>
      <c r="O429" s="8">
        <v>324.15028276322471</v>
      </c>
      <c r="P429" s="39">
        <v>5.4671651975978751E-3</v>
      </c>
      <c r="Q429" s="39">
        <v>1.0594368740894247E-3</v>
      </c>
    </row>
    <row r="430" spans="2:17" ht="15" x14ac:dyDescent="0.25">
      <c r="B430" s="41" t="s">
        <v>3364</v>
      </c>
      <c r="C430" s="3" t="s">
        <v>2553</v>
      </c>
      <c r="D430" s="3" t="s">
        <v>3365</v>
      </c>
      <c r="E430" s="3"/>
      <c r="F430" s="3" t="s">
        <v>574</v>
      </c>
      <c r="G430" s="3" t="s">
        <v>3366</v>
      </c>
      <c r="H430" s="3" t="s">
        <v>1894</v>
      </c>
      <c r="I430" s="8">
        <v>1.4899999999984952</v>
      </c>
      <c r="J430" s="3" t="s">
        <v>77</v>
      </c>
      <c r="K430" s="39">
        <v>2.2200000000000001E-2</v>
      </c>
      <c r="L430" s="39">
        <v>2.289999999998401E-2</v>
      </c>
      <c r="M430" s="8">
        <v>137323.25189641447</v>
      </c>
      <c r="N430" s="8">
        <v>99.92</v>
      </c>
      <c r="O430" s="8">
        <v>137.21339328212539</v>
      </c>
      <c r="P430" s="39">
        <v>2.314260786699069E-3</v>
      </c>
      <c r="Q430" s="39">
        <v>4.4846151983215268E-4</v>
      </c>
    </row>
    <row r="431" spans="2:17" ht="15" x14ac:dyDescent="0.25">
      <c r="B431" s="41" t="s">
        <v>3364</v>
      </c>
      <c r="C431" s="3" t="s">
        <v>2553</v>
      </c>
      <c r="D431" s="3" t="s">
        <v>3367</v>
      </c>
      <c r="E431" s="3"/>
      <c r="F431" s="3" t="s">
        <v>574</v>
      </c>
      <c r="G431" s="3" t="s">
        <v>3368</v>
      </c>
      <c r="H431" s="3" t="s">
        <v>1894</v>
      </c>
      <c r="I431" s="8">
        <v>0.63000000000025358</v>
      </c>
      <c r="J431" s="3" t="s">
        <v>77</v>
      </c>
      <c r="K431" s="39">
        <v>1.95E-2</v>
      </c>
      <c r="L431" s="39">
        <v>2.0600000000013309E-2</v>
      </c>
      <c r="M431" s="8">
        <v>143117.85716959284</v>
      </c>
      <c r="N431" s="8">
        <v>100.01</v>
      </c>
      <c r="O431" s="8">
        <v>143.13216894102533</v>
      </c>
      <c r="P431" s="39">
        <v>2.4140877065428001E-3</v>
      </c>
      <c r="Q431" s="39">
        <v>4.6780615568762054E-4</v>
      </c>
    </row>
    <row r="432" spans="2:17" ht="15" x14ac:dyDescent="0.25">
      <c r="B432" s="41" t="s">
        <v>3364</v>
      </c>
      <c r="C432" s="3" t="s">
        <v>2553</v>
      </c>
      <c r="D432" s="3" t="s">
        <v>3369</v>
      </c>
      <c r="E432" s="3"/>
      <c r="F432" s="3" t="s">
        <v>574</v>
      </c>
      <c r="G432" s="3" t="s">
        <v>3370</v>
      </c>
      <c r="H432" s="3" t="s">
        <v>1894</v>
      </c>
      <c r="I432" s="8">
        <v>1.9800000000000249</v>
      </c>
      <c r="J432" s="3" t="s">
        <v>77</v>
      </c>
      <c r="K432" s="39">
        <v>3.0499999999999999E-2</v>
      </c>
      <c r="L432" s="39">
        <v>2.8700000000011067E-2</v>
      </c>
      <c r="M432" s="8">
        <v>143117.85716959284</v>
      </c>
      <c r="N432" s="8">
        <v>101.14</v>
      </c>
      <c r="O432" s="8">
        <v>144.74940075491693</v>
      </c>
      <c r="P432" s="39">
        <v>2.4413641704532593E-3</v>
      </c>
      <c r="Q432" s="39">
        <v>4.7309183677042501E-4</v>
      </c>
    </row>
    <row r="433" spans="2:17" ht="15" x14ac:dyDescent="0.25">
      <c r="B433" s="41" t="s">
        <v>3371</v>
      </c>
      <c r="C433" s="3" t="s">
        <v>2614</v>
      </c>
      <c r="D433" s="3" t="s">
        <v>3372</v>
      </c>
      <c r="E433" s="3"/>
      <c r="F433" s="3" t="s">
        <v>556</v>
      </c>
      <c r="G433" s="3" t="s">
        <v>3327</v>
      </c>
      <c r="H433" s="3" t="s">
        <v>258</v>
      </c>
      <c r="I433" s="8">
        <v>0</v>
      </c>
      <c r="J433" s="3" t="s">
        <v>77</v>
      </c>
      <c r="K433" s="39">
        <v>0</v>
      </c>
      <c r="L433" s="39">
        <v>0</v>
      </c>
      <c r="M433" s="8">
        <v>116.5955284407483</v>
      </c>
      <c r="N433" s="8">
        <v>100</v>
      </c>
      <c r="O433" s="8">
        <v>0.11659552844074784</v>
      </c>
      <c r="P433" s="39">
        <v>1.966516918797237E-6</v>
      </c>
      <c r="Q433" s="39">
        <v>3.8107510236015951E-7</v>
      </c>
    </row>
    <row r="434" spans="2:17" ht="15" x14ac:dyDescent="0.25">
      <c r="B434" s="41" t="s">
        <v>3371</v>
      </c>
      <c r="C434" s="3" t="s">
        <v>2614</v>
      </c>
      <c r="D434" s="3" t="s">
        <v>3373</v>
      </c>
      <c r="E434" s="3"/>
      <c r="F434" s="3" t="s">
        <v>556</v>
      </c>
      <c r="G434" s="3" t="s">
        <v>2241</v>
      </c>
      <c r="H434" s="3" t="s">
        <v>258</v>
      </c>
      <c r="I434" s="8">
        <v>7.5199999999999498</v>
      </c>
      <c r="J434" s="3" t="s">
        <v>77</v>
      </c>
      <c r="K434" s="39">
        <v>5.3760000000000002E-2</v>
      </c>
      <c r="L434" s="39">
        <v>5.0499999999987367E-2</v>
      </c>
      <c r="M434" s="8">
        <v>153994.15762340481</v>
      </c>
      <c r="N434" s="8">
        <v>103.17</v>
      </c>
      <c r="O434" s="8">
        <v>158.87577240892247</v>
      </c>
      <c r="P434" s="39">
        <v>2.679621582468308E-3</v>
      </c>
      <c r="Q434" s="39">
        <v>5.1926177652727838E-4</v>
      </c>
    </row>
    <row r="435" spans="2:17" ht="15" x14ac:dyDescent="0.25">
      <c r="B435" s="41" t="s">
        <v>3371</v>
      </c>
      <c r="C435" s="3" t="s">
        <v>2614</v>
      </c>
      <c r="D435" s="3" t="s">
        <v>3374</v>
      </c>
      <c r="E435" s="3"/>
      <c r="F435" s="3" t="s">
        <v>556</v>
      </c>
      <c r="G435" s="3" t="s">
        <v>3375</v>
      </c>
      <c r="H435" s="3" t="s">
        <v>258</v>
      </c>
      <c r="I435" s="8">
        <v>7.5600000000014669</v>
      </c>
      <c r="J435" s="3" t="s">
        <v>77</v>
      </c>
      <c r="K435" s="39">
        <v>5.0389999999999997E-2</v>
      </c>
      <c r="L435" s="39">
        <v>5.0499999999997137E-2</v>
      </c>
      <c r="M435" s="8">
        <v>94528.635849685743</v>
      </c>
      <c r="N435" s="8">
        <v>100.66</v>
      </c>
      <c r="O435" s="8">
        <v>95.15252485654571</v>
      </c>
      <c r="P435" s="39">
        <v>1.6048561424185576E-3</v>
      </c>
      <c r="Q435" s="39">
        <v>3.1099184192095943E-4</v>
      </c>
    </row>
    <row r="436" spans="2:17" ht="15" x14ac:dyDescent="0.25">
      <c r="B436" s="41" t="s">
        <v>3371</v>
      </c>
      <c r="C436" s="3" t="s">
        <v>2614</v>
      </c>
      <c r="D436" s="3" t="s">
        <v>3376</v>
      </c>
      <c r="E436" s="3"/>
      <c r="F436" s="3" t="s">
        <v>556</v>
      </c>
      <c r="G436" s="3" t="s">
        <v>3377</v>
      </c>
      <c r="H436" s="3" t="s">
        <v>258</v>
      </c>
      <c r="I436" s="8">
        <v>7.5900000000046512</v>
      </c>
      <c r="J436" s="3" t="s">
        <v>77</v>
      </c>
      <c r="K436" s="39">
        <v>4.8000000000000001E-2</v>
      </c>
      <c r="L436" s="39">
        <v>5.049999999995642E-2</v>
      </c>
      <c r="M436" s="8">
        <v>45698.868009860045</v>
      </c>
      <c r="N436" s="8">
        <v>98.87</v>
      </c>
      <c r="O436" s="8">
        <v>45.182470796950895</v>
      </c>
      <c r="P436" s="39">
        <v>7.6205403795068672E-4</v>
      </c>
      <c r="Q436" s="39">
        <v>1.4767216988585352E-4</v>
      </c>
    </row>
    <row r="437" spans="2:17" ht="15" x14ac:dyDescent="0.25">
      <c r="B437" s="41" t="s">
        <v>3371</v>
      </c>
      <c r="C437" s="3" t="s">
        <v>2614</v>
      </c>
      <c r="D437" s="3" t="s">
        <v>3378</v>
      </c>
      <c r="E437" s="3"/>
      <c r="F437" s="3" t="s">
        <v>556</v>
      </c>
      <c r="G437" s="3" t="s">
        <v>3379</v>
      </c>
      <c r="H437" s="3" t="s">
        <v>258</v>
      </c>
      <c r="I437" s="8">
        <v>7.5599999999884684</v>
      </c>
      <c r="J437" s="3" t="s">
        <v>77</v>
      </c>
      <c r="K437" s="39">
        <v>4.6699999999999998E-2</v>
      </c>
      <c r="L437" s="39">
        <v>5.2999999999963236E-2</v>
      </c>
      <c r="M437" s="8">
        <v>12563.691329313251</v>
      </c>
      <c r="N437" s="8">
        <v>96.13</v>
      </c>
      <c r="O437" s="8">
        <v>12.077476482710075</v>
      </c>
      <c r="P437" s="39">
        <v>2.037004519576821E-4</v>
      </c>
      <c r="Q437" s="39">
        <v>3.9473431343810475E-5</v>
      </c>
    </row>
    <row r="438" spans="2:17" ht="15" x14ac:dyDescent="0.25">
      <c r="B438" s="41" t="s">
        <v>3371</v>
      </c>
      <c r="C438" s="3" t="s">
        <v>2614</v>
      </c>
      <c r="D438" s="3" t="s">
        <v>3380</v>
      </c>
      <c r="E438" s="3"/>
      <c r="F438" s="3" t="s">
        <v>556</v>
      </c>
      <c r="G438" s="3" t="s">
        <v>3225</v>
      </c>
      <c r="H438" s="3" t="s">
        <v>258</v>
      </c>
      <c r="I438" s="8">
        <v>7.6100000000213885</v>
      </c>
      <c r="J438" s="3" t="s">
        <v>77</v>
      </c>
      <c r="K438" s="39">
        <v>4.9699999999999994E-2</v>
      </c>
      <c r="L438" s="39">
        <v>4.8299999999963844E-2</v>
      </c>
      <c r="M438" s="8">
        <v>11186.401465253421</v>
      </c>
      <c r="N438" s="8">
        <v>101.75</v>
      </c>
      <c r="O438" s="8">
        <v>11.382163484639683</v>
      </c>
      <c r="P438" s="39">
        <v>1.9197320312703829E-4</v>
      </c>
      <c r="Q438" s="39">
        <v>3.7200904468590928E-5</v>
      </c>
    </row>
    <row r="439" spans="2:17" ht="15" x14ac:dyDescent="0.25">
      <c r="B439" s="41" t="s">
        <v>3371</v>
      </c>
      <c r="C439" s="3" t="s">
        <v>2614</v>
      </c>
      <c r="D439" s="3" t="s">
        <v>3381</v>
      </c>
      <c r="E439" s="3"/>
      <c r="F439" s="3" t="s">
        <v>556</v>
      </c>
      <c r="G439" s="3" t="s">
        <v>3382</v>
      </c>
      <c r="H439" s="3" t="s">
        <v>258</v>
      </c>
      <c r="I439" s="8">
        <v>7.6600000000023218</v>
      </c>
      <c r="J439" s="3" t="s">
        <v>77</v>
      </c>
      <c r="K439" s="39">
        <v>4.9000000000000002E-2</v>
      </c>
      <c r="L439" s="39">
        <v>4.609999999997938E-2</v>
      </c>
      <c r="M439" s="8">
        <v>33391.93821599376</v>
      </c>
      <c r="N439" s="8">
        <v>102.9</v>
      </c>
      <c r="O439" s="8">
        <v>34.36030442230215</v>
      </c>
      <c r="P439" s="39">
        <v>5.7952582646270926E-4</v>
      </c>
      <c r="Q439" s="39">
        <v>1.1230153248552016E-4</v>
      </c>
    </row>
    <row r="440" spans="2:17" ht="15" x14ac:dyDescent="0.25">
      <c r="B440" s="41" t="s">
        <v>3371</v>
      </c>
      <c r="C440" s="3" t="s">
        <v>2614</v>
      </c>
      <c r="D440" s="3" t="s">
        <v>3383</v>
      </c>
      <c r="E440" s="3"/>
      <c r="F440" s="3" t="s">
        <v>556</v>
      </c>
      <c r="G440" s="3" t="s">
        <v>3384</v>
      </c>
      <c r="H440" s="3" t="s">
        <v>258</v>
      </c>
      <c r="I440" s="8">
        <v>7.6899999999877693</v>
      </c>
      <c r="J440" s="3" t="s">
        <v>77</v>
      </c>
      <c r="K440" s="39">
        <v>5.1699999999999996E-2</v>
      </c>
      <c r="L440" s="39">
        <v>4.3300000000184455E-2</v>
      </c>
      <c r="M440" s="8">
        <v>10966.910851981942</v>
      </c>
      <c r="N440" s="8">
        <v>107.14</v>
      </c>
      <c r="O440" s="8">
        <v>11.749948269479379</v>
      </c>
      <c r="P440" s="39">
        <v>1.9817631409995191E-4</v>
      </c>
      <c r="Q440" s="39">
        <v>3.8402954207578304E-5</v>
      </c>
    </row>
    <row r="441" spans="2:17" ht="15" x14ac:dyDescent="0.25">
      <c r="B441" s="41" t="s">
        <v>3371</v>
      </c>
      <c r="C441" s="3" t="s">
        <v>2614</v>
      </c>
      <c r="D441" s="3" t="s">
        <v>3385</v>
      </c>
      <c r="E441" s="3"/>
      <c r="F441" s="3" t="s">
        <v>556</v>
      </c>
      <c r="G441" s="3" t="s">
        <v>2241</v>
      </c>
      <c r="H441" s="3" t="s">
        <v>258</v>
      </c>
      <c r="I441" s="8">
        <v>8.0799999999989147</v>
      </c>
      <c r="J441" s="3" t="s">
        <v>77</v>
      </c>
      <c r="K441" s="39">
        <v>3.857E-2</v>
      </c>
      <c r="L441" s="39">
        <v>3.2400000000009317E-2</v>
      </c>
      <c r="M441" s="8">
        <v>209709.90062924006</v>
      </c>
      <c r="N441" s="8">
        <v>106.84</v>
      </c>
      <c r="O441" s="8">
        <v>224.05405782315904</v>
      </c>
      <c r="P441" s="39">
        <v>3.7789278999522382E-3</v>
      </c>
      <c r="Q441" s="39">
        <v>7.3228728546445956E-4</v>
      </c>
    </row>
    <row r="442" spans="2:17" ht="15" x14ac:dyDescent="0.25">
      <c r="B442" s="41" t="s">
        <v>3371</v>
      </c>
      <c r="C442" s="3" t="s">
        <v>2614</v>
      </c>
      <c r="D442" s="3" t="s">
        <v>3386</v>
      </c>
      <c r="E442" s="3"/>
      <c r="F442" s="3" t="s">
        <v>556</v>
      </c>
      <c r="G442" s="3" t="s">
        <v>3375</v>
      </c>
      <c r="H442" s="3" t="s">
        <v>258</v>
      </c>
      <c r="I442" s="8">
        <v>8.1000000000005041</v>
      </c>
      <c r="J442" s="3" t="s">
        <v>77</v>
      </c>
      <c r="K442" s="39">
        <v>3.7000000000000005E-2</v>
      </c>
      <c r="L442" s="39">
        <v>3.2599999999998644E-2</v>
      </c>
      <c r="M442" s="8">
        <v>129715.2600353696</v>
      </c>
      <c r="N442" s="8">
        <v>104.49</v>
      </c>
      <c r="O442" s="8">
        <v>135.53947522073884</v>
      </c>
      <c r="P442" s="39">
        <v>2.286028244401619E-3</v>
      </c>
      <c r="Q442" s="39">
        <v>4.4299056820033632E-4</v>
      </c>
    </row>
    <row r="443" spans="2:17" ht="15" x14ac:dyDescent="0.25">
      <c r="B443" s="41" t="s">
        <v>3371</v>
      </c>
      <c r="C443" s="3" t="s">
        <v>2614</v>
      </c>
      <c r="D443" s="3" t="s">
        <v>3387</v>
      </c>
      <c r="E443" s="3"/>
      <c r="F443" s="3" t="s">
        <v>556</v>
      </c>
      <c r="G443" s="3" t="s">
        <v>3377</v>
      </c>
      <c r="H443" s="3" t="s">
        <v>258</v>
      </c>
      <c r="I443" s="8">
        <v>8.1399999999975172</v>
      </c>
      <c r="J443" s="3" t="s">
        <v>77</v>
      </c>
      <c r="K443" s="39">
        <v>3.44E-2</v>
      </c>
      <c r="L443" s="39">
        <v>3.2600000000000941E-2</v>
      </c>
      <c r="M443" s="8">
        <v>62986.519680235455</v>
      </c>
      <c r="N443" s="8">
        <v>102.76</v>
      </c>
      <c r="O443" s="8">
        <v>64.724947627459855</v>
      </c>
      <c r="P443" s="39">
        <v>1.0916602573000742E-3</v>
      </c>
      <c r="Q443" s="39">
        <v>2.1154384196581479E-4</v>
      </c>
    </row>
    <row r="444" spans="2:17" ht="15" x14ac:dyDescent="0.25">
      <c r="B444" s="41" t="s">
        <v>3371</v>
      </c>
      <c r="C444" s="3" t="s">
        <v>2614</v>
      </c>
      <c r="D444" s="3" t="s">
        <v>3388</v>
      </c>
      <c r="E444" s="3"/>
      <c r="F444" s="3" t="s">
        <v>556</v>
      </c>
      <c r="G444" s="3" t="s">
        <v>3379</v>
      </c>
      <c r="H444" s="3" t="s">
        <v>258</v>
      </c>
      <c r="I444" s="8">
        <v>8.1100000000132599</v>
      </c>
      <c r="J444" s="3" t="s">
        <v>77</v>
      </c>
      <c r="K444" s="39">
        <v>3.1099999999999999E-2</v>
      </c>
      <c r="L444" s="39">
        <v>3.6399999999984979E-2</v>
      </c>
      <c r="M444" s="8">
        <v>17332.323470711086</v>
      </c>
      <c r="N444" s="8">
        <v>96.99</v>
      </c>
      <c r="O444" s="8">
        <v>16.810620541821827</v>
      </c>
      <c r="P444" s="39">
        <v>2.8353033905389254E-4</v>
      </c>
      <c r="Q444" s="39">
        <v>5.4943007072248439E-5</v>
      </c>
    </row>
    <row r="445" spans="2:17" ht="15" x14ac:dyDescent="0.25">
      <c r="B445" s="41" t="s">
        <v>3371</v>
      </c>
      <c r="C445" s="3" t="s">
        <v>2614</v>
      </c>
      <c r="D445" s="3" t="s">
        <v>3389</v>
      </c>
      <c r="E445" s="3"/>
      <c r="F445" s="3" t="s">
        <v>556</v>
      </c>
      <c r="G445" s="3" t="s">
        <v>3225</v>
      </c>
      <c r="H445" s="3" t="s">
        <v>258</v>
      </c>
      <c r="I445" s="8">
        <v>8.170000000005059</v>
      </c>
      <c r="J445" s="3" t="s">
        <v>77</v>
      </c>
      <c r="K445" s="39">
        <v>3.3599999999999998E-2</v>
      </c>
      <c r="L445" s="39">
        <v>3.1800000000006073E-2</v>
      </c>
      <c r="M445" s="8">
        <v>15544.63730734069</v>
      </c>
      <c r="N445" s="8">
        <v>101.79</v>
      </c>
      <c r="O445" s="8">
        <v>15.822886313337778</v>
      </c>
      <c r="P445" s="39">
        <v>2.6687107177696503E-4</v>
      </c>
      <c r="Q445" s="39">
        <v>5.1714745000298797E-5</v>
      </c>
    </row>
    <row r="446" spans="2:17" ht="15" x14ac:dyDescent="0.25">
      <c r="B446" s="41" t="s">
        <v>3371</v>
      </c>
      <c r="C446" s="3" t="s">
        <v>2614</v>
      </c>
      <c r="D446" s="3" t="s">
        <v>3390</v>
      </c>
      <c r="E446" s="3"/>
      <c r="F446" s="3" t="s">
        <v>556</v>
      </c>
      <c r="G446" s="3" t="s">
        <v>3382</v>
      </c>
      <c r="H446" s="3" t="s">
        <v>258</v>
      </c>
      <c r="I446" s="8">
        <v>8.2299999999976947</v>
      </c>
      <c r="J446" s="3" t="s">
        <v>77</v>
      </c>
      <c r="K446" s="39">
        <v>3.27E-2</v>
      </c>
      <c r="L446" s="39">
        <v>2.9399999999955233E-2</v>
      </c>
      <c r="M446" s="8">
        <v>46465.108312357981</v>
      </c>
      <c r="N446" s="8">
        <v>102.99</v>
      </c>
      <c r="O446" s="8">
        <v>47.854415044851692</v>
      </c>
      <c r="P446" s="39">
        <v>8.0711943316650833E-4</v>
      </c>
      <c r="Q446" s="39">
        <v>1.5640502132009077E-4</v>
      </c>
    </row>
    <row r="447" spans="2:17" ht="15" x14ac:dyDescent="0.25">
      <c r="B447" s="41" t="s">
        <v>3371</v>
      </c>
      <c r="C447" s="3" t="s">
        <v>2614</v>
      </c>
      <c r="D447" s="3" t="s">
        <v>3391</v>
      </c>
      <c r="E447" s="3"/>
      <c r="F447" s="3" t="s">
        <v>556</v>
      </c>
      <c r="G447" s="3" t="s">
        <v>3384</v>
      </c>
      <c r="H447" s="3" t="s">
        <v>258</v>
      </c>
      <c r="I447" s="8">
        <v>8.2399999999965576</v>
      </c>
      <c r="J447" s="3" t="s">
        <v>77</v>
      </c>
      <c r="K447" s="39">
        <v>3.6299999999999999E-2</v>
      </c>
      <c r="L447" s="39">
        <v>2.6200000000085658E-2</v>
      </c>
      <c r="M447" s="8">
        <v>15342.590010691154</v>
      </c>
      <c r="N447" s="8">
        <v>108.75</v>
      </c>
      <c r="O447" s="8">
        <v>16.685066643405495</v>
      </c>
      <c r="P447" s="39">
        <v>2.8141272898120318E-4</v>
      </c>
      <c r="Q447" s="39">
        <v>5.4532652873158936E-5</v>
      </c>
    </row>
    <row r="448" spans="2:17" ht="15" x14ac:dyDescent="0.25">
      <c r="B448" s="41" t="s">
        <v>3392</v>
      </c>
      <c r="C448" s="3" t="s">
        <v>2553</v>
      </c>
      <c r="D448" s="3" t="s">
        <v>3393</v>
      </c>
      <c r="E448" s="3"/>
      <c r="F448" s="3" t="s">
        <v>574</v>
      </c>
      <c r="G448" s="3" t="s">
        <v>3394</v>
      </c>
      <c r="H448" s="3" t="s">
        <v>76</v>
      </c>
      <c r="I448" s="8">
        <v>7.4000000000010644</v>
      </c>
      <c r="J448" s="3" t="s">
        <v>77</v>
      </c>
      <c r="K448" s="39">
        <v>2.92E-2</v>
      </c>
      <c r="L448" s="39">
        <v>2.3300000000043189E-2</v>
      </c>
      <c r="M448" s="8">
        <v>31464.365471674999</v>
      </c>
      <c r="N448" s="8">
        <v>106.31</v>
      </c>
      <c r="O448" s="8">
        <v>33.449766927806238</v>
      </c>
      <c r="P448" s="39">
        <v>5.6416857038204041E-4</v>
      </c>
      <c r="Q448" s="39">
        <v>1.0932557642993158E-4</v>
      </c>
    </row>
    <row r="449" spans="2:17" ht="15" x14ac:dyDescent="0.25">
      <c r="B449" s="41" t="s">
        <v>3392</v>
      </c>
      <c r="C449" s="3" t="s">
        <v>2553</v>
      </c>
      <c r="D449" s="3" t="s">
        <v>3395</v>
      </c>
      <c r="E449" s="3"/>
      <c r="F449" s="3" t="s">
        <v>574</v>
      </c>
      <c r="G449" s="3" t="s">
        <v>3396</v>
      </c>
      <c r="H449" s="3" t="s">
        <v>76</v>
      </c>
      <c r="I449" s="8">
        <v>7.429999999999751</v>
      </c>
      <c r="J449" s="3" t="s">
        <v>77</v>
      </c>
      <c r="K449" s="39">
        <v>2.8300000000000002E-2</v>
      </c>
      <c r="L449" s="39">
        <v>2.280000000000296E-2</v>
      </c>
      <c r="M449" s="8">
        <v>77321.760010953163</v>
      </c>
      <c r="N449" s="8">
        <v>105.94</v>
      </c>
      <c r="O449" s="8">
        <v>81.91467256136734</v>
      </c>
      <c r="P449" s="39">
        <v>1.3815846254475064E-3</v>
      </c>
      <c r="Q449" s="39">
        <v>2.6772589522577916E-4</v>
      </c>
    </row>
    <row r="450" spans="2:17" ht="15" x14ac:dyDescent="0.25">
      <c r="B450" s="41" t="s">
        <v>3392</v>
      </c>
      <c r="C450" s="3" t="s">
        <v>2553</v>
      </c>
      <c r="D450" s="3" t="s">
        <v>3397</v>
      </c>
      <c r="E450" s="3"/>
      <c r="F450" s="3" t="s">
        <v>574</v>
      </c>
      <c r="G450" s="3" t="s">
        <v>3055</v>
      </c>
      <c r="H450" s="3" t="s">
        <v>1894</v>
      </c>
      <c r="I450" s="8">
        <v>7.2000000000007862</v>
      </c>
      <c r="J450" s="3" t="s">
        <v>77</v>
      </c>
      <c r="K450" s="39">
        <v>4.5999999999999999E-2</v>
      </c>
      <c r="L450" s="39">
        <v>4.440000000000998E-2</v>
      </c>
      <c r="M450" s="8">
        <v>127900.7477193095</v>
      </c>
      <c r="N450" s="8">
        <v>102.14</v>
      </c>
      <c r="O450" s="8">
        <v>130.63782372672148</v>
      </c>
      <c r="P450" s="39">
        <v>2.2033562867207427E-3</v>
      </c>
      <c r="Q450" s="39">
        <v>4.2697025104241254E-4</v>
      </c>
    </row>
    <row r="451" spans="2:17" ht="15" x14ac:dyDescent="0.25">
      <c r="B451" s="41" t="s">
        <v>3398</v>
      </c>
      <c r="C451" s="3" t="s">
        <v>2553</v>
      </c>
      <c r="D451" s="3" t="s">
        <v>3399</v>
      </c>
      <c r="E451" s="3"/>
      <c r="F451" s="3" t="s">
        <v>574</v>
      </c>
      <c r="G451" s="3" t="s">
        <v>3400</v>
      </c>
      <c r="H451" s="3" t="s">
        <v>1894</v>
      </c>
      <c r="I451" s="8">
        <v>0.12000000000496798</v>
      </c>
      <c r="J451" s="3" t="s">
        <v>77</v>
      </c>
      <c r="K451" s="39">
        <v>2.6000000000000002E-2</v>
      </c>
      <c r="L451" s="39">
        <v>1.7600000000147886E-2</v>
      </c>
      <c r="M451" s="8">
        <v>11524.59665286418</v>
      </c>
      <c r="N451" s="8">
        <v>100.22</v>
      </c>
      <c r="O451" s="8">
        <v>11.549950760132425</v>
      </c>
      <c r="P451" s="39">
        <v>1.9480312739967494E-4</v>
      </c>
      <c r="Q451" s="39">
        <v>3.7749292164398855E-5</v>
      </c>
    </row>
    <row r="452" spans="2:17" ht="15" x14ac:dyDescent="0.25">
      <c r="B452" s="41" t="s">
        <v>3398</v>
      </c>
      <c r="C452" s="3" t="s">
        <v>2553</v>
      </c>
      <c r="D452" s="3" t="s">
        <v>3401</v>
      </c>
      <c r="E452" s="3"/>
      <c r="F452" s="3" t="s">
        <v>574</v>
      </c>
      <c r="G452" s="3" t="s">
        <v>3345</v>
      </c>
      <c r="H452" s="3" t="s">
        <v>1894</v>
      </c>
      <c r="I452" s="8">
        <v>0.20999999999568139</v>
      </c>
      <c r="J452" s="3" t="s">
        <v>77</v>
      </c>
      <c r="K452" s="39">
        <v>2.58E-2</v>
      </c>
      <c r="L452" s="39">
        <v>1.8899999999872557E-2</v>
      </c>
      <c r="M452" s="8">
        <v>19207.726532616045</v>
      </c>
      <c r="N452" s="8">
        <v>100.26</v>
      </c>
      <c r="O452" s="8">
        <v>19.257666617525373</v>
      </c>
      <c r="P452" s="39">
        <v>3.2480256941556435E-4</v>
      </c>
      <c r="Q452" s="39">
        <v>6.2940812359032165E-5</v>
      </c>
    </row>
    <row r="453" spans="2:17" ht="15" x14ac:dyDescent="0.25">
      <c r="B453" s="41" t="s">
        <v>3398</v>
      </c>
      <c r="C453" s="3" t="s">
        <v>2553</v>
      </c>
      <c r="D453" s="3" t="s">
        <v>3402</v>
      </c>
      <c r="E453" s="3"/>
      <c r="F453" s="3" t="s">
        <v>574</v>
      </c>
      <c r="G453" s="3" t="s">
        <v>3403</v>
      </c>
      <c r="H453" s="3" t="s">
        <v>1894</v>
      </c>
      <c r="I453" s="8">
        <v>0.29000000001426052</v>
      </c>
      <c r="J453" s="3" t="s">
        <v>77</v>
      </c>
      <c r="K453" s="39">
        <v>2.6000000000000002E-2</v>
      </c>
      <c r="L453" s="39">
        <v>1.8700000000153691E-2</v>
      </c>
      <c r="M453" s="8">
        <v>16254.631806433616</v>
      </c>
      <c r="N453" s="8">
        <v>100.33</v>
      </c>
      <c r="O453" s="8">
        <v>16.308272096495624</v>
      </c>
      <c r="P453" s="39">
        <v>2.750576580679532E-4</v>
      </c>
      <c r="Q453" s="39">
        <v>5.3301156070042696E-5</v>
      </c>
    </row>
    <row r="454" spans="2:17" ht="15" x14ac:dyDescent="0.25">
      <c r="B454" s="41" t="s">
        <v>3398</v>
      </c>
      <c r="C454" s="3" t="s">
        <v>2553</v>
      </c>
      <c r="D454" s="3" t="s">
        <v>3404</v>
      </c>
      <c r="E454" s="3"/>
      <c r="F454" s="3" t="s">
        <v>574</v>
      </c>
      <c r="G454" s="3" t="s">
        <v>3405</v>
      </c>
      <c r="H454" s="3" t="s">
        <v>1894</v>
      </c>
      <c r="I454" s="8">
        <v>0.32999999998343887</v>
      </c>
      <c r="J454" s="3" t="s">
        <v>77</v>
      </c>
      <c r="K454" s="39">
        <v>2.6800000000000001E-2</v>
      </c>
      <c r="L454" s="39">
        <v>1.7799999999964754E-2</v>
      </c>
      <c r="M454" s="8">
        <v>12384.48611606174</v>
      </c>
      <c r="N454" s="8">
        <v>100.42</v>
      </c>
      <c r="O454" s="8">
        <v>12.436500962667409</v>
      </c>
      <c r="P454" s="39">
        <v>2.0975581037099614E-4</v>
      </c>
      <c r="Q454" s="39">
        <v>4.0646849332297672E-5</v>
      </c>
    </row>
    <row r="455" spans="2:17" ht="15" x14ac:dyDescent="0.25">
      <c r="B455" s="41" t="s">
        <v>3398</v>
      </c>
      <c r="C455" s="3" t="s">
        <v>2553</v>
      </c>
      <c r="D455" s="3" t="s">
        <v>3406</v>
      </c>
      <c r="E455" s="3"/>
      <c r="F455" s="3" t="s">
        <v>574</v>
      </c>
      <c r="G455" s="3" t="s">
        <v>3407</v>
      </c>
      <c r="H455" s="3" t="s">
        <v>1894</v>
      </c>
      <c r="I455" s="8">
        <v>0.65999999999753889</v>
      </c>
      <c r="J455" s="3" t="s">
        <v>77</v>
      </c>
      <c r="K455" s="39">
        <v>2.6000000000000002E-2</v>
      </c>
      <c r="L455" s="39">
        <v>2.5400000000033236E-2</v>
      </c>
      <c r="M455" s="8">
        <v>41630.236253971809</v>
      </c>
      <c r="N455" s="8">
        <v>100.17</v>
      </c>
      <c r="O455" s="8">
        <v>41.701007638475943</v>
      </c>
      <c r="P455" s="39">
        <v>7.0333518059082249E-4</v>
      </c>
      <c r="Q455" s="39">
        <v>1.3629352657747675E-4</v>
      </c>
    </row>
    <row r="456" spans="2:17" ht="15" x14ac:dyDescent="0.25">
      <c r="B456" s="41" t="s">
        <v>3398</v>
      </c>
      <c r="C456" s="3" t="s">
        <v>2553</v>
      </c>
      <c r="D456" s="3" t="s">
        <v>3408</v>
      </c>
      <c r="E456" s="3"/>
      <c r="F456" s="3" t="s">
        <v>574</v>
      </c>
      <c r="G456" s="3" t="s">
        <v>3409</v>
      </c>
      <c r="H456" s="3" t="s">
        <v>1894</v>
      </c>
      <c r="I456" s="8">
        <v>0.97999999999699205</v>
      </c>
      <c r="J456" s="3" t="s">
        <v>77</v>
      </c>
      <c r="K456" s="39">
        <v>2.5000000000000001E-2</v>
      </c>
      <c r="L456" s="39">
        <v>2.9900000000027661E-2</v>
      </c>
      <c r="M456" s="8">
        <v>76326.766726709233</v>
      </c>
      <c r="N456" s="8">
        <v>99.67</v>
      </c>
      <c r="O456" s="8">
        <v>76.07488840815283</v>
      </c>
      <c r="P456" s="39">
        <v>1.2830899876771021E-3</v>
      </c>
      <c r="Q456" s="39">
        <v>2.4863943133039592E-4</v>
      </c>
    </row>
    <row r="457" spans="2:17" ht="15" x14ac:dyDescent="0.25">
      <c r="B457" s="41" t="s">
        <v>3410</v>
      </c>
      <c r="C457" s="3" t="s">
        <v>2614</v>
      </c>
      <c r="D457" s="3" t="s">
        <v>3411</v>
      </c>
      <c r="E457" s="3"/>
      <c r="F457" s="3" t="s">
        <v>574</v>
      </c>
      <c r="G457" s="3" t="s">
        <v>3412</v>
      </c>
      <c r="H457" s="3" t="s">
        <v>1894</v>
      </c>
      <c r="I457" s="8">
        <v>1.7299999999970346</v>
      </c>
      <c r="J457" s="3" t="s">
        <v>77</v>
      </c>
      <c r="K457" s="39">
        <v>0.02</v>
      </c>
      <c r="L457" s="39">
        <v>1.9100000000030991E-2</v>
      </c>
      <c r="M457" s="8">
        <v>77426.437695709043</v>
      </c>
      <c r="N457" s="8">
        <v>100.18</v>
      </c>
      <c r="O457" s="8">
        <v>77.565805269676702</v>
      </c>
      <c r="P457" s="39">
        <v>1.3082360054696861E-3</v>
      </c>
      <c r="Q457" s="39">
        <v>2.5351227082273057E-4</v>
      </c>
    </row>
    <row r="458" spans="2:17" ht="15" x14ac:dyDescent="0.25">
      <c r="B458" s="41" t="s">
        <v>3410</v>
      </c>
      <c r="C458" s="3" t="s">
        <v>2614</v>
      </c>
      <c r="D458" s="3" t="s">
        <v>3413</v>
      </c>
      <c r="E458" s="3"/>
      <c r="F458" s="3" t="s">
        <v>574</v>
      </c>
      <c r="G458" s="3" t="s">
        <v>3138</v>
      </c>
      <c r="H458" s="3" t="s">
        <v>1894</v>
      </c>
      <c r="I458" s="8">
        <v>0</v>
      </c>
      <c r="J458" s="3" t="s">
        <v>77</v>
      </c>
      <c r="K458" s="39">
        <v>0</v>
      </c>
      <c r="L458" s="39">
        <v>0</v>
      </c>
      <c r="M458" s="8">
        <v>241.20355665691289</v>
      </c>
      <c r="N458" s="8">
        <v>100</v>
      </c>
      <c r="O458" s="8">
        <v>0.24120355665688453</v>
      </c>
      <c r="P458" s="39">
        <v>4.0681738089199491E-6</v>
      </c>
      <c r="Q458" s="39">
        <v>7.8833786571298507E-7</v>
      </c>
    </row>
    <row r="459" spans="2:17" ht="15" x14ac:dyDescent="0.25">
      <c r="B459" s="41" t="s">
        <v>3410</v>
      </c>
      <c r="C459" s="3" t="s">
        <v>2614</v>
      </c>
      <c r="D459" s="3" t="s">
        <v>3414</v>
      </c>
      <c r="E459" s="3"/>
      <c r="F459" s="3" t="s">
        <v>574</v>
      </c>
      <c r="G459" s="3" t="s">
        <v>3128</v>
      </c>
      <c r="H459" s="3" t="s">
        <v>1894</v>
      </c>
      <c r="I459" s="8">
        <v>1.7299999999985933</v>
      </c>
      <c r="J459" s="3" t="s">
        <v>77</v>
      </c>
      <c r="K459" s="39">
        <v>0.02</v>
      </c>
      <c r="L459" s="39">
        <v>2.2499999999989053E-2</v>
      </c>
      <c r="M459" s="8">
        <v>47643.128121497932</v>
      </c>
      <c r="N459" s="8">
        <v>99.59</v>
      </c>
      <c r="O459" s="8">
        <v>47.447791298661116</v>
      </c>
      <c r="P459" s="39">
        <v>8.0026125869650847E-4</v>
      </c>
      <c r="Q459" s="39">
        <v>1.5507603222613602E-4</v>
      </c>
    </row>
    <row r="460" spans="2:17" ht="15" x14ac:dyDescent="0.25">
      <c r="B460" s="41" t="s">
        <v>3410</v>
      </c>
      <c r="C460" s="3" t="s">
        <v>2614</v>
      </c>
      <c r="D460" s="3" t="s">
        <v>3415</v>
      </c>
      <c r="E460" s="3"/>
      <c r="F460" s="3" t="s">
        <v>574</v>
      </c>
      <c r="G460" s="3" t="s">
        <v>3416</v>
      </c>
      <c r="H460" s="3" t="s">
        <v>1894</v>
      </c>
      <c r="I460" s="8">
        <v>1.7300000000035773</v>
      </c>
      <c r="J460" s="3" t="s">
        <v>77</v>
      </c>
      <c r="K460" s="39">
        <v>0.02</v>
      </c>
      <c r="L460" s="39">
        <v>2.1099999999961039E-2</v>
      </c>
      <c r="M460" s="8">
        <v>59599.926081837402</v>
      </c>
      <c r="N460" s="8">
        <v>99.83</v>
      </c>
      <c r="O460" s="8">
        <v>59.498606210962564</v>
      </c>
      <c r="P460" s="39">
        <v>1.0035120327806784E-3</v>
      </c>
      <c r="Q460" s="39">
        <v>1.9446232420183843E-4</v>
      </c>
    </row>
    <row r="461" spans="2:17" ht="15" x14ac:dyDescent="0.25">
      <c r="B461" s="41" t="s">
        <v>3410</v>
      </c>
      <c r="C461" s="3" t="s">
        <v>2614</v>
      </c>
      <c r="D461" s="3" t="s">
        <v>3417</v>
      </c>
      <c r="E461" s="3"/>
      <c r="F461" s="3" t="s">
        <v>574</v>
      </c>
      <c r="G461" s="3" t="s">
        <v>3418</v>
      </c>
      <c r="H461" s="3" t="s">
        <v>1894</v>
      </c>
      <c r="I461" s="8">
        <v>1.7300000000057625</v>
      </c>
      <c r="J461" s="3" t="s">
        <v>77</v>
      </c>
      <c r="K461" s="39">
        <v>0.02</v>
      </c>
      <c r="L461" s="39">
        <v>2.1100000000060074E-2</v>
      </c>
      <c r="M461" s="8">
        <v>39949.307457075614</v>
      </c>
      <c r="N461" s="8">
        <v>99.84</v>
      </c>
      <c r="O461" s="8">
        <v>39.885388565987846</v>
      </c>
      <c r="P461" s="39">
        <v>6.7271268870037885E-4</v>
      </c>
      <c r="Q461" s="39">
        <v>1.3035944631601057E-4</v>
      </c>
    </row>
    <row r="462" spans="2:17" ht="15" x14ac:dyDescent="0.25">
      <c r="B462" s="41" t="s">
        <v>3410</v>
      </c>
      <c r="C462" s="3" t="s">
        <v>2614</v>
      </c>
      <c r="D462" s="3" t="s">
        <v>3419</v>
      </c>
      <c r="E462" s="3"/>
      <c r="F462" s="3" t="s">
        <v>574</v>
      </c>
      <c r="G462" s="3" t="s">
        <v>3420</v>
      </c>
      <c r="H462" s="3" t="s">
        <v>1894</v>
      </c>
      <c r="I462" s="8">
        <v>1.7299999999988052</v>
      </c>
      <c r="J462" s="3" t="s">
        <v>77</v>
      </c>
      <c r="K462" s="39">
        <v>0.02</v>
      </c>
      <c r="L462" s="39">
        <v>1.7499999999935813E-2</v>
      </c>
      <c r="M462" s="8">
        <v>22227.107108568653</v>
      </c>
      <c r="N462" s="8">
        <v>100.45</v>
      </c>
      <c r="O462" s="8">
        <v>22.327129102799915</v>
      </c>
      <c r="P462" s="39">
        <v>3.7657256428267699E-4</v>
      </c>
      <c r="Q462" s="39">
        <v>7.2972892889128037E-5</v>
      </c>
    </row>
    <row r="463" spans="2:17" ht="15" x14ac:dyDescent="0.25">
      <c r="B463" s="41" t="s">
        <v>3410</v>
      </c>
      <c r="C463" s="3" t="s">
        <v>2614</v>
      </c>
      <c r="D463" s="3" t="s">
        <v>3421</v>
      </c>
      <c r="E463" s="3"/>
      <c r="F463" s="3" t="s">
        <v>574</v>
      </c>
      <c r="G463" s="3" t="s">
        <v>2303</v>
      </c>
      <c r="H463" s="3" t="s">
        <v>1894</v>
      </c>
      <c r="I463" s="8">
        <v>1.7300000000025437</v>
      </c>
      <c r="J463" s="3" t="s">
        <v>77</v>
      </c>
      <c r="K463" s="39">
        <v>0.02</v>
      </c>
      <c r="L463" s="39">
        <v>1.8199999999968967E-2</v>
      </c>
      <c r="M463" s="8">
        <v>38114.5038812438</v>
      </c>
      <c r="N463" s="8">
        <v>100.33</v>
      </c>
      <c r="O463" s="8">
        <v>38.240281749323067</v>
      </c>
      <c r="P463" s="39">
        <v>6.4496608099197091E-4</v>
      </c>
      <c r="Q463" s="39">
        <v>1.2498265994231606E-4</v>
      </c>
    </row>
    <row r="464" spans="2:17" ht="15" x14ac:dyDescent="0.25">
      <c r="B464" s="41" t="s">
        <v>3410</v>
      </c>
      <c r="C464" s="3" t="s">
        <v>2614</v>
      </c>
      <c r="D464" s="3" t="s">
        <v>3422</v>
      </c>
      <c r="E464" s="3"/>
      <c r="F464" s="3" t="s">
        <v>574</v>
      </c>
      <c r="G464" s="3" t="s">
        <v>3423</v>
      </c>
      <c r="H464" s="3" t="s">
        <v>1894</v>
      </c>
      <c r="I464" s="8">
        <v>1.7300000000014879</v>
      </c>
      <c r="J464" s="3" t="s">
        <v>77</v>
      </c>
      <c r="K464" s="39">
        <v>0.02</v>
      </c>
      <c r="L464" s="39">
        <v>1.9600000000023366E-2</v>
      </c>
      <c r="M464" s="8">
        <v>71439.284570997348</v>
      </c>
      <c r="N464" s="8">
        <v>100.09</v>
      </c>
      <c r="O464" s="8">
        <v>71.503579930294237</v>
      </c>
      <c r="P464" s="39">
        <v>1.2059896427241777E-3</v>
      </c>
      <c r="Q464" s="39">
        <v>2.3369879107243706E-4</v>
      </c>
    </row>
    <row r="465" spans="2:17" ht="15" x14ac:dyDescent="0.25">
      <c r="B465" s="41" t="s">
        <v>3410</v>
      </c>
      <c r="C465" s="3" t="s">
        <v>2614</v>
      </c>
      <c r="D465" s="3" t="s">
        <v>3424</v>
      </c>
      <c r="E465" s="3"/>
      <c r="F465" s="3" t="s">
        <v>574</v>
      </c>
      <c r="G465" s="3" t="s">
        <v>2279</v>
      </c>
      <c r="H465" s="3" t="s">
        <v>1894</v>
      </c>
      <c r="I465" s="8">
        <v>1.7299999999992797</v>
      </c>
      <c r="J465" s="3" t="s">
        <v>77</v>
      </c>
      <c r="K465" s="39">
        <v>0.02</v>
      </c>
      <c r="L465" s="39">
        <v>2.0499999999984354E-2</v>
      </c>
      <c r="M465" s="8">
        <v>32727.145498683418</v>
      </c>
      <c r="N465" s="8">
        <v>99.93</v>
      </c>
      <c r="O465" s="8">
        <v>32.704236495943562</v>
      </c>
      <c r="P465" s="39">
        <v>5.5159434710484831E-4</v>
      </c>
      <c r="Q465" s="39">
        <v>1.0688892135890062E-4</v>
      </c>
    </row>
    <row r="466" spans="2:17" ht="15" x14ac:dyDescent="0.25">
      <c r="B466" s="41" t="s">
        <v>3425</v>
      </c>
      <c r="C466" s="3" t="s">
        <v>2553</v>
      </c>
      <c r="D466" s="3" t="s">
        <v>3426</v>
      </c>
      <c r="E466" s="3"/>
      <c r="F466" s="3" t="s">
        <v>848</v>
      </c>
      <c r="G466" s="3" t="s">
        <v>2109</v>
      </c>
      <c r="H466" s="3" t="s">
        <v>258</v>
      </c>
      <c r="I466" s="8">
        <v>3.95</v>
      </c>
      <c r="J466" s="3" t="s">
        <v>77</v>
      </c>
      <c r="K466" s="39">
        <v>2.8500000000000001E-2</v>
      </c>
      <c r="L466" s="39">
        <v>2.9999999999999995E-2</v>
      </c>
      <c r="M466" s="8">
        <v>318544.8859657073</v>
      </c>
      <c r="N466" s="8">
        <v>99.62</v>
      </c>
      <c r="O466" s="8">
        <v>317.33441466958652</v>
      </c>
      <c r="P466" s="39">
        <v>5.3522077879812509E-3</v>
      </c>
      <c r="Q466" s="39">
        <v>1.0371602253517634E-3</v>
      </c>
    </row>
    <row r="467" spans="2:17" ht="15" x14ac:dyDescent="0.25">
      <c r="B467" s="41" t="s">
        <v>3425</v>
      </c>
      <c r="C467" s="3" t="s">
        <v>2553</v>
      </c>
      <c r="D467" s="3" t="s">
        <v>3427</v>
      </c>
      <c r="E467" s="3"/>
      <c r="F467" s="3" t="s">
        <v>848</v>
      </c>
      <c r="G467" s="3" t="s">
        <v>2109</v>
      </c>
      <c r="H467" s="3" t="s">
        <v>258</v>
      </c>
      <c r="I467" s="8">
        <v>3.9499999999999997</v>
      </c>
      <c r="J467" s="3" t="s">
        <v>77</v>
      </c>
      <c r="K467" s="39">
        <v>2.8500000000000001E-2</v>
      </c>
      <c r="L467" s="39">
        <v>2.9999999999999995E-2</v>
      </c>
      <c r="M467" s="8">
        <v>58586.665848163946</v>
      </c>
      <c r="N467" s="8">
        <v>99.62</v>
      </c>
      <c r="O467" s="8">
        <v>58.364037369134913</v>
      </c>
      <c r="P467" s="39">
        <v>9.8437623183846566E-4</v>
      </c>
      <c r="Q467" s="39">
        <v>1.9075415508664089E-4</v>
      </c>
    </row>
    <row r="468" spans="2:17" ht="15" x14ac:dyDescent="0.25">
      <c r="B468" s="41" t="s">
        <v>3425</v>
      </c>
      <c r="C468" s="3" t="s">
        <v>2553</v>
      </c>
      <c r="D468" s="3" t="s">
        <v>3428</v>
      </c>
      <c r="E468" s="3"/>
      <c r="F468" s="3" t="s">
        <v>848</v>
      </c>
      <c r="G468" s="3" t="s">
        <v>2109</v>
      </c>
      <c r="H468" s="3" t="s">
        <v>258</v>
      </c>
      <c r="I468" s="8">
        <v>0</v>
      </c>
      <c r="J468" s="3" t="s">
        <v>77</v>
      </c>
      <c r="K468" s="39">
        <v>0</v>
      </c>
      <c r="L468" s="39">
        <v>0</v>
      </c>
      <c r="M468" s="8">
        <v>0</v>
      </c>
      <c r="N468" s="8">
        <v>100</v>
      </c>
      <c r="O468" s="8">
        <v>0</v>
      </c>
      <c r="P468" s="39">
        <v>0</v>
      </c>
      <c r="Q468" s="39">
        <v>0</v>
      </c>
    </row>
    <row r="469" spans="2:17" ht="15" x14ac:dyDescent="0.25">
      <c r="B469" s="41" t="s">
        <v>3425</v>
      </c>
      <c r="C469" s="3" t="s">
        <v>2553</v>
      </c>
      <c r="D469" s="3" t="s">
        <v>3429</v>
      </c>
      <c r="E469" s="3"/>
      <c r="F469" s="3" t="s">
        <v>848</v>
      </c>
      <c r="G469" s="3" t="s">
        <v>2109</v>
      </c>
      <c r="H469" s="3" t="s">
        <v>258</v>
      </c>
      <c r="I469" s="8">
        <v>0</v>
      </c>
      <c r="J469" s="3" t="s">
        <v>77</v>
      </c>
      <c r="K469" s="39">
        <v>0</v>
      </c>
      <c r="L469" s="39">
        <v>0</v>
      </c>
      <c r="M469" s="8">
        <v>0</v>
      </c>
      <c r="N469" s="8">
        <v>100</v>
      </c>
      <c r="O469" s="8">
        <v>0</v>
      </c>
      <c r="P469" s="39">
        <v>0</v>
      </c>
      <c r="Q469" s="39">
        <v>0</v>
      </c>
    </row>
    <row r="470" spans="2:17" ht="15" x14ac:dyDescent="0.25">
      <c r="B470" s="41" t="s">
        <v>3425</v>
      </c>
      <c r="C470" s="3" t="s">
        <v>2553</v>
      </c>
      <c r="D470" s="3" t="s">
        <v>3430</v>
      </c>
      <c r="E470" s="3"/>
      <c r="F470" s="3" t="s">
        <v>848</v>
      </c>
      <c r="G470" s="3" t="s">
        <v>2109</v>
      </c>
      <c r="H470" s="3" t="s">
        <v>258</v>
      </c>
      <c r="I470" s="8">
        <v>0</v>
      </c>
      <c r="J470" s="3" t="s">
        <v>77</v>
      </c>
      <c r="K470" s="39">
        <v>0</v>
      </c>
      <c r="L470" s="39">
        <v>0</v>
      </c>
      <c r="M470" s="8">
        <v>0</v>
      </c>
      <c r="N470" s="8">
        <v>100</v>
      </c>
      <c r="O470" s="8">
        <v>0</v>
      </c>
      <c r="P470" s="39">
        <v>0</v>
      </c>
      <c r="Q470" s="39">
        <v>0</v>
      </c>
    </row>
    <row r="471" spans="2:17" ht="15" x14ac:dyDescent="0.25">
      <c r="B471" s="41" t="s">
        <v>3431</v>
      </c>
      <c r="C471" s="3" t="s">
        <v>2553</v>
      </c>
      <c r="D471" s="3" t="s">
        <v>3432</v>
      </c>
      <c r="E471" s="3"/>
      <c r="F471" s="3" t="s">
        <v>848</v>
      </c>
      <c r="G471" s="3" t="s">
        <v>3433</v>
      </c>
      <c r="H471" s="3" t="s">
        <v>258</v>
      </c>
      <c r="I471" s="8">
        <v>9.24</v>
      </c>
      <c r="J471" s="3" t="s">
        <v>77</v>
      </c>
      <c r="K471" s="39">
        <v>2.7986E-2</v>
      </c>
      <c r="L471" s="39">
        <v>2.4399999999999998E-2</v>
      </c>
      <c r="M471" s="8">
        <v>71077.665933490061</v>
      </c>
      <c r="N471" s="8">
        <v>103.22</v>
      </c>
      <c r="O471" s="8">
        <v>73.36636658538194</v>
      </c>
      <c r="P471" s="39">
        <v>1.2374076698331786E-3</v>
      </c>
      <c r="Q471" s="39">
        <v>2.3978703154577073E-4</v>
      </c>
    </row>
    <row r="472" spans="2:17" ht="15" x14ac:dyDescent="0.25">
      <c r="B472" s="41" t="s">
        <v>3431</v>
      </c>
      <c r="C472" s="3" t="s">
        <v>2553</v>
      </c>
      <c r="D472" s="3" t="s">
        <v>3434</v>
      </c>
      <c r="E472" s="3"/>
      <c r="F472" s="3" t="s">
        <v>848</v>
      </c>
      <c r="G472" s="3" t="s">
        <v>3433</v>
      </c>
      <c r="H472" s="3" t="s">
        <v>258</v>
      </c>
      <c r="I472" s="8">
        <v>19.98</v>
      </c>
      <c r="J472" s="3" t="s">
        <v>77</v>
      </c>
      <c r="K472" s="39">
        <v>3.6852999999999997E-2</v>
      </c>
      <c r="L472" s="39">
        <v>3.5999999999999997E-2</v>
      </c>
      <c r="M472" s="8">
        <v>72426.828523919889</v>
      </c>
      <c r="N472" s="8">
        <v>102.47</v>
      </c>
      <c r="O472" s="8">
        <v>74.215769643030498</v>
      </c>
      <c r="P472" s="39">
        <v>1.251733823726746E-3</v>
      </c>
      <c r="Q472" s="39">
        <v>2.4256317880859605E-4</v>
      </c>
    </row>
    <row r="473" spans="2:17" ht="15" x14ac:dyDescent="0.25">
      <c r="B473" s="41" t="s">
        <v>3431</v>
      </c>
      <c r="C473" s="3" t="s">
        <v>2553</v>
      </c>
      <c r="D473" s="3" t="s">
        <v>3435</v>
      </c>
      <c r="E473" s="3"/>
      <c r="F473" s="3" t="s">
        <v>848</v>
      </c>
      <c r="G473" s="3" t="s">
        <v>2644</v>
      </c>
      <c r="H473" s="3" t="s">
        <v>258</v>
      </c>
      <c r="I473" s="8">
        <v>19.98</v>
      </c>
      <c r="J473" s="3" t="s">
        <v>77</v>
      </c>
      <c r="K473" s="39">
        <v>3.5829E-2</v>
      </c>
      <c r="L473" s="39">
        <v>3.4500000000000003E-2</v>
      </c>
      <c r="M473" s="8">
        <v>850.85189847559775</v>
      </c>
      <c r="N473" s="8">
        <v>103.68</v>
      </c>
      <c r="O473" s="8">
        <v>0.88216295857133442</v>
      </c>
      <c r="P473" s="39">
        <v>1.4878687084885505E-5</v>
      </c>
      <c r="Q473" s="39">
        <v>2.8832181150647582E-6</v>
      </c>
    </row>
    <row r="474" spans="2:17" ht="15" x14ac:dyDescent="0.25">
      <c r="B474" s="41" t="s">
        <v>3431</v>
      </c>
      <c r="C474" s="3" t="s">
        <v>2553</v>
      </c>
      <c r="D474" s="3" t="s">
        <v>3436</v>
      </c>
      <c r="E474" s="3"/>
      <c r="F474" s="3" t="s">
        <v>848</v>
      </c>
      <c r="G474" s="3" t="s">
        <v>2644</v>
      </c>
      <c r="H474" s="3" t="s">
        <v>258</v>
      </c>
      <c r="I474" s="8">
        <v>9.35</v>
      </c>
      <c r="J474" s="3" t="s">
        <v>77</v>
      </c>
      <c r="K474" s="39">
        <v>2.5125999999999999E-2</v>
      </c>
      <c r="L474" s="39">
        <v>2.3E-2</v>
      </c>
      <c r="M474" s="8">
        <v>842.03811677769761</v>
      </c>
      <c r="N474" s="8">
        <v>102.23</v>
      </c>
      <c r="O474" s="8">
        <v>0.86081770985889705</v>
      </c>
      <c r="P474" s="39">
        <v>1.4518675056205737E-5</v>
      </c>
      <c r="Q474" s="39">
        <v>2.8134543518503842E-6</v>
      </c>
    </row>
    <row r="475" spans="2:17" ht="15" x14ac:dyDescent="0.25">
      <c r="B475" s="41" t="s">
        <v>3437</v>
      </c>
      <c r="C475" s="3" t="s">
        <v>2553</v>
      </c>
      <c r="D475" s="3" t="s">
        <v>3438</v>
      </c>
      <c r="E475" s="3"/>
      <c r="F475" s="3" t="s">
        <v>848</v>
      </c>
      <c r="G475" s="3" t="s">
        <v>2805</v>
      </c>
      <c r="H475" s="3" t="s">
        <v>258</v>
      </c>
      <c r="I475" s="8">
        <v>2.52</v>
      </c>
      <c r="J475" s="3" t="s">
        <v>77</v>
      </c>
      <c r="K475" s="39">
        <v>2.5499999999999998E-2</v>
      </c>
      <c r="L475" s="39">
        <v>2.5500000000000002E-2</v>
      </c>
      <c r="M475" s="8">
        <v>303757.03549883718</v>
      </c>
      <c r="N475" s="8">
        <v>100.55</v>
      </c>
      <c r="O475" s="8">
        <v>305.42769989334766</v>
      </c>
      <c r="P475" s="39">
        <v>5.1513874274760384E-3</v>
      </c>
      <c r="Q475" s="39">
        <v>9.9824490318797853E-4</v>
      </c>
    </row>
    <row r="476" spans="2:17" ht="15" x14ac:dyDescent="0.25">
      <c r="B476" s="41" t="s">
        <v>3437</v>
      </c>
      <c r="C476" s="3" t="s">
        <v>2553</v>
      </c>
      <c r="D476" s="3" t="s">
        <v>3439</v>
      </c>
      <c r="E476" s="3"/>
      <c r="F476" s="3" t="s">
        <v>848</v>
      </c>
      <c r="G476" s="3" t="s">
        <v>3440</v>
      </c>
      <c r="H476" s="3" t="s">
        <v>258</v>
      </c>
      <c r="I476" s="8">
        <v>2.52</v>
      </c>
      <c r="J476" s="3" t="s">
        <v>77</v>
      </c>
      <c r="K476" s="39">
        <v>2.5499999999999998E-2</v>
      </c>
      <c r="L476" s="39">
        <v>2.3700000000000002E-2</v>
      </c>
      <c r="M476" s="8">
        <v>72736.301930717673</v>
      </c>
      <c r="N476" s="8">
        <v>101</v>
      </c>
      <c r="O476" s="8">
        <v>73.463665302173666</v>
      </c>
      <c r="P476" s="39">
        <v>1.23904872395684E-3</v>
      </c>
      <c r="Q476" s="39">
        <v>2.4010503789607222E-4</v>
      </c>
    </row>
    <row r="477" spans="2:17" ht="15" x14ac:dyDescent="0.25">
      <c r="B477" s="41" t="s">
        <v>3437</v>
      </c>
      <c r="C477" s="3" t="s">
        <v>2553</v>
      </c>
      <c r="D477" s="3" t="s">
        <v>3441</v>
      </c>
      <c r="E477" s="3"/>
      <c r="F477" s="3" t="s">
        <v>848</v>
      </c>
      <c r="G477" s="3" t="s">
        <v>3442</v>
      </c>
      <c r="H477" s="3" t="s">
        <v>258</v>
      </c>
      <c r="I477" s="8">
        <v>2.52</v>
      </c>
      <c r="J477" s="3" t="s">
        <v>77</v>
      </c>
      <c r="K477" s="39">
        <v>2.5499999999999998E-2</v>
      </c>
      <c r="L477" s="39">
        <v>3.1300000000000001E-2</v>
      </c>
      <c r="M477" s="8">
        <v>7565.1827468202237</v>
      </c>
      <c r="N477" s="8">
        <v>99.12</v>
      </c>
      <c r="O477" s="8">
        <v>7.4986115292355686</v>
      </c>
      <c r="P477" s="39">
        <v>1.2647265840236359E-4</v>
      </c>
      <c r="Q477" s="39">
        <v>2.4508093871838955E-5</v>
      </c>
    </row>
    <row r="478" spans="2:17" ht="15" x14ac:dyDescent="0.25">
      <c r="B478" s="41" t="s">
        <v>3437</v>
      </c>
      <c r="C478" s="3" t="s">
        <v>2553</v>
      </c>
      <c r="D478" s="3" t="s">
        <v>3443</v>
      </c>
      <c r="E478" s="3"/>
      <c r="F478" s="3" t="s">
        <v>848</v>
      </c>
      <c r="G478" s="3" t="s">
        <v>3444</v>
      </c>
      <c r="H478" s="3" t="s">
        <v>258</v>
      </c>
      <c r="I478" s="8">
        <v>2.52</v>
      </c>
      <c r="J478" s="3" t="s">
        <v>77</v>
      </c>
      <c r="K478" s="39">
        <v>2.5499999999999998E-2</v>
      </c>
      <c r="L478" s="39">
        <v>2.7900000000000001E-2</v>
      </c>
      <c r="M478" s="8">
        <v>7774.0874835707937</v>
      </c>
      <c r="N478" s="8">
        <v>99.96</v>
      </c>
      <c r="O478" s="8">
        <v>7.7709785126294122</v>
      </c>
      <c r="P478" s="39">
        <v>1.3106643903982559E-4</v>
      </c>
      <c r="Q478" s="39">
        <v>2.5398284751921308E-5</v>
      </c>
    </row>
    <row r="479" spans="2:17" ht="15" x14ac:dyDescent="0.25">
      <c r="B479" s="41" t="s">
        <v>3437</v>
      </c>
      <c r="C479" s="3" t="s">
        <v>2553</v>
      </c>
      <c r="D479" s="3" t="s">
        <v>3445</v>
      </c>
      <c r="E479" s="3"/>
      <c r="F479" s="3" t="s">
        <v>848</v>
      </c>
      <c r="G479" s="3" t="s">
        <v>2292</v>
      </c>
      <c r="H479" s="3" t="s">
        <v>258</v>
      </c>
      <c r="I479" s="8">
        <v>2.52</v>
      </c>
      <c r="J479" s="3" t="s">
        <v>77</v>
      </c>
      <c r="K479" s="39">
        <v>2.5499999999999998E-2</v>
      </c>
      <c r="L479" s="39">
        <v>2.8000000000000004E-3</v>
      </c>
      <c r="M479" s="8">
        <v>20319.8668319725</v>
      </c>
      <c r="N479" s="8">
        <v>106.37</v>
      </c>
      <c r="O479" s="8">
        <v>21.6142400979321</v>
      </c>
      <c r="P479" s="39">
        <v>3.6454887599852884E-4</v>
      </c>
      <c r="Q479" s="39">
        <v>7.0642921455965477E-5</v>
      </c>
    </row>
    <row r="480" spans="2:17" ht="15" x14ac:dyDescent="0.25">
      <c r="B480" s="41" t="s">
        <v>3446</v>
      </c>
      <c r="C480" s="3" t="s">
        <v>2614</v>
      </c>
      <c r="D480" s="3" t="s">
        <v>3447</v>
      </c>
      <c r="E480" s="3"/>
      <c r="F480" s="3" t="s">
        <v>848</v>
      </c>
      <c r="G480" s="3" t="s">
        <v>3448</v>
      </c>
      <c r="H480" s="3" t="s">
        <v>258</v>
      </c>
      <c r="I480" s="8">
        <v>8.35</v>
      </c>
      <c r="J480" s="3" t="s">
        <v>77</v>
      </c>
      <c r="K480" s="39">
        <v>4.2500000000000003E-2</v>
      </c>
      <c r="L480" s="39">
        <v>4.4299999999999999E-2</v>
      </c>
      <c r="M480" s="8">
        <v>91441.138849798968</v>
      </c>
      <c r="N480" s="8">
        <v>100.39</v>
      </c>
      <c r="O480" s="8">
        <v>91.797759951843759</v>
      </c>
      <c r="P480" s="39">
        <v>1.548274195993089E-3</v>
      </c>
      <c r="Q480" s="39">
        <v>3.0002729296655208E-4</v>
      </c>
    </row>
    <row r="481" spans="2:17" ht="15" x14ac:dyDescent="0.25">
      <c r="B481" s="41" t="s">
        <v>3446</v>
      </c>
      <c r="C481" s="3" t="s">
        <v>2614</v>
      </c>
      <c r="D481" s="3" t="s">
        <v>3449</v>
      </c>
      <c r="E481" s="3"/>
      <c r="F481" s="3" t="s">
        <v>848</v>
      </c>
      <c r="G481" s="3" t="s">
        <v>3450</v>
      </c>
      <c r="H481" s="3" t="s">
        <v>258</v>
      </c>
      <c r="I481" s="8">
        <v>8.35</v>
      </c>
      <c r="J481" s="3" t="s">
        <v>77</v>
      </c>
      <c r="K481" s="39">
        <v>4.2500000000000003E-2</v>
      </c>
      <c r="L481" s="39">
        <v>4.4300000000000006E-2</v>
      </c>
      <c r="M481" s="8">
        <v>18882.722376180478</v>
      </c>
      <c r="N481" s="8">
        <v>100.39</v>
      </c>
      <c r="O481" s="8">
        <v>18.956366754191642</v>
      </c>
      <c r="P481" s="39">
        <v>3.1972080267201225E-4</v>
      </c>
      <c r="Q481" s="39">
        <v>6.195605867425125E-5</v>
      </c>
    </row>
    <row r="482" spans="2:17" ht="15" x14ac:dyDescent="0.25">
      <c r="B482" s="41" t="s">
        <v>3446</v>
      </c>
      <c r="C482" s="3" t="s">
        <v>2614</v>
      </c>
      <c r="D482" s="3" t="s">
        <v>3451</v>
      </c>
      <c r="E482" s="3"/>
      <c r="F482" s="3" t="s">
        <v>848</v>
      </c>
      <c r="G482" s="3" t="s">
        <v>3452</v>
      </c>
      <c r="H482" s="3" t="s">
        <v>258</v>
      </c>
      <c r="I482" s="8">
        <v>8.35</v>
      </c>
      <c r="J482" s="3" t="s">
        <v>77</v>
      </c>
      <c r="K482" s="39">
        <v>4.2500000000000003E-2</v>
      </c>
      <c r="L482" s="39">
        <v>4.4300000000000013E-2</v>
      </c>
      <c r="M482" s="8">
        <v>11923.064542516331</v>
      </c>
      <c r="N482" s="8">
        <v>100.39</v>
      </c>
      <c r="O482" s="8">
        <v>11.969563277809536</v>
      </c>
      <c r="P482" s="39">
        <v>2.0188037235397424E-4</v>
      </c>
      <c r="Q482" s="39">
        <v>3.9120733121559314E-5</v>
      </c>
    </row>
    <row r="483" spans="2:17" ht="15" x14ac:dyDescent="0.25">
      <c r="B483" s="41" t="s">
        <v>3446</v>
      </c>
      <c r="C483" s="3" t="s">
        <v>2614</v>
      </c>
      <c r="D483" s="3" t="s">
        <v>3453</v>
      </c>
      <c r="E483" s="3"/>
      <c r="F483" s="3" t="s">
        <v>848</v>
      </c>
      <c r="G483" s="3" t="s">
        <v>3454</v>
      </c>
      <c r="H483" s="3" t="s">
        <v>258</v>
      </c>
      <c r="I483" s="8">
        <v>8.35</v>
      </c>
      <c r="J483" s="3" t="s">
        <v>77</v>
      </c>
      <c r="K483" s="39">
        <v>4.2500000000000003E-2</v>
      </c>
      <c r="L483" s="39">
        <v>4.4300000000000006E-2</v>
      </c>
      <c r="M483" s="8">
        <v>9335.7618207268697</v>
      </c>
      <c r="N483" s="8">
        <v>100.39</v>
      </c>
      <c r="O483" s="8">
        <v>9.3721689772038701</v>
      </c>
      <c r="P483" s="39">
        <v>1.5807234725012748E-4</v>
      </c>
      <c r="Q483" s="39">
        <v>3.0631537075966517E-5</v>
      </c>
    </row>
    <row r="484" spans="2:17" ht="15" x14ac:dyDescent="0.25">
      <c r="B484" s="41" t="s">
        <v>3446</v>
      </c>
      <c r="C484" s="3" t="s">
        <v>2614</v>
      </c>
      <c r="D484" s="3" t="s">
        <v>3455</v>
      </c>
      <c r="E484" s="3"/>
      <c r="F484" s="3" t="s">
        <v>848</v>
      </c>
      <c r="G484" s="3" t="s">
        <v>2744</v>
      </c>
      <c r="H484" s="3" t="s">
        <v>258</v>
      </c>
      <c r="I484" s="8">
        <v>8.35</v>
      </c>
      <c r="J484" s="3" t="s">
        <v>77</v>
      </c>
      <c r="K484" s="39">
        <v>4.2500000000000003E-2</v>
      </c>
      <c r="L484" s="39">
        <v>4.41E-2</v>
      </c>
      <c r="M484" s="8">
        <v>18003.824340167324</v>
      </c>
      <c r="N484" s="8">
        <v>100.48</v>
      </c>
      <c r="O484" s="8">
        <v>18.090241658664205</v>
      </c>
      <c r="P484" s="39">
        <v>3.0511261248729907E-4</v>
      </c>
      <c r="Q484" s="39">
        <v>5.9125257923581365E-5</v>
      </c>
    </row>
    <row r="485" spans="2:17" ht="15" x14ac:dyDescent="0.25">
      <c r="B485" s="41" t="s">
        <v>3446</v>
      </c>
      <c r="C485" s="3" t="s">
        <v>2614</v>
      </c>
      <c r="D485" s="3" t="s">
        <v>3456</v>
      </c>
      <c r="E485" s="3"/>
      <c r="F485" s="3" t="s">
        <v>848</v>
      </c>
      <c r="G485" s="3" t="s">
        <v>2746</v>
      </c>
      <c r="H485" s="3" t="s">
        <v>258</v>
      </c>
      <c r="I485" s="8">
        <v>8.35</v>
      </c>
      <c r="J485" s="3" t="s">
        <v>77</v>
      </c>
      <c r="K485" s="39">
        <v>4.2500000000000003E-2</v>
      </c>
      <c r="L485" s="39">
        <v>4.41E-2</v>
      </c>
      <c r="M485" s="8">
        <v>11923.064542516331</v>
      </c>
      <c r="N485" s="8">
        <v>100.48</v>
      </c>
      <c r="O485" s="8">
        <v>11.98029375518489</v>
      </c>
      <c r="P485" s="39">
        <v>2.0206135412563907E-4</v>
      </c>
      <c r="Q485" s="39">
        <v>3.9155804087134672E-5</v>
      </c>
    </row>
    <row r="486" spans="2:17" ht="15" x14ac:dyDescent="0.25">
      <c r="B486" s="41" t="s">
        <v>3446</v>
      </c>
      <c r="C486" s="3" t="s">
        <v>2614</v>
      </c>
      <c r="D486" s="3" t="s">
        <v>3457</v>
      </c>
      <c r="E486" s="3"/>
      <c r="F486" s="3" t="s">
        <v>848</v>
      </c>
      <c r="G486" s="3" t="s">
        <v>2750</v>
      </c>
      <c r="H486" s="3" t="s">
        <v>258</v>
      </c>
      <c r="I486" s="8">
        <v>8.3699999999999992</v>
      </c>
      <c r="J486" s="3" t="s">
        <v>77</v>
      </c>
      <c r="K486" s="39">
        <v>4.2500000000000003E-2</v>
      </c>
      <c r="L486" s="39">
        <v>4.3400000000000008E-2</v>
      </c>
      <c r="M486" s="8">
        <v>17884.632028655713</v>
      </c>
      <c r="N486" s="8">
        <v>100.92</v>
      </c>
      <c r="O486" s="8">
        <v>18.049171045775129</v>
      </c>
      <c r="P486" s="39">
        <v>3.0441990963503846E-4</v>
      </c>
      <c r="Q486" s="39">
        <v>5.899102474826151E-5</v>
      </c>
    </row>
    <row r="487" spans="2:17" ht="15" x14ac:dyDescent="0.25">
      <c r="B487" s="41" t="s">
        <v>3446</v>
      </c>
      <c r="C487" s="3" t="s">
        <v>2614</v>
      </c>
      <c r="D487" s="3" t="s">
        <v>3458</v>
      </c>
      <c r="E487" s="3"/>
      <c r="F487" s="3" t="s">
        <v>848</v>
      </c>
      <c r="G487" s="3" t="s">
        <v>2752</v>
      </c>
      <c r="H487" s="3" t="s">
        <v>258</v>
      </c>
      <c r="I487" s="8">
        <v>8.2299999999999986</v>
      </c>
      <c r="J487" s="3" t="s">
        <v>77</v>
      </c>
      <c r="K487" s="39">
        <v>4.2500000000000003E-2</v>
      </c>
      <c r="L487" s="39">
        <v>4.4899999999999995E-2</v>
      </c>
      <c r="M487" s="8">
        <v>2384.6108962243402</v>
      </c>
      <c r="N487" s="8">
        <v>99.75</v>
      </c>
      <c r="O487" s="8">
        <v>2.3786495199046986</v>
      </c>
      <c r="P487" s="39">
        <v>4.011864423393074E-5</v>
      </c>
      <c r="Q487" s="39">
        <v>7.7742613408821173E-6</v>
      </c>
    </row>
    <row r="488" spans="2:17" ht="15" x14ac:dyDescent="0.25">
      <c r="B488" s="41" t="s">
        <v>3446</v>
      </c>
      <c r="C488" s="3" t="s">
        <v>2614</v>
      </c>
      <c r="D488" s="3" t="s">
        <v>3459</v>
      </c>
      <c r="E488" s="3"/>
      <c r="F488" s="3" t="s">
        <v>848</v>
      </c>
      <c r="G488" s="3" t="s">
        <v>2432</v>
      </c>
      <c r="H488" s="3" t="s">
        <v>258</v>
      </c>
      <c r="I488" s="8">
        <v>8.2000000000000011</v>
      </c>
      <c r="J488" s="3" t="s">
        <v>77</v>
      </c>
      <c r="K488" s="39">
        <v>4.2500000000000003E-2</v>
      </c>
      <c r="L488" s="39">
        <v>4.3499999999999997E-2</v>
      </c>
      <c r="M488" s="8">
        <v>5961.5322712581656</v>
      </c>
      <c r="N488" s="8">
        <v>100.86</v>
      </c>
      <c r="O488" s="8">
        <v>6.0128001076070809</v>
      </c>
      <c r="P488" s="39">
        <v>1.0141274969188976E-4</v>
      </c>
      <c r="Q488" s="39">
        <v>1.9651940748670877E-5</v>
      </c>
    </row>
    <row r="489" spans="2:17" ht="15" x14ac:dyDescent="0.25">
      <c r="B489" s="41" t="s">
        <v>3446</v>
      </c>
      <c r="C489" s="3" t="s">
        <v>2614</v>
      </c>
      <c r="D489" s="3" t="s">
        <v>3460</v>
      </c>
      <c r="E489" s="3"/>
      <c r="F489" s="3" t="s">
        <v>848</v>
      </c>
      <c r="G489" s="3" t="s">
        <v>3128</v>
      </c>
      <c r="H489" s="3" t="s">
        <v>258</v>
      </c>
      <c r="I489" s="8">
        <v>8.2100000000000009</v>
      </c>
      <c r="J489" s="3" t="s">
        <v>77</v>
      </c>
      <c r="K489" s="39">
        <v>4.2500000000000003E-2</v>
      </c>
      <c r="L489" s="39">
        <v>4.3100000000000006E-2</v>
      </c>
      <c r="M489" s="8">
        <v>5961.3763196413656</v>
      </c>
      <c r="N489" s="8">
        <v>101.21</v>
      </c>
      <c r="O489" s="8">
        <v>6.0335114884576839</v>
      </c>
      <c r="P489" s="39">
        <v>1.0176207081422646E-4</v>
      </c>
      <c r="Q489" s="39">
        <v>1.9719632809277424E-5</v>
      </c>
    </row>
    <row r="490" spans="2:17" ht="15" x14ac:dyDescent="0.25">
      <c r="B490" s="41" t="s">
        <v>3446</v>
      </c>
      <c r="C490" s="3" t="s">
        <v>2614</v>
      </c>
      <c r="D490" s="3" t="s">
        <v>3461</v>
      </c>
      <c r="E490" s="3"/>
      <c r="F490" s="3" t="s">
        <v>848</v>
      </c>
      <c r="G490" s="3" t="s">
        <v>2755</v>
      </c>
      <c r="H490" s="3" t="s">
        <v>258</v>
      </c>
      <c r="I490" s="8">
        <v>7.91</v>
      </c>
      <c r="J490" s="3" t="s">
        <v>77</v>
      </c>
      <c r="K490" s="39">
        <v>4.2500000000000003E-2</v>
      </c>
      <c r="L490" s="39">
        <v>4.3100000000000006E-2</v>
      </c>
      <c r="M490" s="8">
        <v>13115.375021325817</v>
      </c>
      <c r="N490" s="8">
        <v>101.18</v>
      </c>
      <c r="O490" s="8">
        <v>13.270134362862635</v>
      </c>
      <c r="P490" s="39">
        <v>2.2381599095838009E-4</v>
      </c>
      <c r="Q490" s="39">
        <v>4.3371455820716149E-5</v>
      </c>
    </row>
    <row r="491" spans="2:17" ht="15" x14ac:dyDescent="0.25">
      <c r="B491" s="41" t="s">
        <v>3446</v>
      </c>
      <c r="C491" s="3" t="s">
        <v>2553</v>
      </c>
      <c r="D491" s="3" t="s">
        <v>3462</v>
      </c>
      <c r="E491" s="3"/>
      <c r="F491" s="3" t="s">
        <v>848</v>
      </c>
      <c r="G491" s="3" t="s">
        <v>2740</v>
      </c>
      <c r="H491" s="3" t="s">
        <v>258</v>
      </c>
      <c r="I491" s="8">
        <v>7.91</v>
      </c>
      <c r="J491" s="3" t="s">
        <v>77</v>
      </c>
      <c r="K491" s="39">
        <v>4.2500000000000003E-2</v>
      </c>
      <c r="L491" s="39">
        <v>4.2999999999999997E-2</v>
      </c>
      <c r="M491" s="8">
        <v>25038.439563842148</v>
      </c>
      <c r="N491" s="8">
        <v>101.22</v>
      </c>
      <c r="O491" s="8">
        <v>25.343908535576279</v>
      </c>
      <c r="P491" s="39">
        <v>4.2745399922423298E-4</v>
      </c>
      <c r="Q491" s="39">
        <v>8.2832786716252767E-5</v>
      </c>
    </row>
    <row r="492" spans="2:17" ht="15" x14ac:dyDescent="0.25">
      <c r="B492" s="41" t="s">
        <v>3463</v>
      </c>
      <c r="C492" s="3" t="s">
        <v>2553</v>
      </c>
      <c r="D492" s="3" t="s">
        <v>3464</v>
      </c>
      <c r="E492" s="3"/>
      <c r="F492" s="3" t="s">
        <v>583</v>
      </c>
      <c r="G492" s="3" t="s">
        <v>2243</v>
      </c>
      <c r="H492" s="3" t="s">
        <v>1894</v>
      </c>
      <c r="I492" s="8">
        <v>0.14999999999933022</v>
      </c>
      <c r="J492" s="3" t="s">
        <v>77</v>
      </c>
      <c r="K492" s="39">
        <v>3.2500000000000001E-2</v>
      </c>
      <c r="L492" s="39">
        <v>3.0399999999993609E-2</v>
      </c>
      <c r="M492" s="8">
        <v>165378.11201314785</v>
      </c>
      <c r="N492" s="8">
        <v>100.34</v>
      </c>
      <c r="O492" s="8">
        <v>165.9403975908694</v>
      </c>
      <c r="P492" s="39">
        <v>2.7987745648429254E-3</v>
      </c>
      <c r="Q492" s="39">
        <v>5.4235145072275746E-4</v>
      </c>
    </row>
    <row r="493" spans="2:17" ht="15" x14ac:dyDescent="0.25">
      <c r="B493" s="41" t="s">
        <v>3465</v>
      </c>
      <c r="C493" s="3" t="s">
        <v>2553</v>
      </c>
      <c r="D493" s="3" t="s">
        <v>3466</v>
      </c>
      <c r="E493" s="3"/>
      <c r="F493" s="3" t="s">
        <v>583</v>
      </c>
      <c r="G493" s="3" t="s">
        <v>3467</v>
      </c>
      <c r="H493" s="3" t="s">
        <v>1894</v>
      </c>
      <c r="I493" s="8">
        <v>4.3099999999985643</v>
      </c>
      <c r="J493" s="3" t="s">
        <v>77</v>
      </c>
      <c r="K493" s="39">
        <v>1.7100000000000001E-2</v>
      </c>
      <c r="L493" s="39">
        <v>1.579999999994525E-2</v>
      </c>
      <c r="M493" s="8">
        <v>35582.079750126948</v>
      </c>
      <c r="N493" s="8">
        <v>102.08</v>
      </c>
      <c r="O493" s="8">
        <v>36.322187007276291</v>
      </c>
      <c r="P493" s="39">
        <v>6.1261521974939875E-4</v>
      </c>
      <c r="Q493" s="39">
        <v>1.1871365323222244E-4</v>
      </c>
    </row>
    <row r="494" spans="2:17" ht="15" x14ac:dyDescent="0.25">
      <c r="B494" s="41" t="s">
        <v>3465</v>
      </c>
      <c r="C494" s="3" t="s">
        <v>2553</v>
      </c>
      <c r="D494" s="3" t="s">
        <v>3468</v>
      </c>
      <c r="E494" s="3"/>
      <c r="F494" s="3" t="s">
        <v>583</v>
      </c>
      <c r="G494" s="3" t="s">
        <v>3467</v>
      </c>
      <c r="H494" s="3" t="s">
        <v>1894</v>
      </c>
      <c r="I494" s="8">
        <v>0</v>
      </c>
      <c r="J494" s="3" t="s">
        <v>77</v>
      </c>
      <c r="K494" s="39">
        <v>0</v>
      </c>
      <c r="L494" s="39">
        <v>0</v>
      </c>
      <c r="M494" s="8">
        <v>14.408550981318848</v>
      </c>
      <c r="N494" s="8">
        <v>100</v>
      </c>
      <c r="O494" s="8">
        <v>1.4408550981324453E-2</v>
      </c>
      <c r="P494" s="39">
        <v>2.430166890536144E-7</v>
      </c>
      <c r="Q494" s="39">
        <v>4.7092200820206474E-8</v>
      </c>
    </row>
    <row r="495" spans="2:17" ht="15" x14ac:dyDescent="0.25">
      <c r="B495" s="41" t="s">
        <v>3465</v>
      </c>
      <c r="C495" s="3" t="s">
        <v>2553</v>
      </c>
      <c r="D495" s="3" t="s">
        <v>3469</v>
      </c>
      <c r="E495" s="3"/>
      <c r="F495" s="3" t="s">
        <v>583</v>
      </c>
      <c r="G495" s="3" t="s">
        <v>3470</v>
      </c>
      <c r="H495" s="3" t="s">
        <v>1894</v>
      </c>
      <c r="I495" s="8">
        <v>4.3199999999948924</v>
      </c>
      <c r="J495" s="3" t="s">
        <v>77</v>
      </c>
      <c r="K495" s="39">
        <v>1.6899999999999998E-2</v>
      </c>
      <c r="L495" s="39">
        <v>1.4500000000035491E-2</v>
      </c>
      <c r="M495" s="8">
        <v>30848.874713429948</v>
      </c>
      <c r="N495" s="8">
        <v>102.56</v>
      </c>
      <c r="O495" s="8">
        <v>31.638605897291239</v>
      </c>
      <c r="P495" s="39">
        <v>5.3362126846742219E-4</v>
      </c>
      <c r="Q495" s="39">
        <v>1.0340606661403862E-4</v>
      </c>
    </row>
    <row r="496" spans="2:17" ht="15" x14ac:dyDescent="0.25">
      <c r="B496" s="41" t="s">
        <v>3471</v>
      </c>
      <c r="C496" s="3" t="s">
        <v>2614</v>
      </c>
      <c r="D496" s="3" t="s">
        <v>3472</v>
      </c>
      <c r="E496" s="3"/>
      <c r="F496" s="3" t="s">
        <v>583</v>
      </c>
      <c r="G496" s="3" t="s">
        <v>3473</v>
      </c>
      <c r="H496" s="3" t="s">
        <v>1894</v>
      </c>
      <c r="I496" s="8">
        <v>2.4499999999977566</v>
      </c>
      <c r="J496" s="3" t="s">
        <v>77</v>
      </c>
      <c r="K496" s="39">
        <v>5.1699999999999996E-2</v>
      </c>
      <c r="L496" s="39">
        <v>2.570000000000169E-2</v>
      </c>
      <c r="M496" s="8">
        <v>74407.633484735677</v>
      </c>
      <c r="N496" s="8">
        <v>107.24</v>
      </c>
      <c r="O496" s="8">
        <v>79.794746148922471</v>
      </c>
      <c r="P496" s="39">
        <v>1.3458296422810935E-3</v>
      </c>
      <c r="Q496" s="39">
        <v>2.6079723179055171E-4</v>
      </c>
    </row>
    <row r="497" spans="2:17" ht="15" x14ac:dyDescent="0.25">
      <c r="B497" s="41" t="s">
        <v>3474</v>
      </c>
      <c r="C497" s="3" t="s">
        <v>2553</v>
      </c>
      <c r="D497" s="3" t="s">
        <v>3475</v>
      </c>
      <c r="E497" s="3"/>
      <c r="F497" s="3" t="s">
        <v>848</v>
      </c>
      <c r="G497" s="3" t="s">
        <v>3476</v>
      </c>
      <c r="H497" s="3" t="s">
        <v>258</v>
      </c>
      <c r="I497" s="8">
        <v>0</v>
      </c>
      <c r="J497" s="3" t="s">
        <v>77</v>
      </c>
      <c r="K497" s="39">
        <v>0</v>
      </c>
      <c r="L497" s="39">
        <v>0</v>
      </c>
      <c r="M497" s="8">
        <v>2777.090808738642</v>
      </c>
      <c r="N497" s="8">
        <v>100</v>
      </c>
      <c r="O497" s="8">
        <v>2.777090808738647</v>
      </c>
      <c r="P497" s="39">
        <v>4.683881220364426E-5</v>
      </c>
      <c r="Q497" s="39">
        <v>9.0765072928276207E-6</v>
      </c>
    </row>
    <row r="498" spans="2:17" ht="15" x14ac:dyDescent="0.25">
      <c r="B498" s="41" t="s">
        <v>3474</v>
      </c>
      <c r="C498" s="3" t="s">
        <v>2553</v>
      </c>
      <c r="D498" s="3" t="s">
        <v>3477</v>
      </c>
      <c r="E498" s="3"/>
      <c r="F498" s="3" t="s">
        <v>848</v>
      </c>
      <c r="G498" s="3" t="s">
        <v>3476</v>
      </c>
      <c r="H498" s="3" t="s">
        <v>258</v>
      </c>
      <c r="I498" s="8">
        <v>0</v>
      </c>
      <c r="J498" s="3" t="s">
        <v>77</v>
      </c>
      <c r="K498" s="39">
        <v>0</v>
      </c>
      <c r="L498" s="39">
        <v>0</v>
      </c>
      <c r="M498" s="8">
        <v>24912.113723536208</v>
      </c>
      <c r="N498" s="8">
        <v>100</v>
      </c>
      <c r="O498" s="8">
        <v>24.912113723536198</v>
      </c>
      <c r="P498" s="39">
        <v>4.2017128594456197E-4</v>
      </c>
      <c r="Q498" s="39">
        <v>8.1421529746133372E-5</v>
      </c>
    </row>
    <row r="499" spans="2:17" ht="15" x14ac:dyDescent="0.25">
      <c r="B499" s="41" t="s">
        <v>3474</v>
      </c>
      <c r="C499" s="3" t="s">
        <v>2553</v>
      </c>
      <c r="D499" s="3" t="s">
        <v>3478</v>
      </c>
      <c r="E499" s="3"/>
      <c r="F499" s="3" t="s">
        <v>848</v>
      </c>
      <c r="G499" s="3" t="s">
        <v>2600</v>
      </c>
      <c r="H499" s="3" t="s">
        <v>258</v>
      </c>
      <c r="I499" s="8">
        <v>0</v>
      </c>
      <c r="J499" s="3" t="s">
        <v>77</v>
      </c>
      <c r="K499" s="39">
        <v>0</v>
      </c>
      <c r="L499" s="39">
        <v>0</v>
      </c>
      <c r="M499" s="8">
        <v>8.1547603494841141</v>
      </c>
      <c r="N499" s="8">
        <v>100</v>
      </c>
      <c r="O499" s="8">
        <v>8.1547603494841244E-3</v>
      </c>
      <c r="P499" s="39">
        <v>1.3753935858824043E-7</v>
      </c>
      <c r="Q499" s="39">
        <v>2.6652618470539873E-8</v>
      </c>
    </row>
    <row r="500" spans="2:17" ht="15" x14ac:dyDescent="0.25">
      <c r="B500" s="41" t="s">
        <v>3474</v>
      </c>
      <c r="C500" s="3" t="s">
        <v>2553</v>
      </c>
      <c r="D500" s="3" t="s">
        <v>3479</v>
      </c>
      <c r="E500" s="3"/>
      <c r="F500" s="3" t="s">
        <v>848</v>
      </c>
      <c r="G500" s="3" t="s">
        <v>2600</v>
      </c>
      <c r="H500" s="3" t="s">
        <v>258</v>
      </c>
      <c r="I500" s="8">
        <v>0</v>
      </c>
      <c r="J500" s="3" t="s">
        <v>77</v>
      </c>
      <c r="K500" s="39">
        <v>0</v>
      </c>
      <c r="L500" s="39">
        <v>0</v>
      </c>
      <c r="M500" s="8">
        <v>63.311325723785416</v>
      </c>
      <c r="N500" s="8">
        <v>100</v>
      </c>
      <c r="O500" s="8">
        <v>6.3311325723786047E-2</v>
      </c>
      <c r="P500" s="39">
        <v>1.0678179073615033E-6</v>
      </c>
      <c r="Q500" s="39">
        <v>2.0692362951989052E-7</v>
      </c>
    </row>
    <row r="501" spans="2:17" ht="15" x14ac:dyDescent="0.25">
      <c r="B501" s="41" t="s">
        <v>3480</v>
      </c>
      <c r="C501" s="3" t="s">
        <v>2614</v>
      </c>
      <c r="D501" s="3" t="s">
        <v>3481</v>
      </c>
      <c r="E501" s="3"/>
      <c r="F501" s="3" t="s">
        <v>848</v>
      </c>
      <c r="G501" s="3" t="s">
        <v>3450</v>
      </c>
      <c r="H501" s="3" t="s">
        <v>258</v>
      </c>
      <c r="I501" s="8">
        <v>0</v>
      </c>
      <c r="J501" s="3" t="s">
        <v>77</v>
      </c>
      <c r="K501" s="39">
        <v>0</v>
      </c>
      <c r="L501" s="39">
        <v>0</v>
      </c>
      <c r="M501" s="8">
        <v>89.148987139544118</v>
      </c>
      <c r="N501" s="8">
        <v>100</v>
      </c>
      <c r="O501" s="8">
        <v>8.9148987139542224E-2</v>
      </c>
      <c r="P501" s="39">
        <v>1.5035996135361112E-6</v>
      </c>
      <c r="Q501" s="39">
        <v>2.9137017391511638E-7</v>
      </c>
    </row>
    <row r="502" spans="2:17" ht="15" x14ac:dyDescent="0.25">
      <c r="B502" s="41" t="s">
        <v>3482</v>
      </c>
      <c r="C502" s="3" t="s">
        <v>2553</v>
      </c>
      <c r="D502" s="3" t="s">
        <v>3483</v>
      </c>
      <c r="E502" s="3"/>
      <c r="F502" s="3" t="s">
        <v>583</v>
      </c>
      <c r="G502" s="3" t="s">
        <v>3484</v>
      </c>
      <c r="H502" s="3" t="s">
        <v>1894</v>
      </c>
      <c r="I502" s="8">
        <v>0.38000000000161166</v>
      </c>
      <c r="J502" s="3" t="s">
        <v>77</v>
      </c>
      <c r="K502" s="39">
        <v>3.6000000000000004E-2</v>
      </c>
      <c r="L502" s="39">
        <v>2.320000000016163E-2</v>
      </c>
      <c r="M502" s="8">
        <v>8300.2005516302579</v>
      </c>
      <c r="N502" s="8">
        <v>100.9</v>
      </c>
      <c r="O502" s="8">
        <v>8.3749023545484427</v>
      </c>
      <c r="P502" s="39">
        <v>1.4125230524482621E-4</v>
      </c>
      <c r="Q502" s="39">
        <v>2.7372119794780515E-5</v>
      </c>
    </row>
    <row r="503" spans="2:17" ht="15" x14ac:dyDescent="0.25">
      <c r="B503" s="41" t="s">
        <v>3482</v>
      </c>
      <c r="C503" s="3" t="s">
        <v>2553</v>
      </c>
      <c r="D503" s="3" t="s">
        <v>3485</v>
      </c>
      <c r="E503" s="3"/>
      <c r="F503" s="3" t="s">
        <v>583</v>
      </c>
      <c r="G503" s="3" t="s">
        <v>3486</v>
      </c>
      <c r="H503" s="3" t="s">
        <v>1894</v>
      </c>
      <c r="I503" s="8">
        <v>0.75000000000881939</v>
      </c>
      <c r="J503" s="3" t="s">
        <v>77</v>
      </c>
      <c r="K503" s="39">
        <v>3.5499999999999997E-2</v>
      </c>
      <c r="L503" s="39">
        <v>3.400000000010564E-2</v>
      </c>
      <c r="M503" s="8">
        <v>18064.311039017295</v>
      </c>
      <c r="N503" s="8">
        <v>100.98</v>
      </c>
      <c r="O503" s="8">
        <v>18.241341299707788</v>
      </c>
      <c r="P503" s="39">
        <v>3.0766108072197412E-4</v>
      </c>
      <c r="Q503" s="39">
        <v>5.9619104574025843E-5</v>
      </c>
    </row>
    <row r="504" spans="2:17" ht="15" x14ac:dyDescent="0.25">
      <c r="B504" s="41" t="s">
        <v>3487</v>
      </c>
      <c r="C504" s="3" t="s">
        <v>2553</v>
      </c>
      <c r="D504" s="3" t="s">
        <v>3488</v>
      </c>
      <c r="E504" s="3"/>
      <c r="F504" s="3" t="s">
        <v>583</v>
      </c>
      <c r="G504" s="3" t="s">
        <v>3489</v>
      </c>
      <c r="H504" s="3" t="s">
        <v>1894</v>
      </c>
      <c r="I504" s="8">
        <v>0.59999999999856768</v>
      </c>
      <c r="J504" s="3" t="s">
        <v>77</v>
      </c>
      <c r="K504" s="39">
        <v>3.7499999999999999E-2</v>
      </c>
      <c r="L504" s="39">
        <v>2.0299999999965981E-2</v>
      </c>
      <c r="M504" s="8">
        <v>39648.02098193665</v>
      </c>
      <c r="N504" s="8">
        <v>102.49</v>
      </c>
      <c r="O504" s="8">
        <v>40.635256721642058</v>
      </c>
      <c r="P504" s="39">
        <v>6.8536007264967565E-4</v>
      </c>
      <c r="Q504" s="39">
        <v>1.3281027859057565E-4</v>
      </c>
    </row>
    <row r="505" spans="2:17" ht="15" x14ac:dyDescent="0.25">
      <c r="B505" s="41" t="s">
        <v>3490</v>
      </c>
      <c r="C505" s="3" t="s">
        <v>2553</v>
      </c>
      <c r="D505" s="3" t="s">
        <v>3491</v>
      </c>
      <c r="E505" s="3"/>
      <c r="F505" s="3" t="s">
        <v>583</v>
      </c>
      <c r="G505" s="3" t="s">
        <v>3492</v>
      </c>
      <c r="H505" s="3" t="s">
        <v>76</v>
      </c>
      <c r="I505" s="8">
        <v>2.8200000000003538</v>
      </c>
      <c r="J505" s="3" t="s">
        <v>77</v>
      </c>
      <c r="K505" s="39">
        <v>4.6890000000000001E-2</v>
      </c>
      <c r="L505" s="39">
        <v>2.9599999999994915E-2</v>
      </c>
      <c r="M505" s="8">
        <v>187323.61910686261</v>
      </c>
      <c r="N505" s="8">
        <v>106.09</v>
      </c>
      <c r="O505" s="8">
        <v>198.7316275117112</v>
      </c>
      <c r="P505" s="39">
        <v>3.3518361555391388E-3</v>
      </c>
      <c r="Q505" s="39">
        <v>6.4952469712174408E-4</v>
      </c>
    </row>
    <row r="506" spans="2:17" ht="15" x14ac:dyDescent="0.25">
      <c r="B506" s="41" t="s">
        <v>3493</v>
      </c>
      <c r="C506" s="3" t="s">
        <v>2614</v>
      </c>
      <c r="D506" s="3" t="s">
        <v>3494</v>
      </c>
      <c r="E506" s="3"/>
      <c r="F506" s="3" t="s">
        <v>848</v>
      </c>
      <c r="G506" s="3" t="s">
        <v>3448</v>
      </c>
      <c r="H506" s="3" t="s">
        <v>258</v>
      </c>
      <c r="I506" s="8">
        <v>6.56</v>
      </c>
      <c r="J506" s="3" t="s">
        <v>77</v>
      </c>
      <c r="K506" s="39">
        <v>4.2500000000000003E-2</v>
      </c>
      <c r="L506" s="39">
        <v>4.4399999999999995E-2</v>
      </c>
      <c r="M506" s="8">
        <v>75362.647894377806</v>
      </c>
      <c r="N506" s="8">
        <v>100.35</v>
      </c>
      <c r="O506" s="8">
        <v>75.626417416058345</v>
      </c>
      <c r="P506" s="39">
        <v>1.2755260115509357E-3</v>
      </c>
      <c r="Q506" s="39">
        <v>2.4717367075189467E-4</v>
      </c>
    </row>
    <row r="507" spans="2:17" ht="15" x14ac:dyDescent="0.25">
      <c r="B507" s="41" t="s">
        <v>3493</v>
      </c>
      <c r="C507" s="3" t="s">
        <v>2614</v>
      </c>
      <c r="D507" s="3" t="s">
        <v>3495</v>
      </c>
      <c r="E507" s="3"/>
      <c r="F507" s="3" t="s">
        <v>848</v>
      </c>
      <c r="G507" s="3" t="s">
        <v>3450</v>
      </c>
      <c r="H507" s="3" t="s">
        <v>258</v>
      </c>
      <c r="I507" s="8">
        <v>8.2800000000000011</v>
      </c>
      <c r="J507" s="3" t="s">
        <v>77</v>
      </c>
      <c r="K507" s="39">
        <v>4.2500000000000003E-2</v>
      </c>
      <c r="L507" s="39">
        <v>4.4299999999999999E-2</v>
      </c>
      <c r="M507" s="8">
        <v>17884.632028655713</v>
      </c>
      <c r="N507" s="8">
        <v>100.35</v>
      </c>
      <c r="O507" s="8">
        <v>17.947228995360604</v>
      </c>
      <c r="P507" s="39">
        <v>3.027005403799909E-4</v>
      </c>
      <c r="Q507" s="39">
        <v>5.8657842354253472E-5</v>
      </c>
    </row>
    <row r="508" spans="2:17" ht="15" x14ac:dyDescent="0.25">
      <c r="B508" s="41" t="s">
        <v>3493</v>
      </c>
      <c r="C508" s="3" t="s">
        <v>2614</v>
      </c>
      <c r="D508" s="3" t="s">
        <v>3496</v>
      </c>
      <c r="E508" s="3"/>
      <c r="F508" s="3" t="s">
        <v>848</v>
      </c>
      <c r="G508" s="3" t="s">
        <v>3452</v>
      </c>
      <c r="H508" s="3" t="s">
        <v>258</v>
      </c>
      <c r="I508" s="8">
        <v>8.2799999999999994</v>
      </c>
      <c r="J508" s="3" t="s">
        <v>77</v>
      </c>
      <c r="K508" s="39">
        <v>4.2500000000000003E-2</v>
      </c>
      <c r="L508" s="39">
        <v>4.4299999999999999E-2</v>
      </c>
      <c r="M508" s="8">
        <v>11923.064542516331</v>
      </c>
      <c r="N508" s="8">
        <v>100.35</v>
      </c>
      <c r="O508" s="8">
        <v>11.964794176753822</v>
      </c>
      <c r="P508" s="39">
        <v>2.0179993601101209E-4</v>
      </c>
      <c r="Q508" s="39">
        <v>3.9105146025748038E-5</v>
      </c>
    </row>
    <row r="509" spans="2:17" ht="15" x14ac:dyDescent="0.25">
      <c r="B509" s="41" t="s">
        <v>3493</v>
      </c>
      <c r="C509" s="3" t="s">
        <v>2614</v>
      </c>
      <c r="D509" s="3" t="s">
        <v>3497</v>
      </c>
      <c r="E509" s="3"/>
      <c r="F509" s="3" t="s">
        <v>848</v>
      </c>
      <c r="G509" s="3" t="s">
        <v>3454</v>
      </c>
      <c r="H509" s="3" t="s">
        <v>258</v>
      </c>
      <c r="I509" s="8">
        <v>8.2799999999999994</v>
      </c>
      <c r="J509" s="3" t="s">
        <v>77</v>
      </c>
      <c r="K509" s="39">
        <v>4.2500000000000003E-2</v>
      </c>
      <c r="L509" s="39">
        <v>4.4299999999999999E-2</v>
      </c>
      <c r="M509" s="8">
        <v>11312.604515293109</v>
      </c>
      <c r="N509" s="8">
        <v>100.35</v>
      </c>
      <c r="O509" s="8">
        <v>11.352201133868549</v>
      </c>
      <c r="P509" s="39">
        <v>1.914678538181382E-4</v>
      </c>
      <c r="Q509" s="39">
        <v>3.7102976991956491E-5</v>
      </c>
    </row>
    <row r="510" spans="2:17" ht="15" x14ac:dyDescent="0.25">
      <c r="B510" s="41" t="s">
        <v>3493</v>
      </c>
      <c r="C510" s="3" t="s">
        <v>2614</v>
      </c>
      <c r="D510" s="3" t="s">
        <v>3498</v>
      </c>
      <c r="E510" s="3"/>
      <c r="F510" s="3" t="s">
        <v>848</v>
      </c>
      <c r="G510" s="3" t="s">
        <v>3394</v>
      </c>
      <c r="H510" s="3" t="s">
        <v>258</v>
      </c>
      <c r="I510" s="8">
        <v>8.2799999999999994</v>
      </c>
      <c r="J510" s="3" t="s">
        <v>77</v>
      </c>
      <c r="K510" s="39">
        <v>4.2500000000000003E-2</v>
      </c>
      <c r="L510" s="39">
        <v>4.4299999999999999E-2</v>
      </c>
      <c r="M510" s="8">
        <v>13495.72089191357</v>
      </c>
      <c r="N510" s="8">
        <v>100.35</v>
      </c>
      <c r="O510" s="8">
        <v>13.542954109014932</v>
      </c>
      <c r="P510" s="39">
        <v>2.2841740795751574E-4</v>
      </c>
      <c r="Q510" s="39">
        <v>4.4263126488375525E-5</v>
      </c>
    </row>
    <row r="511" spans="2:17" ht="15" x14ac:dyDescent="0.25">
      <c r="B511" s="41" t="s">
        <v>3493</v>
      </c>
      <c r="C511" s="3" t="s">
        <v>2614</v>
      </c>
      <c r="D511" s="3" t="s">
        <v>3499</v>
      </c>
      <c r="E511" s="3"/>
      <c r="F511" s="3" t="s">
        <v>848</v>
      </c>
      <c r="G511" s="3" t="s">
        <v>3500</v>
      </c>
      <c r="H511" s="3" t="s">
        <v>258</v>
      </c>
      <c r="I511" s="8">
        <v>8.2799999999999994</v>
      </c>
      <c r="J511" s="3" t="s">
        <v>77</v>
      </c>
      <c r="K511" s="39">
        <v>4.2500000000000003E-2</v>
      </c>
      <c r="L511" s="39">
        <v>4.4299999999999999E-2</v>
      </c>
      <c r="M511" s="8">
        <v>11923.064542516331</v>
      </c>
      <c r="N511" s="8">
        <v>100.35</v>
      </c>
      <c r="O511" s="8">
        <v>11.964794176753822</v>
      </c>
      <c r="P511" s="39">
        <v>2.0179993601101209E-4</v>
      </c>
      <c r="Q511" s="39">
        <v>3.9105146025748038E-5</v>
      </c>
    </row>
    <row r="512" spans="2:17" ht="15" x14ac:dyDescent="0.25">
      <c r="B512" s="41" t="s">
        <v>3493</v>
      </c>
      <c r="C512" s="3" t="s">
        <v>2614</v>
      </c>
      <c r="D512" s="3" t="s">
        <v>3501</v>
      </c>
      <c r="E512" s="3"/>
      <c r="F512" s="3" t="s">
        <v>848</v>
      </c>
      <c r="G512" s="3" t="s">
        <v>3450</v>
      </c>
      <c r="H512" s="3" t="s">
        <v>258</v>
      </c>
      <c r="I512" s="8">
        <v>0</v>
      </c>
      <c r="J512" s="3" t="s">
        <v>77</v>
      </c>
      <c r="K512" s="39">
        <v>0</v>
      </c>
      <c r="L512" s="39">
        <v>0</v>
      </c>
      <c r="M512" s="8">
        <v>35.783350009798994</v>
      </c>
      <c r="N512" s="8">
        <v>100</v>
      </c>
      <c r="O512" s="8">
        <v>3.5783350009798508E-2</v>
      </c>
      <c r="P512" s="39">
        <v>6.0352711760530629E-7</v>
      </c>
      <c r="Q512" s="39">
        <v>1.1695254483711245E-7</v>
      </c>
    </row>
    <row r="513" spans="2:17" ht="15" x14ac:dyDescent="0.25">
      <c r="B513" s="41" t="s">
        <v>3502</v>
      </c>
      <c r="C513" s="3" t="s">
        <v>2553</v>
      </c>
      <c r="D513" s="3" t="s">
        <v>3503</v>
      </c>
      <c r="E513" s="3"/>
      <c r="F513" s="3" t="s">
        <v>583</v>
      </c>
      <c r="G513" s="3" t="s">
        <v>3504</v>
      </c>
      <c r="H513" s="3" t="s">
        <v>1894</v>
      </c>
      <c r="I513" s="8">
        <v>3.8800000000001571</v>
      </c>
      <c r="J513" s="3" t="s">
        <v>77</v>
      </c>
      <c r="K513" s="39">
        <v>2.9600000000000001E-2</v>
      </c>
      <c r="L513" s="39">
        <v>2.4500000000000532E-2</v>
      </c>
      <c r="M513" s="8">
        <v>793635.27956817404</v>
      </c>
      <c r="N513" s="8">
        <v>102.75</v>
      </c>
      <c r="O513" s="8">
        <v>815.46024975616297</v>
      </c>
      <c r="P513" s="39">
        <v>1.3753669623505757E-2</v>
      </c>
      <c r="Q513" s="39">
        <v>2.665210255506415E-3</v>
      </c>
    </row>
    <row r="514" spans="2:17" ht="15" x14ac:dyDescent="0.25">
      <c r="B514" s="41" t="s">
        <v>3502</v>
      </c>
      <c r="C514" s="3" t="s">
        <v>2553</v>
      </c>
      <c r="D514" s="3" t="s">
        <v>3505</v>
      </c>
      <c r="E514" s="3"/>
      <c r="F514" s="3" t="s">
        <v>583</v>
      </c>
      <c r="G514" s="3" t="s">
        <v>3506</v>
      </c>
      <c r="H514" s="3" t="s">
        <v>1894</v>
      </c>
      <c r="I514" s="8">
        <v>3.899999999999888</v>
      </c>
      <c r="J514" s="3" t="s">
        <v>77</v>
      </c>
      <c r="K514" s="39">
        <v>2.5899999999999999E-2</v>
      </c>
      <c r="L514" s="39">
        <v>2.4399999999990631E-2</v>
      </c>
      <c r="M514" s="8">
        <v>264545.093189559</v>
      </c>
      <c r="N514" s="8">
        <v>101.26</v>
      </c>
      <c r="O514" s="8">
        <v>267.87836136370629</v>
      </c>
      <c r="P514" s="39">
        <v>4.5180748940051698E-3</v>
      </c>
      <c r="Q514" s="39">
        <v>8.7552048815167606E-4</v>
      </c>
    </row>
    <row r="515" spans="2:17" ht="15" x14ac:dyDescent="0.25">
      <c r="B515" s="41" t="s">
        <v>3507</v>
      </c>
      <c r="C515" s="3" t="s">
        <v>2614</v>
      </c>
      <c r="D515" s="3" t="s">
        <v>3508</v>
      </c>
      <c r="E515" s="3"/>
      <c r="F515" s="3" t="s">
        <v>583</v>
      </c>
      <c r="G515" s="3" t="s">
        <v>3509</v>
      </c>
      <c r="H515" s="3" t="s">
        <v>1894</v>
      </c>
      <c r="I515" s="8">
        <v>0</v>
      </c>
      <c r="J515" s="3" t="s">
        <v>77</v>
      </c>
      <c r="K515" s="39">
        <v>0</v>
      </c>
      <c r="L515" s="39">
        <v>0</v>
      </c>
      <c r="M515" s="8">
        <v>0</v>
      </c>
      <c r="N515" s="8">
        <v>100</v>
      </c>
      <c r="O515" s="8">
        <v>0</v>
      </c>
      <c r="P515" s="39">
        <v>0</v>
      </c>
      <c r="Q515" s="39">
        <v>0</v>
      </c>
    </row>
    <row r="516" spans="2:17" ht="15" x14ac:dyDescent="0.25">
      <c r="B516" s="41" t="s">
        <v>3507</v>
      </c>
      <c r="C516" s="3" t="s">
        <v>2614</v>
      </c>
      <c r="D516" s="3" t="s">
        <v>3510</v>
      </c>
      <c r="E516" s="3"/>
      <c r="F516" s="3" t="s">
        <v>583</v>
      </c>
      <c r="G516" s="3" t="s">
        <v>3509</v>
      </c>
      <c r="H516" s="3" t="s">
        <v>1894</v>
      </c>
      <c r="I516" s="8">
        <v>0</v>
      </c>
      <c r="J516" s="3" t="s">
        <v>77</v>
      </c>
      <c r="K516" s="39">
        <v>0</v>
      </c>
      <c r="L516" s="39">
        <v>0</v>
      </c>
      <c r="M516" s="8">
        <v>0</v>
      </c>
      <c r="N516" s="8">
        <v>100</v>
      </c>
      <c r="O516" s="8">
        <v>0</v>
      </c>
      <c r="P516" s="39">
        <v>0</v>
      </c>
      <c r="Q516" s="39">
        <v>0</v>
      </c>
    </row>
    <row r="517" spans="2:17" ht="15" x14ac:dyDescent="0.25">
      <c r="B517" s="41" t="s">
        <v>3507</v>
      </c>
      <c r="C517" s="3" t="s">
        <v>2614</v>
      </c>
      <c r="D517" s="3" t="s">
        <v>3511</v>
      </c>
      <c r="E517" s="3"/>
      <c r="F517" s="3" t="s">
        <v>583</v>
      </c>
      <c r="G517" s="3" t="s">
        <v>3512</v>
      </c>
      <c r="H517" s="3" t="s">
        <v>1894</v>
      </c>
      <c r="I517" s="8">
        <v>0.23999999999909294</v>
      </c>
      <c r="J517" s="3" t="s">
        <v>77</v>
      </c>
      <c r="K517" s="39">
        <v>2.35E-2</v>
      </c>
      <c r="L517" s="39">
        <v>2.2899999999990879E-2</v>
      </c>
      <c r="M517" s="8">
        <v>127215.48888826858</v>
      </c>
      <c r="N517" s="8">
        <v>100.02</v>
      </c>
      <c r="O517" s="8">
        <v>127.24093197297717</v>
      </c>
      <c r="P517" s="39">
        <v>2.1460638228124403E-3</v>
      </c>
      <c r="Q517" s="39">
        <v>4.1586801676228471E-4</v>
      </c>
    </row>
    <row r="518" spans="2:17" ht="15" x14ac:dyDescent="0.25">
      <c r="B518" s="41" t="s">
        <v>3507</v>
      </c>
      <c r="C518" s="3" t="s">
        <v>2614</v>
      </c>
      <c r="D518" s="3" t="s">
        <v>3513</v>
      </c>
      <c r="E518" s="3"/>
      <c r="F518" s="3" t="s">
        <v>583</v>
      </c>
      <c r="G518" s="3" t="s">
        <v>3514</v>
      </c>
      <c r="H518" s="3" t="s">
        <v>1894</v>
      </c>
      <c r="I518" s="8">
        <v>0.72999999999669318</v>
      </c>
      <c r="J518" s="3" t="s">
        <v>77</v>
      </c>
      <c r="K518" s="39">
        <v>2.1499999999999998E-2</v>
      </c>
      <c r="L518" s="39">
        <v>2.1999999999995669E-2</v>
      </c>
      <c r="M518" s="8">
        <v>72282.520324756173</v>
      </c>
      <c r="N518" s="8">
        <v>100.01</v>
      </c>
      <c r="O518" s="8">
        <v>72.289748594157686</v>
      </c>
      <c r="P518" s="39">
        <v>1.2192492762555045E-3</v>
      </c>
      <c r="Q518" s="39">
        <v>2.362682661463149E-4</v>
      </c>
    </row>
    <row r="519" spans="2:17" ht="15" x14ac:dyDescent="0.25">
      <c r="B519" s="41" t="s">
        <v>3515</v>
      </c>
      <c r="C519" s="3" t="s">
        <v>2553</v>
      </c>
      <c r="D519" s="3" t="s">
        <v>3516</v>
      </c>
      <c r="E519" s="3"/>
      <c r="F519" s="3" t="s">
        <v>583</v>
      </c>
      <c r="G519" s="3" t="s">
        <v>3492</v>
      </c>
      <c r="H519" s="3" t="s">
        <v>1894</v>
      </c>
      <c r="I519" s="8">
        <v>0.49000000000626986</v>
      </c>
      <c r="J519" s="3" t="s">
        <v>77</v>
      </c>
      <c r="K519" s="39">
        <v>3.7400000000000003E-2</v>
      </c>
      <c r="L519" s="39">
        <v>2.5899999999821958E-2</v>
      </c>
      <c r="M519" s="8">
        <v>12506.055937640318</v>
      </c>
      <c r="N519" s="8">
        <v>101.52</v>
      </c>
      <c r="O519" s="8">
        <v>12.696147991395023</v>
      </c>
      <c r="P519" s="39">
        <v>2.1413505442723592E-4</v>
      </c>
      <c r="Q519" s="39">
        <v>4.1495466936875607E-5</v>
      </c>
    </row>
    <row r="520" spans="2:17" ht="15" x14ac:dyDescent="0.25">
      <c r="B520" s="41" t="s">
        <v>3515</v>
      </c>
      <c r="C520" s="3" t="s">
        <v>2553</v>
      </c>
      <c r="D520" s="3" t="s">
        <v>3517</v>
      </c>
      <c r="E520" s="3"/>
      <c r="F520" s="3" t="s">
        <v>583</v>
      </c>
      <c r="G520" s="3" t="s">
        <v>3518</v>
      </c>
      <c r="H520" s="3" t="s">
        <v>1894</v>
      </c>
      <c r="I520" s="8">
        <v>1.669999999999493</v>
      </c>
      <c r="J520" s="3" t="s">
        <v>77</v>
      </c>
      <c r="K520" s="39">
        <v>3.5499999999999997E-2</v>
      </c>
      <c r="L520" s="39">
        <v>3.7499999999985253E-2</v>
      </c>
      <c r="M520" s="8">
        <v>152595.86691468616</v>
      </c>
      <c r="N520" s="8">
        <v>99.85</v>
      </c>
      <c r="O520" s="8">
        <v>152.36697311416395</v>
      </c>
      <c r="P520" s="39">
        <v>2.5698432392902266E-3</v>
      </c>
      <c r="Q520" s="39">
        <v>4.9798873638018295E-4</v>
      </c>
    </row>
    <row r="521" spans="2:17" ht="15" x14ac:dyDescent="0.25">
      <c r="B521" s="41" t="s">
        <v>3519</v>
      </c>
      <c r="C521" s="3" t="s">
        <v>2553</v>
      </c>
      <c r="D521" s="3" t="s">
        <v>3520</v>
      </c>
      <c r="E521" s="3"/>
      <c r="F521" s="3" t="s">
        <v>583</v>
      </c>
      <c r="G521" s="3" t="s">
        <v>3521</v>
      </c>
      <c r="H521" s="3" t="s">
        <v>1894</v>
      </c>
      <c r="I521" s="8">
        <v>1.5600000000021557</v>
      </c>
      <c r="J521" s="3" t="s">
        <v>77</v>
      </c>
      <c r="K521" s="39">
        <v>3.3000000000000002E-2</v>
      </c>
      <c r="L521" s="39">
        <v>3.5699999999995159E-2</v>
      </c>
      <c r="M521" s="8">
        <v>83231.31893986465</v>
      </c>
      <c r="N521" s="8">
        <v>100.86</v>
      </c>
      <c r="O521" s="8">
        <v>83.947108295674568</v>
      </c>
      <c r="P521" s="39">
        <v>1.4158639782780431E-3</v>
      </c>
      <c r="Q521" s="39">
        <v>2.7436860842283944E-4</v>
      </c>
    </row>
    <row r="522" spans="2:17" ht="15" x14ac:dyDescent="0.25">
      <c r="B522" s="41" t="s">
        <v>3522</v>
      </c>
      <c r="C522" s="3" t="s">
        <v>2553</v>
      </c>
      <c r="D522" s="3" t="s">
        <v>3523</v>
      </c>
      <c r="E522" s="3"/>
      <c r="F522" s="3" t="s">
        <v>583</v>
      </c>
      <c r="G522" s="3" t="s">
        <v>3524</v>
      </c>
      <c r="H522" s="3" t="s">
        <v>1894</v>
      </c>
      <c r="I522" s="8">
        <v>0.19999999999996487</v>
      </c>
      <c r="J522" s="3" t="s">
        <v>77</v>
      </c>
      <c r="K522" s="39">
        <v>2.75E-2</v>
      </c>
      <c r="L522" s="39">
        <v>7.3399999999987114E-2</v>
      </c>
      <c r="M522" s="8">
        <v>105917.56008090256</v>
      </c>
      <c r="N522" s="8">
        <v>99.95</v>
      </c>
      <c r="O522" s="8">
        <v>105.86460129588447</v>
      </c>
      <c r="P522" s="39">
        <v>1.7855275612552938E-3</v>
      </c>
      <c r="Q522" s="39">
        <v>3.4600266678021062E-4</v>
      </c>
    </row>
    <row r="523" spans="2:17" ht="15" x14ac:dyDescent="0.25">
      <c r="B523" s="41" t="s">
        <v>3525</v>
      </c>
      <c r="C523" s="3" t="s">
        <v>2553</v>
      </c>
      <c r="D523" s="3" t="s">
        <v>3526</v>
      </c>
      <c r="E523" s="3"/>
      <c r="F523" s="3" t="s">
        <v>583</v>
      </c>
      <c r="G523" s="3" t="s">
        <v>3527</v>
      </c>
      <c r="H523" s="3" t="s">
        <v>1894</v>
      </c>
      <c r="I523" s="8">
        <v>3.770000000002105</v>
      </c>
      <c r="J523" s="3" t="s">
        <v>77</v>
      </c>
      <c r="K523" s="39">
        <v>3.2599999999999997E-2</v>
      </c>
      <c r="L523" s="39">
        <v>3.3999999999984862E-2</v>
      </c>
      <c r="M523" s="8">
        <v>112951.60171855535</v>
      </c>
      <c r="N523" s="8">
        <v>99.72</v>
      </c>
      <c r="O523" s="8">
        <v>112.63533722906948</v>
      </c>
      <c r="P523" s="39">
        <v>1.8997237653754465E-3</v>
      </c>
      <c r="Q523" s="39">
        <v>3.681318077798441E-4</v>
      </c>
    </row>
    <row r="524" spans="2:17" ht="15" x14ac:dyDescent="0.25">
      <c r="B524" s="41" t="s">
        <v>3525</v>
      </c>
      <c r="C524" s="3" t="s">
        <v>2553</v>
      </c>
      <c r="D524" s="3" t="s">
        <v>3528</v>
      </c>
      <c r="E524" s="3"/>
      <c r="F524" s="3" t="s">
        <v>583</v>
      </c>
      <c r="G524" s="3" t="s">
        <v>3527</v>
      </c>
      <c r="H524" s="3" t="s">
        <v>1894</v>
      </c>
      <c r="I524" s="8">
        <v>0</v>
      </c>
      <c r="J524" s="3" t="s">
        <v>77</v>
      </c>
      <c r="K524" s="39">
        <v>0</v>
      </c>
      <c r="L524" s="39">
        <v>0</v>
      </c>
      <c r="M524" s="8">
        <v>11.967273807469304</v>
      </c>
      <c r="N524" s="8">
        <v>100</v>
      </c>
      <c r="O524" s="8">
        <v>1.1967273807477998E-2</v>
      </c>
      <c r="P524" s="39">
        <v>2.0184175781873207E-7</v>
      </c>
      <c r="Q524" s="39">
        <v>3.9113250329100558E-8</v>
      </c>
    </row>
    <row r="525" spans="2:17" ht="15" x14ac:dyDescent="0.25">
      <c r="B525" s="41" t="s">
        <v>3529</v>
      </c>
      <c r="C525" s="3" t="s">
        <v>2614</v>
      </c>
      <c r="D525" s="3" t="s">
        <v>3530</v>
      </c>
      <c r="E525" s="3"/>
      <c r="F525" s="3" t="s">
        <v>590</v>
      </c>
      <c r="G525" s="3" t="s">
        <v>3531</v>
      </c>
      <c r="H525" s="3" t="s">
        <v>1894</v>
      </c>
      <c r="I525" s="8">
        <v>4.880000000001302</v>
      </c>
      <c r="J525" s="3" t="s">
        <v>77</v>
      </c>
      <c r="K525" s="39">
        <v>3.3000000000000002E-2</v>
      </c>
      <c r="L525" s="39">
        <v>3.3099999999985495E-2</v>
      </c>
      <c r="M525" s="8">
        <v>104625.37262274264</v>
      </c>
      <c r="N525" s="8">
        <v>100.9</v>
      </c>
      <c r="O525" s="8">
        <v>105.5670009796882</v>
      </c>
      <c r="P525" s="39">
        <v>1.7805081916047948E-3</v>
      </c>
      <c r="Q525" s="39">
        <v>3.4503000451371093E-4</v>
      </c>
    </row>
    <row r="526" spans="2:17" ht="15" x14ac:dyDescent="0.25">
      <c r="B526" s="41" t="s">
        <v>3532</v>
      </c>
      <c r="C526" s="3" t="s">
        <v>2553</v>
      </c>
      <c r="D526" s="3" t="s">
        <v>3533</v>
      </c>
      <c r="E526" s="3"/>
      <c r="F526" s="3" t="s">
        <v>590</v>
      </c>
      <c r="G526" s="3" t="s">
        <v>2308</v>
      </c>
      <c r="H526" s="3" t="s">
        <v>1894</v>
      </c>
      <c r="I526" s="8">
        <v>3.0000000000304564E-2</v>
      </c>
      <c r="J526" s="3" t="s">
        <v>77</v>
      </c>
      <c r="K526" s="39">
        <v>2.1499999999999998E-2</v>
      </c>
      <c r="L526" s="39">
        <v>1.8400000000001682E-2</v>
      </c>
      <c r="M526" s="8">
        <v>650397.68494259787</v>
      </c>
      <c r="N526" s="8">
        <v>100.28</v>
      </c>
      <c r="O526" s="8">
        <v>652.21879844811758</v>
      </c>
      <c r="P526" s="39">
        <v>1.1000415874075537E-2</v>
      </c>
      <c r="Q526" s="39">
        <v>2.1316799083435116E-3</v>
      </c>
    </row>
    <row r="527" spans="2:17" ht="15" x14ac:dyDescent="0.25">
      <c r="B527" s="41" t="s">
        <v>3534</v>
      </c>
      <c r="C527" s="3" t="s">
        <v>2553</v>
      </c>
      <c r="D527" s="3" t="s">
        <v>3535</v>
      </c>
      <c r="E527" s="3"/>
      <c r="F527" s="3" t="s">
        <v>590</v>
      </c>
      <c r="G527" s="3" t="s">
        <v>3536</v>
      </c>
      <c r="H527" s="3" t="s">
        <v>1894</v>
      </c>
      <c r="I527" s="8">
        <v>6.3100000000002803</v>
      </c>
      <c r="J527" s="3" t="s">
        <v>77</v>
      </c>
      <c r="K527" s="39">
        <v>2.9700000000000001E-2</v>
      </c>
      <c r="L527" s="39">
        <v>2.730000000000873E-2</v>
      </c>
      <c r="M527" s="8">
        <v>147809.40427005358</v>
      </c>
      <c r="N527" s="8">
        <v>101.89</v>
      </c>
      <c r="O527" s="8">
        <v>150.60300200858151</v>
      </c>
      <c r="P527" s="39">
        <v>2.5400918494231602E-3</v>
      </c>
      <c r="Q527" s="39">
        <v>4.9222345979874191E-4</v>
      </c>
    </row>
    <row r="528" spans="2:17" ht="15" x14ac:dyDescent="0.25">
      <c r="B528" s="41" t="s">
        <v>3537</v>
      </c>
      <c r="C528" s="3" t="s">
        <v>2614</v>
      </c>
      <c r="D528" s="3" t="s">
        <v>3538</v>
      </c>
      <c r="E528" s="3"/>
      <c r="F528" s="3" t="s">
        <v>88</v>
      </c>
      <c r="G528" s="3" t="s">
        <v>2583</v>
      </c>
      <c r="H528" s="3" t="s">
        <v>604</v>
      </c>
      <c r="I528" s="8">
        <v>0</v>
      </c>
      <c r="J528" s="3" t="s">
        <v>50</v>
      </c>
      <c r="K528" s="39">
        <v>0</v>
      </c>
      <c r="L528" s="39">
        <v>0</v>
      </c>
      <c r="M528" s="8">
        <v>0</v>
      </c>
      <c r="N528" s="8">
        <v>100</v>
      </c>
      <c r="O528" s="8">
        <v>0</v>
      </c>
      <c r="P528" s="39">
        <v>0</v>
      </c>
      <c r="Q528" s="39">
        <v>0</v>
      </c>
    </row>
    <row r="529" spans="2:17" ht="15" x14ac:dyDescent="0.25">
      <c r="B529" s="41" t="s">
        <v>3537</v>
      </c>
      <c r="C529" s="3" t="s">
        <v>2614</v>
      </c>
      <c r="D529" s="3" t="s">
        <v>3539</v>
      </c>
      <c r="E529" s="3"/>
      <c r="F529" s="3" t="s">
        <v>88</v>
      </c>
      <c r="G529" s="3" t="s">
        <v>2583</v>
      </c>
      <c r="H529" s="3" t="s">
        <v>604</v>
      </c>
      <c r="I529" s="8">
        <v>6.4799999999973767</v>
      </c>
      <c r="J529" s="3" t="s">
        <v>50</v>
      </c>
      <c r="K529" s="39">
        <v>9.9100000000000004E-3</v>
      </c>
      <c r="L529" s="39">
        <v>1.2900000000004125E-2</v>
      </c>
      <c r="M529" s="8">
        <v>22396.001315557631</v>
      </c>
      <c r="N529" s="8">
        <v>98.2</v>
      </c>
      <c r="O529" s="8">
        <v>89.691335865596372</v>
      </c>
      <c r="P529" s="39">
        <v>1.512746944998446E-3</v>
      </c>
      <c r="Q529" s="39">
        <v>2.9314275987154105E-4</v>
      </c>
    </row>
    <row r="530" spans="2:17" ht="15" x14ac:dyDescent="0.25">
      <c r="B530" s="41" t="s">
        <v>3537</v>
      </c>
      <c r="C530" s="3" t="s">
        <v>2614</v>
      </c>
      <c r="D530" s="3" t="s">
        <v>3540</v>
      </c>
      <c r="E530" s="3"/>
      <c r="F530" s="3" t="s">
        <v>88</v>
      </c>
      <c r="G530" s="3" t="s">
        <v>2583</v>
      </c>
      <c r="H530" s="3" t="s">
        <v>604</v>
      </c>
      <c r="I530" s="8">
        <v>6.5000000000592317</v>
      </c>
      <c r="J530" s="3" t="s">
        <v>50</v>
      </c>
      <c r="K530" s="39">
        <v>9.9100000000000004E-3</v>
      </c>
      <c r="L530" s="39">
        <v>1.1799999999680622E-2</v>
      </c>
      <c r="M530" s="8">
        <v>736.93495274717759</v>
      </c>
      <c r="N530" s="8">
        <v>98.93</v>
      </c>
      <c r="O530" s="8">
        <v>2.9732106877846398</v>
      </c>
      <c r="P530" s="39">
        <v>5.0146598234670363E-5</v>
      </c>
      <c r="Q530" s="39">
        <v>9.7174958794550537E-6</v>
      </c>
    </row>
    <row r="531" spans="2:17" ht="15" x14ac:dyDescent="0.25">
      <c r="B531" s="41" t="s">
        <v>3541</v>
      </c>
      <c r="C531" s="3" t="s">
        <v>2553</v>
      </c>
      <c r="D531" s="3" t="s">
        <v>3542</v>
      </c>
      <c r="E531" s="3"/>
      <c r="F531" s="3" t="s">
        <v>88</v>
      </c>
      <c r="G531" s="3" t="s">
        <v>3182</v>
      </c>
      <c r="H531" s="3" t="s">
        <v>604</v>
      </c>
      <c r="I531" s="8">
        <v>0</v>
      </c>
      <c r="J531" s="3" t="s">
        <v>77</v>
      </c>
      <c r="K531" s="39">
        <v>0</v>
      </c>
      <c r="L531" s="39">
        <v>0</v>
      </c>
      <c r="M531" s="8">
        <v>72.502590322427992</v>
      </c>
      <c r="N531" s="8">
        <v>100</v>
      </c>
      <c r="O531" s="8">
        <v>7.2502590322430741E-2</v>
      </c>
      <c r="P531" s="39">
        <v>1.2228390953958473E-6</v>
      </c>
      <c r="Q531" s="39">
        <v>2.3696390760420651E-7</v>
      </c>
    </row>
    <row r="532" spans="2:17" ht="15" x14ac:dyDescent="0.25">
      <c r="B532" s="41" t="s">
        <v>3541</v>
      </c>
      <c r="C532" s="3" t="s">
        <v>2553</v>
      </c>
      <c r="D532" s="3" t="s">
        <v>3543</v>
      </c>
      <c r="E532" s="3"/>
      <c r="F532" s="3" t="s">
        <v>88</v>
      </c>
      <c r="G532" s="3" t="s">
        <v>3182</v>
      </c>
      <c r="H532" s="3" t="s">
        <v>604</v>
      </c>
      <c r="I532" s="8">
        <v>0</v>
      </c>
      <c r="J532" s="3" t="s">
        <v>77</v>
      </c>
      <c r="K532" s="39">
        <v>0</v>
      </c>
      <c r="L532" s="39">
        <v>0</v>
      </c>
      <c r="M532" s="8">
        <v>377.31739080344136</v>
      </c>
      <c r="N532" s="8">
        <v>100</v>
      </c>
      <c r="O532" s="8">
        <v>0.37731739080338916</v>
      </c>
      <c r="P532" s="39">
        <v>6.3638892734069821E-6</v>
      </c>
      <c r="Q532" s="39">
        <v>1.2332056404353443E-6</v>
      </c>
    </row>
    <row r="533" spans="2:17" ht="15" x14ac:dyDescent="0.25">
      <c r="B533" s="41" t="s">
        <v>3544</v>
      </c>
      <c r="C533" s="3" t="s">
        <v>2614</v>
      </c>
      <c r="D533" s="3" t="s">
        <v>3545</v>
      </c>
      <c r="E533" s="3"/>
      <c r="F533" s="3" t="s">
        <v>88</v>
      </c>
      <c r="G533" s="3" t="s">
        <v>2475</v>
      </c>
      <c r="H533" s="3" t="s">
        <v>604</v>
      </c>
      <c r="I533" s="8">
        <v>2.0999999999878161</v>
      </c>
      <c r="J533" s="3" t="s">
        <v>77</v>
      </c>
      <c r="K533" s="39">
        <v>6.5000000000000002E-2</v>
      </c>
      <c r="L533" s="39">
        <v>6.0199999999876672E-2</v>
      </c>
      <c r="M533" s="8">
        <v>13010.374300403166</v>
      </c>
      <c r="N533" s="8">
        <v>102.68</v>
      </c>
      <c r="O533" s="8">
        <v>13.359052346921331</v>
      </c>
      <c r="P533" s="39">
        <v>2.2531569444079647E-4</v>
      </c>
      <c r="Q533" s="39">
        <v>4.366207099550003E-5</v>
      </c>
    </row>
    <row r="534" spans="2:17" ht="15" x14ac:dyDescent="0.25">
      <c r="B534" s="41" t="s">
        <v>3544</v>
      </c>
      <c r="C534" s="3" t="s">
        <v>2614</v>
      </c>
      <c r="D534" s="3" t="s">
        <v>3546</v>
      </c>
      <c r="E534" s="3"/>
      <c r="F534" s="3" t="s">
        <v>88</v>
      </c>
      <c r="G534" s="3" t="s">
        <v>2475</v>
      </c>
      <c r="H534" s="3" t="s">
        <v>604</v>
      </c>
      <c r="I534" s="8">
        <v>0</v>
      </c>
      <c r="J534" s="3" t="s">
        <v>77</v>
      </c>
      <c r="K534" s="39">
        <v>0</v>
      </c>
      <c r="L534" s="39">
        <v>0</v>
      </c>
      <c r="M534" s="8">
        <v>10.940033587417394</v>
      </c>
      <c r="N534" s="8">
        <v>100</v>
      </c>
      <c r="O534" s="8">
        <v>1.0940033587403896E-2</v>
      </c>
      <c r="P534" s="39">
        <v>1.8451617681695898E-7</v>
      </c>
      <c r="Q534" s="39">
        <v>3.5755868813289316E-8</v>
      </c>
    </row>
    <row r="535" spans="2:17" ht="15" x14ac:dyDescent="0.25">
      <c r="B535" s="41" t="s">
        <v>3544</v>
      </c>
      <c r="C535" s="3" t="s">
        <v>2614</v>
      </c>
      <c r="D535" s="3" t="s">
        <v>3547</v>
      </c>
      <c r="E535" s="3"/>
      <c r="F535" s="3" t="s">
        <v>88</v>
      </c>
      <c r="G535" s="3" t="s">
        <v>2265</v>
      </c>
      <c r="H535" s="3" t="s">
        <v>604</v>
      </c>
      <c r="I535" s="8">
        <v>2.1000000000443273</v>
      </c>
      <c r="J535" s="3" t="s">
        <v>77</v>
      </c>
      <c r="K535" s="39">
        <v>6.5000000000000002E-2</v>
      </c>
      <c r="L535" s="39">
        <v>6.0600000000168783E-2</v>
      </c>
      <c r="M535" s="8">
        <v>4696.0905294655322</v>
      </c>
      <c r="N535" s="8">
        <v>101.99</v>
      </c>
      <c r="O535" s="8">
        <v>4.789542744905134</v>
      </c>
      <c r="P535" s="39">
        <v>8.0781115426265779E-5</v>
      </c>
      <c r="Q535" s="39">
        <v>1.5653906424898712E-5</v>
      </c>
    </row>
    <row r="536" spans="2:17" ht="15" x14ac:dyDescent="0.25">
      <c r="B536" s="41" t="s">
        <v>3544</v>
      </c>
      <c r="C536" s="3" t="s">
        <v>2614</v>
      </c>
      <c r="D536" s="3" t="s">
        <v>3548</v>
      </c>
      <c r="E536" s="3"/>
      <c r="F536" s="3" t="s">
        <v>88</v>
      </c>
      <c r="G536" s="3" t="s">
        <v>2275</v>
      </c>
      <c r="H536" s="3" t="s">
        <v>604</v>
      </c>
      <c r="I536" s="8">
        <v>2.1000000000093659</v>
      </c>
      <c r="J536" s="3" t="s">
        <v>77</v>
      </c>
      <c r="K536" s="39">
        <v>6.5000000000000002E-2</v>
      </c>
      <c r="L536" s="39">
        <v>6.4200000000201249E-2</v>
      </c>
      <c r="M536" s="8">
        <v>6706.3946139405089</v>
      </c>
      <c r="N536" s="8">
        <v>100.77</v>
      </c>
      <c r="O536" s="8">
        <v>6.7580338581200898</v>
      </c>
      <c r="P536" s="39">
        <v>1.1398196909885273E-4</v>
      </c>
      <c r="Q536" s="39">
        <v>2.2087626160940437E-5</v>
      </c>
    </row>
    <row r="537" spans="2:17" ht="15" x14ac:dyDescent="0.25">
      <c r="B537" s="41" t="s">
        <v>3544</v>
      </c>
      <c r="C537" s="3" t="s">
        <v>2614</v>
      </c>
      <c r="D537" s="3" t="s">
        <v>3549</v>
      </c>
      <c r="E537" s="3"/>
      <c r="F537" s="3" t="s">
        <v>88</v>
      </c>
      <c r="G537" s="3" t="s">
        <v>2339</v>
      </c>
      <c r="H537" s="3" t="s">
        <v>604</v>
      </c>
      <c r="I537" s="8">
        <v>2.1000000000963666</v>
      </c>
      <c r="J537" s="3" t="s">
        <v>77</v>
      </c>
      <c r="K537" s="39">
        <v>6.5000000000000002E-2</v>
      </c>
      <c r="L537" s="39">
        <v>6.6200000000548889E-2</v>
      </c>
      <c r="M537" s="8">
        <v>2235.4141355572401</v>
      </c>
      <c r="N537" s="8">
        <v>99.89</v>
      </c>
      <c r="O537" s="8">
        <v>2.2329551885621237</v>
      </c>
      <c r="P537" s="39">
        <v>3.7661342728550751E-5</v>
      </c>
      <c r="Q537" s="39">
        <v>7.2980811393585092E-6</v>
      </c>
    </row>
    <row r="538" spans="2:17" ht="15" x14ac:dyDescent="0.25">
      <c r="B538" s="41" t="s">
        <v>3550</v>
      </c>
      <c r="C538" s="3" t="s">
        <v>2614</v>
      </c>
      <c r="D538" s="3" t="s">
        <v>3551</v>
      </c>
      <c r="E538" s="3"/>
      <c r="F538" s="3" t="s">
        <v>88</v>
      </c>
      <c r="G538" s="3" t="s">
        <v>3315</v>
      </c>
      <c r="H538" s="3" t="s">
        <v>604</v>
      </c>
      <c r="I538" s="8">
        <v>0.36000000000142723</v>
      </c>
      <c r="J538" s="3" t="s">
        <v>77</v>
      </c>
      <c r="K538" s="39">
        <v>3.7782000000000003E-2</v>
      </c>
      <c r="L538" s="39">
        <v>3.9199999999992928E-2</v>
      </c>
      <c r="M538" s="8">
        <v>80642.719766125098</v>
      </c>
      <c r="N538" s="8">
        <v>102.38</v>
      </c>
      <c r="O538" s="8">
        <v>82.562016497209243</v>
      </c>
      <c r="P538" s="39">
        <v>1.3925028211891281E-3</v>
      </c>
      <c r="Q538" s="39">
        <v>2.6984164237245074E-4</v>
      </c>
    </row>
    <row r="539" spans="2:17" ht="15" x14ac:dyDescent="0.25">
      <c r="B539" s="41" t="s">
        <v>3550</v>
      </c>
      <c r="C539" s="3" t="s">
        <v>2614</v>
      </c>
      <c r="D539" s="3" t="s">
        <v>3552</v>
      </c>
      <c r="E539" s="3"/>
      <c r="F539" s="3" t="s">
        <v>88</v>
      </c>
      <c r="G539" s="3" t="s">
        <v>3315</v>
      </c>
      <c r="H539" s="3" t="s">
        <v>604</v>
      </c>
      <c r="I539" s="8">
        <v>0</v>
      </c>
      <c r="J539" s="3" t="s">
        <v>77</v>
      </c>
      <c r="K539" s="39">
        <v>0</v>
      </c>
      <c r="L539" s="39">
        <v>0</v>
      </c>
      <c r="M539" s="8">
        <v>250.52264574058549</v>
      </c>
      <c r="N539" s="8">
        <v>100</v>
      </c>
      <c r="O539" s="8">
        <v>0.25052264574059169</v>
      </c>
      <c r="P539" s="39">
        <v>4.2253509030672753E-6</v>
      </c>
      <c r="Q539" s="39">
        <v>8.1879591907033869E-7</v>
      </c>
    </row>
    <row r="540" spans="2:17" ht="15" x14ac:dyDescent="0.25">
      <c r="B540" s="41" t="s">
        <v>3550</v>
      </c>
      <c r="C540" s="3" t="s">
        <v>2614</v>
      </c>
      <c r="D540" s="3" t="s">
        <v>3553</v>
      </c>
      <c r="E540" s="3"/>
      <c r="F540" s="3" t="s">
        <v>88</v>
      </c>
      <c r="G540" s="3" t="s">
        <v>3554</v>
      </c>
      <c r="H540" s="3" t="s">
        <v>604</v>
      </c>
      <c r="I540" s="8">
        <v>0.35999999999379334</v>
      </c>
      <c r="J540" s="3" t="s">
        <v>77</v>
      </c>
      <c r="K540" s="39">
        <v>3.7795999999999996E-2</v>
      </c>
      <c r="L540" s="39">
        <v>3.8399999999951653E-2</v>
      </c>
      <c r="M540" s="8">
        <v>37368.912468777467</v>
      </c>
      <c r="N540" s="8">
        <v>102.37</v>
      </c>
      <c r="O540" s="8">
        <v>38.254555694439368</v>
      </c>
      <c r="P540" s="39">
        <v>6.4520682739918373E-4</v>
      </c>
      <c r="Q540" s="39">
        <v>1.2502931220393379E-4</v>
      </c>
    </row>
    <row r="541" spans="2:17" ht="15" x14ac:dyDescent="0.25">
      <c r="B541" s="41" t="s">
        <v>3550</v>
      </c>
      <c r="C541" s="3" t="s">
        <v>2614</v>
      </c>
      <c r="D541" s="3" t="s">
        <v>3555</v>
      </c>
      <c r="E541" s="3"/>
      <c r="F541" s="3" t="s">
        <v>88</v>
      </c>
      <c r="G541" s="3" t="s">
        <v>2591</v>
      </c>
      <c r="H541" s="3" t="s">
        <v>604</v>
      </c>
      <c r="I541" s="8">
        <v>0.36000000000956889</v>
      </c>
      <c r="J541" s="3" t="s">
        <v>77</v>
      </c>
      <c r="K541" s="39">
        <v>3.7953000000000001E-2</v>
      </c>
      <c r="L541" s="39">
        <v>4.1200000000089568E-2</v>
      </c>
      <c r="M541" s="8">
        <v>22368.519611694486</v>
      </c>
      <c r="N541" s="8">
        <v>101.89</v>
      </c>
      <c r="O541" s="8">
        <v>22.791284647035088</v>
      </c>
      <c r="P541" s="39">
        <v>3.8440107831660812E-4</v>
      </c>
      <c r="Q541" s="39">
        <v>7.4489916088009458E-5</v>
      </c>
    </row>
    <row r="542" spans="2:17" ht="15" x14ac:dyDescent="0.25">
      <c r="B542" s="41" t="s">
        <v>3556</v>
      </c>
      <c r="C542" s="3" t="s">
        <v>2553</v>
      </c>
      <c r="D542" s="3" t="s">
        <v>3557</v>
      </c>
      <c r="E542" s="3"/>
      <c r="F542" s="3" t="s">
        <v>88</v>
      </c>
      <c r="G542" s="3" t="s">
        <v>3558</v>
      </c>
      <c r="H542" s="3" t="s">
        <v>604</v>
      </c>
      <c r="I542" s="8">
        <v>5.550000000005511</v>
      </c>
      <c r="J542" s="3" t="s">
        <v>77</v>
      </c>
      <c r="K542" s="39">
        <v>2.81E-2</v>
      </c>
      <c r="L542" s="39">
        <v>8.8999999999665753E-3</v>
      </c>
      <c r="M542" s="8">
        <v>34736.297837204329</v>
      </c>
      <c r="N542" s="8">
        <v>112.99</v>
      </c>
      <c r="O542" s="8">
        <v>39.248542920214298</v>
      </c>
      <c r="P542" s="39">
        <v>6.6197155862597406E-4</v>
      </c>
      <c r="Q542" s="39">
        <v>1.2827801126531643E-4</v>
      </c>
    </row>
    <row r="543" spans="2:17" ht="15" x14ac:dyDescent="0.25">
      <c r="B543" s="41" t="s">
        <v>3556</v>
      </c>
      <c r="C543" s="3" t="s">
        <v>2553</v>
      </c>
      <c r="D543" s="3" t="s">
        <v>3559</v>
      </c>
      <c r="E543" s="3"/>
      <c r="F543" s="3" t="s">
        <v>88</v>
      </c>
      <c r="G543" s="3" t="s">
        <v>3560</v>
      </c>
      <c r="H543" s="3" t="s">
        <v>604</v>
      </c>
      <c r="I543" s="8">
        <v>5.4399999999906798</v>
      </c>
      <c r="J543" s="3" t="s">
        <v>77</v>
      </c>
      <c r="K543" s="39">
        <v>3.6200000000000003E-2</v>
      </c>
      <c r="L543" s="39">
        <v>1.1700000000089623E-2</v>
      </c>
      <c r="M543" s="8">
        <v>3379.770568769723</v>
      </c>
      <c r="N543" s="8">
        <v>114.77</v>
      </c>
      <c r="O543" s="8">
        <v>3.8789626881945711</v>
      </c>
      <c r="P543" s="39">
        <v>6.5423141485175382E-5</v>
      </c>
      <c r="Q543" s="39">
        <v>1.2677811261056836E-5</v>
      </c>
    </row>
    <row r="544" spans="2:17" ht="15" x14ac:dyDescent="0.25">
      <c r="B544" s="41" t="s">
        <v>3561</v>
      </c>
      <c r="C544" s="3" t="s">
        <v>2614</v>
      </c>
      <c r="D544" s="3" t="s">
        <v>3562</v>
      </c>
      <c r="E544" s="3"/>
      <c r="F544" s="3" t="s">
        <v>88</v>
      </c>
      <c r="G544" s="3" t="s">
        <v>2324</v>
      </c>
      <c r="H544" s="3" t="s">
        <v>604</v>
      </c>
      <c r="I544" s="8">
        <v>2.5899999999935326</v>
      </c>
      <c r="J544" s="3" t="s">
        <v>77</v>
      </c>
      <c r="K544" s="39">
        <v>3.44E-2</v>
      </c>
      <c r="L544" s="39">
        <v>3.6099999999975527E-2</v>
      </c>
      <c r="M544" s="8">
        <v>18362.765697912906</v>
      </c>
      <c r="N544" s="8">
        <v>99.86</v>
      </c>
      <c r="O544" s="8">
        <v>18.337057825972554</v>
      </c>
      <c r="P544" s="39">
        <v>3.0927544939310045E-4</v>
      </c>
      <c r="Q544" s="39">
        <v>5.9931939770466855E-5</v>
      </c>
    </row>
    <row r="545" spans="2:17" ht="15" x14ac:dyDescent="0.25">
      <c r="B545" s="41" t="s">
        <v>3561</v>
      </c>
      <c r="C545" s="3" t="s">
        <v>2614</v>
      </c>
      <c r="D545" s="3" t="s">
        <v>3563</v>
      </c>
      <c r="E545" s="3"/>
      <c r="F545" s="3" t="s">
        <v>88</v>
      </c>
      <c r="G545" s="3" t="s">
        <v>3509</v>
      </c>
      <c r="H545" s="3" t="s">
        <v>604</v>
      </c>
      <c r="I545" s="8">
        <v>0</v>
      </c>
      <c r="J545" s="3" t="s">
        <v>77</v>
      </c>
      <c r="K545" s="39">
        <v>0</v>
      </c>
      <c r="L545" s="39">
        <v>0</v>
      </c>
      <c r="M545" s="8">
        <v>125.64659857270428</v>
      </c>
      <c r="N545" s="8">
        <v>100</v>
      </c>
      <c r="O545" s="8">
        <v>0.12564659857270358</v>
      </c>
      <c r="P545" s="39">
        <v>2.1191735668328998E-6</v>
      </c>
      <c r="Q545" s="39">
        <v>4.1065717573063889E-7</v>
      </c>
    </row>
    <row r="546" spans="2:17" ht="15" x14ac:dyDescent="0.25">
      <c r="B546" s="41" t="s">
        <v>3564</v>
      </c>
      <c r="C546" s="3" t="s">
        <v>2553</v>
      </c>
      <c r="D546" s="3" t="s">
        <v>3565</v>
      </c>
      <c r="E546" s="3"/>
      <c r="F546" s="3" t="s">
        <v>88</v>
      </c>
      <c r="G546" s="3" t="s">
        <v>3566</v>
      </c>
      <c r="H546" s="3" t="s">
        <v>604</v>
      </c>
      <c r="I546" s="8">
        <v>0.8500000000001332</v>
      </c>
      <c r="J546" s="3" t="s">
        <v>77</v>
      </c>
      <c r="K546" s="39">
        <v>4.7400000000000005E-2</v>
      </c>
      <c r="L546" s="39">
        <v>1.7299999999990483E-2</v>
      </c>
      <c r="M546" s="8">
        <v>164386.06569881496</v>
      </c>
      <c r="N546" s="8">
        <v>103.08</v>
      </c>
      <c r="O546" s="8">
        <v>169.44915651461011</v>
      </c>
      <c r="P546" s="39">
        <v>2.8579537964977947E-3</v>
      </c>
      <c r="Q546" s="39">
        <v>5.5381930617058551E-4</v>
      </c>
    </row>
    <row r="547" spans="2:17" ht="15" x14ac:dyDescent="0.25">
      <c r="B547" s="41" t="s">
        <v>3564</v>
      </c>
      <c r="C547" s="3" t="s">
        <v>2553</v>
      </c>
      <c r="D547" s="3" t="s">
        <v>3567</v>
      </c>
      <c r="E547" s="3"/>
      <c r="F547" s="3" t="s">
        <v>88</v>
      </c>
      <c r="G547" s="3" t="s">
        <v>3568</v>
      </c>
      <c r="H547" s="3" t="s">
        <v>604</v>
      </c>
      <c r="I547" s="8">
        <v>0.84999999999510523</v>
      </c>
      <c r="J547" s="3" t="s">
        <v>77</v>
      </c>
      <c r="K547" s="39">
        <v>4.7100000000000003E-2</v>
      </c>
      <c r="L547" s="39">
        <v>1.6999999999902104E-2</v>
      </c>
      <c r="M547" s="8">
        <v>24236.318231793837</v>
      </c>
      <c r="N547" s="8">
        <v>103.08</v>
      </c>
      <c r="O547" s="8">
        <v>24.98279682533931</v>
      </c>
      <c r="P547" s="39">
        <v>4.2136343728542175E-4</v>
      </c>
      <c r="Q547" s="39">
        <v>8.1652546926766012E-5</v>
      </c>
    </row>
    <row r="548" spans="2:17" ht="15" x14ac:dyDescent="0.25">
      <c r="B548" s="41" t="s">
        <v>3564</v>
      </c>
      <c r="C548" s="3" t="s">
        <v>2553</v>
      </c>
      <c r="D548" s="3" t="s">
        <v>3569</v>
      </c>
      <c r="E548" s="3"/>
      <c r="F548" s="3" t="s">
        <v>88</v>
      </c>
      <c r="G548" s="3" t="s">
        <v>3570</v>
      </c>
      <c r="H548" s="3" t="s">
        <v>604</v>
      </c>
      <c r="I548" s="8">
        <v>0.84999999998564457</v>
      </c>
      <c r="J548" s="3" t="s">
        <v>77</v>
      </c>
      <c r="K548" s="39">
        <v>4.5700000000000005E-2</v>
      </c>
      <c r="L548" s="39">
        <v>1.799999999991175E-2</v>
      </c>
      <c r="M548" s="8">
        <v>9334.3322042065411</v>
      </c>
      <c r="N548" s="8">
        <v>102.86</v>
      </c>
      <c r="O548" s="8">
        <v>9.601294091704009</v>
      </c>
      <c r="P548" s="39">
        <v>1.6193680431989289E-4</v>
      </c>
      <c r="Q548" s="39">
        <v>3.1380398354174077E-5</v>
      </c>
    </row>
    <row r="549" spans="2:17" ht="15" x14ac:dyDescent="0.25">
      <c r="B549" s="41" t="s">
        <v>3564</v>
      </c>
      <c r="C549" s="3" t="s">
        <v>2553</v>
      </c>
      <c r="D549" s="3" t="s">
        <v>3571</v>
      </c>
      <c r="E549" s="3"/>
      <c r="F549" s="3" t="s">
        <v>88</v>
      </c>
      <c r="G549" s="3" t="s">
        <v>3572</v>
      </c>
      <c r="H549" s="3" t="s">
        <v>604</v>
      </c>
      <c r="I549" s="8">
        <v>0.8499999999892256</v>
      </c>
      <c r="J549" s="3" t="s">
        <v>77</v>
      </c>
      <c r="K549" s="39">
        <v>4.7E-2</v>
      </c>
      <c r="L549" s="39">
        <v>1.7600000000195216E-2</v>
      </c>
      <c r="M549" s="8">
        <v>10437.704450903702</v>
      </c>
      <c r="N549" s="8">
        <v>103.02</v>
      </c>
      <c r="O549" s="8">
        <v>10.75292311526443</v>
      </c>
      <c r="P549" s="39">
        <v>1.8136034473602809E-4</v>
      </c>
      <c r="Q549" s="39">
        <v>3.51443261299913E-5</v>
      </c>
    </row>
    <row r="550" spans="2:17" ht="15" x14ac:dyDescent="0.25">
      <c r="B550" s="41" t="s">
        <v>3564</v>
      </c>
      <c r="C550" s="3" t="s">
        <v>2553</v>
      </c>
      <c r="D550" s="3" t="s">
        <v>3573</v>
      </c>
      <c r="E550" s="3"/>
      <c r="F550" s="3" t="s">
        <v>88</v>
      </c>
      <c r="G550" s="3" t="s">
        <v>3574</v>
      </c>
      <c r="H550" s="3" t="s">
        <v>604</v>
      </c>
      <c r="I550" s="8">
        <v>0.84000000001644581</v>
      </c>
      <c r="J550" s="3" t="s">
        <v>77</v>
      </c>
      <c r="K550" s="39">
        <v>4.9000000000000002E-2</v>
      </c>
      <c r="L550" s="39">
        <v>1.9099999999992252E-2</v>
      </c>
      <c r="M550" s="8">
        <v>11111.788882255207</v>
      </c>
      <c r="N550" s="8">
        <v>103.08</v>
      </c>
      <c r="O550" s="8">
        <v>11.45403198373732</v>
      </c>
      <c r="P550" s="39">
        <v>1.9318534754881933E-4</v>
      </c>
      <c r="Q550" s="39">
        <v>3.7435795943558773E-5</v>
      </c>
    </row>
    <row r="551" spans="2:17" x14ac:dyDescent="0.2">
      <c r="B551" s="42"/>
      <c r="C551" s="43"/>
      <c r="D551" s="43"/>
      <c r="E551" s="43"/>
      <c r="F551" s="43"/>
      <c r="G551" s="43"/>
      <c r="H551" s="43"/>
      <c r="I551" s="12"/>
      <c r="J551" s="43"/>
      <c r="K551" s="12"/>
      <c r="L551" s="12"/>
      <c r="M551" s="12"/>
      <c r="N551" s="12"/>
      <c r="O551" s="12"/>
      <c r="P551" s="12"/>
      <c r="Q551" s="12"/>
    </row>
    <row r="552" spans="2:17" ht="15" x14ac:dyDescent="0.25">
      <c r="B552" s="7" t="s">
        <v>3575</v>
      </c>
      <c r="C552" s="35"/>
      <c r="D552" s="35"/>
      <c r="E552" s="35"/>
      <c r="F552" s="35"/>
      <c r="G552" s="35"/>
      <c r="H552" s="35"/>
      <c r="I552" s="8">
        <v>1.2057715190646832</v>
      </c>
      <c r="J552" s="35"/>
      <c r="K552" s="39"/>
      <c r="L552" s="39">
        <v>1.8587083858611096E-2</v>
      </c>
      <c r="M552" s="8"/>
      <c r="N552" s="8"/>
      <c r="O552" s="8">
        <v>837.86081174696164</v>
      </c>
      <c r="P552" s="39">
        <v>1.4131480717417974E-2</v>
      </c>
      <c r="Q552" s="39">
        <v>2.7384231528424113E-3</v>
      </c>
    </row>
    <row r="553" spans="2:17" ht="15" x14ac:dyDescent="0.25">
      <c r="B553" s="40" t="s">
        <v>3575</v>
      </c>
      <c r="C553" s="35"/>
      <c r="D553" s="35"/>
      <c r="E553" s="35"/>
      <c r="F553" s="35"/>
      <c r="G553" s="35"/>
      <c r="H553" s="35"/>
      <c r="I553" s="4"/>
      <c r="J553" s="35"/>
      <c r="K553" s="4"/>
      <c r="L553" s="4"/>
      <c r="M553" s="4"/>
      <c r="N553" s="4"/>
      <c r="O553" s="4"/>
      <c r="P553" s="4"/>
      <c r="Q553" s="4"/>
    </row>
    <row r="554" spans="2:17" ht="15" x14ac:dyDescent="0.25">
      <c r="B554" s="41" t="s">
        <v>3576</v>
      </c>
      <c r="C554" s="3" t="s">
        <v>2553</v>
      </c>
      <c r="D554" s="3" t="s">
        <v>3577</v>
      </c>
      <c r="E554" s="3"/>
      <c r="F554" s="3" t="s">
        <v>462</v>
      </c>
      <c r="G554" s="3" t="s">
        <v>3578</v>
      </c>
      <c r="H554" s="3" t="s">
        <v>1894</v>
      </c>
      <c r="I554" s="8">
        <v>0.17000000002262669</v>
      </c>
      <c r="J554" s="3" t="s">
        <v>77</v>
      </c>
      <c r="K554" s="39">
        <v>4.4999999999999998E-2</v>
      </c>
      <c r="L554" s="39">
        <v>1.0199999999866139E-2</v>
      </c>
      <c r="M554" s="8">
        <v>6694.4347810374484</v>
      </c>
      <c r="N554" s="8">
        <v>100.77</v>
      </c>
      <c r="O554" s="8">
        <v>6.7459819322658214</v>
      </c>
      <c r="P554" s="39">
        <v>1.1377869958746188E-4</v>
      </c>
      <c r="Q554" s="39">
        <v>2.2048236238016538E-5</v>
      </c>
    </row>
    <row r="555" spans="2:17" ht="15" x14ac:dyDescent="0.25">
      <c r="B555" s="41" t="s">
        <v>3576</v>
      </c>
      <c r="C555" s="3" t="s">
        <v>2553</v>
      </c>
      <c r="D555" s="3" t="s">
        <v>3579</v>
      </c>
      <c r="E555" s="3"/>
      <c r="F555" s="3" t="s">
        <v>462</v>
      </c>
      <c r="G555" s="3" t="s">
        <v>3580</v>
      </c>
      <c r="H555" s="3" t="s">
        <v>1894</v>
      </c>
      <c r="I555" s="8">
        <v>0.21999999999176806</v>
      </c>
      <c r="J555" s="3" t="s">
        <v>77</v>
      </c>
      <c r="K555" s="39">
        <v>4.4000000000000004E-2</v>
      </c>
      <c r="L555" s="39">
        <v>1.0499999999786687E-2</v>
      </c>
      <c r="M555" s="8">
        <v>6312.0846846634986</v>
      </c>
      <c r="N555" s="8">
        <v>100.87</v>
      </c>
      <c r="O555" s="8">
        <v>6.3669998369349932</v>
      </c>
      <c r="P555" s="39">
        <v>1.0738673316854351E-4</v>
      </c>
      <c r="Q555" s="39">
        <v>2.0809589759011511E-5</v>
      </c>
    </row>
    <row r="556" spans="2:17" ht="15" x14ac:dyDescent="0.25">
      <c r="B556" s="41" t="s">
        <v>3576</v>
      </c>
      <c r="C556" s="3" t="s">
        <v>2553</v>
      </c>
      <c r="D556" s="3" t="s">
        <v>3581</v>
      </c>
      <c r="E556" s="3"/>
      <c r="F556" s="3" t="s">
        <v>462</v>
      </c>
      <c r="G556" s="3" t="s">
        <v>3582</v>
      </c>
      <c r="H556" s="3" t="s">
        <v>1894</v>
      </c>
      <c r="I556" s="8">
        <v>0.42999999998358374</v>
      </c>
      <c r="J556" s="3" t="s">
        <v>77</v>
      </c>
      <c r="K556" s="39">
        <v>4.7E-2</v>
      </c>
      <c r="L556" s="39">
        <v>1.4199999999875651E-2</v>
      </c>
      <c r="M556" s="8">
        <v>12133.65819100672</v>
      </c>
      <c r="N556" s="8">
        <v>101.55</v>
      </c>
      <c r="O556" s="8">
        <v>12.321729887541213</v>
      </c>
      <c r="P556" s="39">
        <v>2.0782006494368403E-4</v>
      </c>
      <c r="Q556" s="39">
        <v>4.0271737183602134E-5</v>
      </c>
    </row>
    <row r="557" spans="2:17" ht="15" x14ac:dyDescent="0.25">
      <c r="B557" s="41" t="s">
        <v>3583</v>
      </c>
      <c r="C557" s="3" t="s">
        <v>2553</v>
      </c>
      <c r="D557" s="3" t="s">
        <v>3584</v>
      </c>
      <c r="E557" s="3"/>
      <c r="F557" s="3" t="s">
        <v>462</v>
      </c>
      <c r="G557" s="3" t="s">
        <v>3585</v>
      </c>
      <c r="H557" s="3" t="s">
        <v>1894</v>
      </c>
      <c r="I557" s="8">
        <v>0.29999999999458238</v>
      </c>
      <c r="J557" s="3" t="s">
        <v>77</v>
      </c>
      <c r="K557" s="39">
        <v>2.0499999999999997E-2</v>
      </c>
      <c r="L557" s="39">
        <v>1.4600000000084257E-2</v>
      </c>
      <c r="M557" s="8">
        <v>25939.202644864861</v>
      </c>
      <c r="N557" s="8">
        <v>100.34</v>
      </c>
      <c r="O557" s="8">
        <v>26.027395936349308</v>
      </c>
      <c r="P557" s="39">
        <v>4.3898179583341394E-4</v>
      </c>
      <c r="Q557" s="39">
        <v>8.5066663389695053E-5</v>
      </c>
    </row>
    <row r="558" spans="2:17" ht="15" x14ac:dyDescent="0.25">
      <c r="B558" s="41" t="s">
        <v>3586</v>
      </c>
      <c r="C558" s="3" t="s">
        <v>2553</v>
      </c>
      <c r="D558" s="3" t="s">
        <v>3587</v>
      </c>
      <c r="E558" s="3"/>
      <c r="F558" s="3" t="s">
        <v>462</v>
      </c>
      <c r="G558" s="3" t="s">
        <v>3588</v>
      </c>
      <c r="H558" s="3" t="s">
        <v>1894</v>
      </c>
      <c r="I558" s="8">
        <v>0.2399999999966595</v>
      </c>
      <c r="J558" s="3" t="s">
        <v>77</v>
      </c>
      <c r="K558" s="39">
        <v>1.9799999999999998E-2</v>
      </c>
      <c r="L558" s="39">
        <v>1.3999999999950882E-2</v>
      </c>
      <c r="M558" s="8">
        <v>40169.476148983085</v>
      </c>
      <c r="N558" s="8">
        <v>100.25</v>
      </c>
      <c r="O558" s="8">
        <v>40.269899840370492</v>
      </c>
      <c r="P558" s="39">
        <v>6.791979110468432E-4</v>
      </c>
      <c r="Q558" s="39">
        <v>1.3161616409244285E-4</v>
      </c>
    </row>
    <row r="559" spans="2:17" ht="15" x14ac:dyDescent="0.25">
      <c r="B559" s="41" t="s">
        <v>3586</v>
      </c>
      <c r="C559" s="3" t="s">
        <v>2553</v>
      </c>
      <c r="D559" s="3" t="s">
        <v>3589</v>
      </c>
      <c r="E559" s="3"/>
      <c r="F559" s="3" t="s">
        <v>462</v>
      </c>
      <c r="G559" s="3" t="s">
        <v>3590</v>
      </c>
      <c r="H559" s="3" t="s">
        <v>1894</v>
      </c>
      <c r="I559" s="8">
        <v>0.23999999999934304</v>
      </c>
      <c r="J559" s="3" t="s">
        <v>77</v>
      </c>
      <c r="K559" s="39">
        <v>2.0299999999999999E-2</v>
      </c>
      <c r="L559" s="39">
        <v>1.4199999999925762E-2</v>
      </c>
      <c r="M559" s="8">
        <v>23643.695277896051</v>
      </c>
      <c r="N559" s="8">
        <v>100.26</v>
      </c>
      <c r="O559" s="8">
        <v>23.705168891902524</v>
      </c>
      <c r="P559" s="39">
        <v>3.9981478116943531E-4</v>
      </c>
      <c r="Q559" s="39">
        <v>7.7476810498245573E-5</v>
      </c>
    </row>
    <row r="560" spans="2:17" ht="15" x14ac:dyDescent="0.25">
      <c r="B560" s="41" t="s">
        <v>3586</v>
      </c>
      <c r="C560" s="3" t="s">
        <v>2553</v>
      </c>
      <c r="D560" s="3" t="s">
        <v>3591</v>
      </c>
      <c r="E560" s="3"/>
      <c r="F560" s="3" t="s">
        <v>462</v>
      </c>
      <c r="G560" s="3" t="s">
        <v>3189</v>
      </c>
      <c r="H560" s="3" t="s">
        <v>1894</v>
      </c>
      <c r="I560" s="8">
        <v>1.1100000000008301</v>
      </c>
      <c r="J560" s="3" t="s">
        <v>77</v>
      </c>
      <c r="K560" s="39">
        <v>9.300000000000001E-3</v>
      </c>
      <c r="L560" s="39">
        <v>7.4000000000055324E-3</v>
      </c>
      <c r="M560" s="8">
        <v>201214.0097210099</v>
      </c>
      <c r="N560" s="8">
        <v>101.16</v>
      </c>
      <c r="O560" s="8">
        <v>203.54809222195487</v>
      </c>
      <c r="P560" s="39">
        <v>3.4330713406971821E-3</v>
      </c>
      <c r="Q560" s="39">
        <v>6.6526659397675891E-4</v>
      </c>
    </row>
    <row r="561" spans="2:17" ht="15" x14ac:dyDescent="0.25">
      <c r="B561" s="41" t="s">
        <v>3592</v>
      </c>
      <c r="C561" s="3" t="s">
        <v>2553</v>
      </c>
      <c r="D561" s="3" t="s">
        <v>3593</v>
      </c>
      <c r="E561" s="3"/>
      <c r="F561" s="3" t="s">
        <v>574</v>
      </c>
      <c r="G561" s="3" t="s">
        <v>3594</v>
      </c>
      <c r="H561" s="3" t="s">
        <v>1894</v>
      </c>
      <c r="I561" s="8">
        <v>0.19999999998609325</v>
      </c>
      <c r="J561" s="3" t="s">
        <v>77</v>
      </c>
      <c r="K561" s="39">
        <v>3.7499999999999999E-2</v>
      </c>
      <c r="L561" s="39">
        <v>2.5000000000028222E-2</v>
      </c>
      <c r="M561" s="8">
        <v>15595.449355469786</v>
      </c>
      <c r="N561" s="8">
        <v>100.43</v>
      </c>
      <c r="O561" s="8">
        <v>15.662509771644343</v>
      </c>
      <c r="P561" s="39">
        <v>2.6416613800432382E-4</v>
      </c>
      <c r="Q561" s="39">
        <v>5.1190578183103469E-5</v>
      </c>
    </row>
    <row r="562" spans="2:17" ht="15" x14ac:dyDescent="0.25">
      <c r="B562" s="41" t="s">
        <v>3592</v>
      </c>
      <c r="C562" s="3" t="s">
        <v>2553</v>
      </c>
      <c r="D562" s="3" t="s">
        <v>3595</v>
      </c>
      <c r="E562" s="3"/>
      <c r="F562" s="3" t="s">
        <v>574</v>
      </c>
      <c r="G562" s="3" t="s">
        <v>3596</v>
      </c>
      <c r="H562" s="3" t="s">
        <v>1894</v>
      </c>
      <c r="I562" s="8">
        <v>0.20000000002445475</v>
      </c>
      <c r="J562" s="3" t="s">
        <v>77</v>
      </c>
      <c r="K562" s="39">
        <v>3.7499999999999999E-2</v>
      </c>
      <c r="L562" s="39">
        <v>2.5499999999997115E-2</v>
      </c>
      <c r="M562" s="8">
        <v>9631.2981565142218</v>
      </c>
      <c r="N562" s="8">
        <v>100.42</v>
      </c>
      <c r="O562" s="8">
        <v>9.6717496072758546</v>
      </c>
      <c r="P562" s="39">
        <v>1.6312511715870835E-4</v>
      </c>
      <c r="Q562" s="39">
        <v>3.1610671703138935E-5</v>
      </c>
    </row>
    <row r="563" spans="2:17" ht="15" x14ac:dyDescent="0.25">
      <c r="B563" s="41" t="s">
        <v>3597</v>
      </c>
      <c r="C563" s="3" t="s">
        <v>2553</v>
      </c>
      <c r="D563" s="3" t="s">
        <v>3598</v>
      </c>
      <c r="E563" s="3"/>
      <c r="F563" s="3" t="s">
        <v>574</v>
      </c>
      <c r="G563" s="3" t="s">
        <v>3038</v>
      </c>
      <c r="H563" s="3" t="s">
        <v>1894</v>
      </c>
      <c r="I563" s="8">
        <v>2.0200000000003069</v>
      </c>
      <c r="J563" s="3" t="s">
        <v>77</v>
      </c>
      <c r="K563" s="39">
        <v>3.6000000000000004E-2</v>
      </c>
      <c r="L563" s="39">
        <v>1.4999999999457125E-3</v>
      </c>
      <c r="M563" s="8">
        <v>4254.3626825444071</v>
      </c>
      <c r="N563" s="8">
        <v>107.38</v>
      </c>
      <c r="O563" s="8">
        <v>4.5683346460361518</v>
      </c>
      <c r="P563" s="39">
        <v>7.7050187878543482E-5</v>
      </c>
      <c r="Q563" s="39">
        <v>1.4930920731993414E-5</v>
      </c>
    </row>
    <row r="564" spans="2:17" ht="15" x14ac:dyDescent="0.25">
      <c r="B564" s="41" t="s">
        <v>3599</v>
      </c>
      <c r="C564" s="3" t="s">
        <v>2614</v>
      </c>
      <c r="D564" s="3" t="s">
        <v>3600</v>
      </c>
      <c r="E564" s="3"/>
      <c r="F564" s="3" t="s">
        <v>574</v>
      </c>
      <c r="G564" s="3" t="s">
        <v>3601</v>
      </c>
      <c r="H564" s="3" t="s">
        <v>1894</v>
      </c>
      <c r="I564" s="8">
        <v>1.6899999999991284</v>
      </c>
      <c r="J564" s="3" t="s">
        <v>77</v>
      </c>
      <c r="K564" s="39">
        <v>1.9266000000000002E-2</v>
      </c>
      <c r="L564" s="39">
        <v>1.4399999999997791E-2</v>
      </c>
      <c r="M564" s="8">
        <v>78990.844279031851</v>
      </c>
      <c r="N564" s="8">
        <v>101.11</v>
      </c>
      <c r="O564" s="8">
        <v>79.867642661458333</v>
      </c>
      <c r="P564" s="39">
        <v>1.3470591253250848E-3</v>
      </c>
      <c r="Q564" s="39">
        <v>2.6103548317418362E-4</v>
      </c>
    </row>
    <row r="565" spans="2:17" ht="15" x14ac:dyDescent="0.25">
      <c r="B565" s="41" t="s">
        <v>3599</v>
      </c>
      <c r="C565" s="3" t="s">
        <v>2614</v>
      </c>
      <c r="D565" s="3" t="s">
        <v>3602</v>
      </c>
      <c r="E565" s="3"/>
      <c r="F565" s="3" t="s">
        <v>574</v>
      </c>
      <c r="G565" s="3" t="s">
        <v>2254</v>
      </c>
      <c r="H565" s="3" t="s">
        <v>1894</v>
      </c>
      <c r="I565" s="8">
        <v>1.7299999999992506</v>
      </c>
      <c r="J565" s="3" t="s">
        <v>77</v>
      </c>
      <c r="K565" s="39">
        <v>2.0799999999999999E-2</v>
      </c>
      <c r="L565" s="39">
        <v>1.7199999999936089E-2</v>
      </c>
      <c r="M565" s="8">
        <v>31577.708485772477</v>
      </c>
      <c r="N565" s="8">
        <v>101.12</v>
      </c>
      <c r="O565" s="8">
        <v>31.931378812686745</v>
      </c>
      <c r="P565" s="39">
        <v>5.3855921848309065E-4</v>
      </c>
      <c r="Q565" s="39">
        <v>1.0436295124070182E-4</v>
      </c>
    </row>
    <row r="566" spans="2:17" ht="15" x14ac:dyDescent="0.25">
      <c r="B566" s="41" t="s">
        <v>3599</v>
      </c>
      <c r="C566" s="3" t="s">
        <v>2614</v>
      </c>
      <c r="D566" s="3" t="s">
        <v>3603</v>
      </c>
      <c r="E566" s="3"/>
      <c r="F566" s="3" t="s">
        <v>574</v>
      </c>
      <c r="G566" s="3" t="s">
        <v>3604</v>
      </c>
      <c r="H566" s="3" t="s">
        <v>1894</v>
      </c>
      <c r="I566" s="8">
        <v>1.9700000000061104</v>
      </c>
      <c r="J566" s="3" t="s">
        <v>77</v>
      </c>
      <c r="K566" s="39">
        <v>2.3085000000000001E-2</v>
      </c>
      <c r="L566" s="39">
        <v>1.9599999999986198E-2</v>
      </c>
      <c r="M566" s="8">
        <v>33533.849607838667</v>
      </c>
      <c r="N566" s="8">
        <v>101.07</v>
      </c>
      <c r="O566" s="8">
        <v>33.892661804946002</v>
      </c>
      <c r="P566" s="39">
        <v>5.7163849895298555E-4</v>
      </c>
      <c r="Q566" s="39">
        <v>1.1077311230800428E-4</v>
      </c>
    </row>
    <row r="567" spans="2:17" ht="15" x14ac:dyDescent="0.25">
      <c r="B567" s="41" t="s">
        <v>3599</v>
      </c>
      <c r="C567" s="3" t="s">
        <v>2614</v>
      </c>
      <c r="D567" s="3" t="s">
        <v>3605</v>
      </c>
      <c r="E567" s="3"/>
      <c r="F567" s="3" t="s">
        <v>574</v>
      </c>
      <c r="G567" s="3" t="s">
        <v>2746</v>
      </c>
      <c r="H567" s="3" t="s">
        <v>1894</v>
      </c>
      <c r="I567" s="8">
        <v>1.3999999999999773</v>
      </c>
      <c r="J567" s="3" t="s">
        <v>77</v>
      </c>
      <c r="K567" s="39">
        <v>2.9399999999999999E-2</v>
      </c>
      <c r="L567" s="39">
        <v>3.4999999999999441E-2</v>
      </c>
      <c r="M567" s="8">
        <v>199822.12312015888</v>
      </c>
      <c r="N567" s="8">
        <v>99.36</v>
      </c>
      <c r="O567" s="8">
        <v>198.54326154202187</v>
      </c>
      <c r="P567" s="39">
        <v>3.348659148056318E-3</v>
      </c>
      <c r="Q567" s="39">
        <v>6.4890905103187689E-4</v>
      </c>
    </row>
    <row r="568" spans="2:17" ht="15" x14ac:dyDescent="0.25">
      <c r="B568" s="41" t="s">
        <v>3599</v>
      </c>
      <c r="C568" s="3" t="s">
        <v>2614</v>
      </c>
      <c r="D568" s="3" t="s">
        <v>3606</v>
      </c>
      <c r="E568" s="3"/>
      <c r="F568" s="3" t="s">
        <v>574</v>
      </c>
      <c r="G568" s="3" t="s">
        <v>2746</v>
      </c>
      <c r="H568" s="3" t="s">
        <v>1894</v>
      </c>
      <c r="I568" s="8">
        <v>1.4100000000001478</v>
      </c>
      <c r="J568" s="3" t="s">
        <v>77</v>
      </c>
      <c r="K568" s="39">
        <v>2.29E-2</v>
      </c>
      <c r="L568" s="39">
        <v>1.7399999999995908E-2</v>
      </c>
      <c r="M568" s="8">
        <v>142234.6740872259</v>
      </c>
      <c r="N568" s="8">
        <v>101.76</v>
      </c>
      <c r="O568" s="8">
        <v>144.73800435357336</v>
      </c>
      <c r="P568" s="39">
        <v>2.4411719571123596E-3</v>
      </c>
      <c r="Q568" s="39">
        <v>4.7305458933163708E-4</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3607</v>
      </c>
      <c r="C570" s="35"/>
      <c r="D570" s="35"/>
      <c r="E570" s="35"/>
      <c r="F570" s="35"/>
      <c r="G570" s="35"/>
      <c r="H570" s="35"/>
      <c r="I570" s="8">
        <v>0</v>
      </c>
      <c r="J570" s="35"/>
      <c r="K570" s="39"/>
      <c r="L570" s="39">
        <v>0</v>
      </c>
      <c r="M570" s="8"/>
      <c r="N570" s="8"/>
      <c r="O570" s="8">
        <v>0</v>
      </c>
      <c r="P570" s="39">
        <v>0</v>
      </c>
      <c r="Q570" s="39">
        <v>0</v>
      </c>
    </row>
    <row r="571" spans="2:17" ht="15" x14ac:dyDescent="0.25">
      <c r="B571" s="40" t="s">
        <v>3608</v>
      </c>
      <c r="C571" s="35"/>
      <c r="D571" s="35"/>
      <c r="E571" s="35"/>
      <c r="F571" s="35"/>
      <c r="G571" s="35"/>
      <c r="H571" s="35"/>
      <c r="I571" s="4"/>
      <c r="J571" s="35"/>
      <c r="K571" s="4"/>
      <c r="L571" s="4"/>
      <c r="M571" s="4"/>
      <c r="N571" s="4"/>
      <c r="O571" s="4"/>
      <c r="P571" s="4"/>
      <c r="Q571" s="4"/>
    </row>
    <row r="572" spans="2:17" ht="15" x14ac:dyDescent="0.25">
      <c r="B572" s="41"/>
      <c r="C572" s="3" t="s">
        <v>87</v>
      </c>
      <c r="D572" s="3"/>
      <c r="E572" s="3"/>
      <c r="F572" s="3"/>
      <c r="G572" s="3" t="s">
        <v>87</v>
      </c>
      <c r="H572" s="3"/>
      <c r="I572" s="8">
        <v>0</v>
      </c>
      <c r="J572" s="3" t="s">
        <v>87</v>
      </c>
      <c r="K572" s="39">
        <v>0</v>
      </c>
      <c r="L572" s="39">
        <v>0</v>
      </c>
      <c r="M572" s="8">
        <v>0</v>
      </c>
      <c r="N572" s="8">
        <v>0</v>
      </c>
      <c r="O572" s="8">
        <v>0</v>
      </c>
      <c r="P572" s="39">
        <v>0</v>
      </c>
      <c r="Q572" s="39">
        <v>0</v>
      </c>
    </row>
    <row r="573" spans="2:17" ht="15" x14ac:dyDescent="0.25">
      <c r="B573" s="40" t="s">
        <v>3609</v>
      </c>
      <c r="C573" s="35"/>
      <c r="D573" s="35"/>
      <c r="E573" s="35"/>
      <c r="F573" s="35"/>
      <c r="G573" s="35"/>
      <c r="H573" s="35"/>
      <c r="I573" s="4"/>
      <c r="J573" s="35"/>
      <c r="K573" s="4"/>
      <c r="L573" s="4"/>
      <c r="M573" s="4"/>
      <c r="N573" s="4"/>
      <c r="O573" s="4"/>
      <c r="P573" s="4"/>
      <c r="Q573" s="4"/>
    </row>
    <row r="574" spans="2:17" ht="15" x14ac:dyDescent="0.25">
      <c r="B574" s="41"/>
      <c r="C574" s="3" t="s">
        <v>87</v>
      </c>
      <c r="D574" s="3"/>
      <c r="E574" s="3"/>
      <c r="F574" s="3"/>
      <c r="G574" s="3" t="s">
        <v>87</v>
      </c>
      <c r="H574" s="3"/>
      <c r="I574" s="8">
        <v>0</v>
      </c>
      <c r="J574" s="3" t="s">
        <v>87</v>
      </c>
      <c r="K574" s="39">
        <v>0</v>
      </c>
      <c r="L574" s="39">
        <v>0</v>
      </c>
      <c r="M574" s="8">
        <v>0</v>
      </c>
      <c r="N574" s="8">
        <v>0</v>
      </c>
      <c r="O574" s="8">
        <v>0</v>
      </c>
      <c r="P574" s="39">
        <v>0</v>
      </c>
      <c r="Q574" s="39">
        <v>0</v>
      </c>
    </row>
    <row r="575" spans="2:17" x14ac:dyDescent="0.2">
      <c r="B575" s="42"/>
      <c r="C575" s="43"/>
      <c r="D575" s="43"/>
      <c r="E575" s="43"/>
      <c r="F575" s="43"/>
      <c r="G575" s="43"/>
      <c r="H575" s="43"/>
      <c r="I575" s="12"/>
      <c r="J575" s="43"/>
      <c r="K575" s="12"/>
      <c r="L575" s="12"/>
      <c r="M575" s="12"/>
      <c r="N575" s="12"/>
      <c r="O575" s="12"/>
      <c r="P575" s="12"/>
      <c r="Q575" s="12"/>
    </row>
    <row r="576" spans="2:17" ht="15" x14ac:dyDescent="0.25">
      <c r="B576" s="7" t="s">
        <v>3610</v>
      </c>
      <c r="C576" s="35"/>
      <c r="D576" s="35"/>
      <c r="E576" s="35"/>
      <c r="F576" s="35"/>
      <c r="G576" s="35"/>
      <c r="H576" s="35"/>
      <c r="I576" s="8">
        <v>0</v>
      </c>
      <c r="J576" s="35"/>
      <c r="K576" s="39"/>
      <c r="L576" s="39">
        <v>0</v>
      </c>
      <c r="M576" s="8"/>
      <c r="N576" s="8"/>
      <c r="O576" s="8">
        <v>0</v>
      </c>
      <c r="P576" s="39">
        <v>0</v>
      </c>
      <c r="Q576" s="39">
        <v>0</v>
      </c>
    </row>
    <row r="577" spans="2:17" ht="15" x14ac:dyDescent="0.25">
      <c r="B577" s="40" t="s">
        <v>3610</v>
      </c>
      <c r="C577" s="35"/>
      <c r="D577" s="35"/>
      <c r="E577" s="35"/>
      <c r="F577" s="35"/>
      <c r="G577" s="35"/>
      <c r="H577" s="35"/>
      <c r="I577" s="4"/>
      <c r="J577" s="35"/>
      <c r="K577" s="4"/>
      <c r="L577" s="4"/>
      <c r="M577" s="4"/>
      <c r="N577" s="4"/>
      <c r="O577" s="4"/>
      <c r="P577" s="4"/>
      <c r="Q577" s="4"/>
    </row>
    <row r="578" spans="2:17" ht="15" x14ac:dyDescent="0.25">
      <c r="B578" s="41"/>
      <c r="C578" s="3" t="s">
        <v>87</v>
      </c>
      <c r="D578" s="3"/>
      <c r="E578" s="3"/>
      <c r="F578" s="3"/>
      <c r="G578" s="3" t="s">
        <v>87</v>
      </c>
      <c r="H578" s="3"/>
      <c r="I578" s="8">
        <v>0</v>
      </c>
      <c r="J578" s="3" t="s">
        <v>87</v>
      </c>
      <c r="K578" s="39">
        <v>0</v>
      </c>
      <c r="L578" s="39">
        <v>0</v>
      </c>
      <c r="M578" s="8">
        <v>0</v>
      </c>
      <c r="N578" s="8">
        <v>0</v>
      </c>
      <c r="O578" s="8">
        <v>0</v>
      </c>
      <c r="P578" s="39">
        <v>0</v>
      </c>
      <c r="Q578" s="39">
        <v>0</v>
      </c>
    </row>
    <row r="579" spans="2:17" x14ac:dyDescent="0.2">
      <c r="B579" s="42"/>
      <c r="C579" s="43"/>
      <c r="D579" s="43"/>
      <c r="E579" s="43"/>
      <c r="F579" s="43"/>
      <c r="G579" s="43"/>
      <c r="H579" s="43"/>
      <c r="I579" s="12"/>
      <c r="J579" s="43"/>
      <c r="K579" s="12"/>
      <c r="L579" s="12"/>
      <c r="M579" s="12"/>
      <c r="N579" s="12"/>
      <c r="O579" s="12"/>
      <c r="P579" s="12"/>
      <c r="Q579" s="12"/>
    </row>
    <row r="580" spans="2:17" ht="15" x14ac:dyDescent="0.25">
      <c r="B580" s="7" t="s">
        <v>3611</v>
      </c>
      <c r="C580" s="35"/>
      <c r="D580" s="35"/>
      <c r="E580" s="35"/>
      <c r="F580" s="35"/>
      <c r="G580" s="35"/>
      <c r="H580" s="35"/>
      <c r="I580" s="8">
        <v>0</v>
      </c>
      <c r="J580" s="35"/>
      <c r="K580" s="39"/>
      <c r="L580" s="39">
        <v>0</v>
      </c>
      <c r="M580" s="8"/>
      <c r="N580" s="8"/>
      <c r="O580" s="8">
        <v>0</v>
      </c>
      <c r="P580" s="39">
        <v>0</v>
      </c>
      <c r="Q580" s="39">
        <v>0</v>
      </c>
    </row>
    <row r="581" spans="2:17" ht="15" x14ac:dyDescent="0.25">
      <c r="B581" s="40" t="s">
        <v>3611</v>
      </c>
      <c r="C581" s="35"/>
      <c r="D581" s="35"/>
      <c r="E581" s="35"/>
      <c r="F581" s="35"/>
      <c r="G581" s="35"/>
      <c r="H581" s="35"/>
      <c r="I581" s="4"/>
      <c r="J581" s="35"/>
      <c r="K581" s="4"/>
      <c r="L581" s="4"/>
      <c r="M581" s="4"/>
      <c r="N581" s="4"/>
      <c r="O581" s="4"/>
      <c r="P581" s="4"/>
      <c r="Q581" s="4"/>
    </row>
    <row r="582" spans="2:17" ht="15" x14ac:dyDescent="0.25">
      <c r="B582" s="41"/>
      <c r="C582" s="3" t="s">
        <v>87</v>
      </c>
      <c r="D582" s="3"/>
      <c r="E582" s="3"/>
      <c r="F582" s="3"/>
      <c r="G582" s="3" t="s">
        <v>87</v>
      </c>
      <c r="H582" s="3"/>
      <c r="I582" s="8">
        <v>0</v>
      </c>
      <c r="J582" s="3" t="s">
        <v>87</v>
      </c>
      <c r="K582" s="39">
        <v>0</v>
      </c>
      <c r="L582" s="39">
        <v>0</v>
      </c>
      <c r="M582" s="8">
        <v>0</v>
      </c>
      <c r="N582" s="8">
        <v>0</v>
      </c>
      <c r="O582" s="8">
        <v>0</v>
      </c>
      <c r="P582" s="39">
        <v>0</v>
      </c>
      <c r="Q582" s="39">
        <v>0</v>
      </c>
    </row>
    <row r="583" spans="2:17" x14ac:dyDescent="0.2">
      <c r="B583" s="42"/>
      <c r="C583" s="43"/>
      <c r="D583" s="43"/>
      <c r="E583" s="43"/>
      <c r="F583" s="43"/>
      <c r="G583" s="43"/>
      <c r="H583" s="43"/>
      <c r="I583" s="12"/>
      <c r="J583" s="43"/>
      <c r="K583" s="12"/>
      <c r="L583" s="12"/>
      <c r="M583" s="12"/>
      <c r="N583" s="12"/>
      <c r="O583" s="12"/>
      <c r="P583" s="12"/>
      <c r="Q583" s="12"/>
    </row>
    <row r="584" spans="2:17" ht="15" x14ac:dyDescent="0.25">
      <c r="B584" s="13" t="s">
        <v>3612</v>
      </c>
      <c r="C584" s="35"/>
      <c r="D584" s="35"/>
      <c r="E584" s="35"/>
      <c r="F584" s="35"/>
      <c r="G584" s="35"/>
      <c r="H584" s="35"/>
      <c r="I584" s="8">
        <v>1.9210360115700926</v>
      </c>
      <c r="J584" s="35"/>
      <c r="K584" s="39"/>
      <c r="L584" s="39">
        <v>5.6200577858029149E-2</v>
      </c>
      <c r="M584" s="8"/>
      <c r="N584" s="8"/>
      <c r="O584" s="8">
        <v>6127.6332426951813</v>
      </c>
      <c r="P584" s="39">
        <v>0.10334954183142739</v>
      </c>
      <c r="Q584" s="39">
        <v>2.0027255731099845E-2</v>
      </c>
    </row>
    <row r="585" spans="2:17" ht="15" x14ac:dyDescent="0.25">
      <c r="B585" s="7" t="s">
        <v>2551</v>
      </c>
      <c r="C585" s="35"/>
      <c r="D585" s="35"/>
      <c r="E585" s="35"/>
      <c r="F585" s="35"/>
      <c r="G585" s="35"/>
      <c r="H585" s="35"/>
      <c r="I585" s="8">
        <v>0</v>
      </c>
      <c r="J585" s="35"/>
      <c r="K585" s="39"/>
      <c r="L585" s="39">
        <v>0</v>
      </c>
      <c r="M585" s="8"/>
      <c r="N585" s="8"/>
      <c r="O585" s="8">
        <v>0</v>
      </c>
      <c r="P585" s="39">
        <v>0</v>
      </c>
      <c r="Q585" s="39">
        <v>0</v>
      </c>
    </row>
    <row r="586" spans="2:17" ht="15" x14ac:dyDescent="0.25">
      <c r="B586" s="40" t="s">
        <v>2551</v>
      </c>
      <c r="C586" s="35"/>
      <c r="D586" s="35"/>
      <c r="E586" s="35"/>
      <c r="F586" s="35"/>
      <c r="G586" s="35"/>
      <c r="H586" s="35"/>
      <c r="I586" s="4"/>
      <c r="J586" s="35"/>
      <c r="K586" s="4"/>
      <c r="L586" s="4"/>
      <c r="M586" s="4"/>
      <c r="N586" s="4"/>
      <c r="O586" s="4"/>
      <c r="P586" s="4"/>
      <c r="Q586" s="4"/>
    </row>
    <row r="587" spans="2:17" ht="15" x14ac:dyDescent="0.25">
      <c r="B587" s="41"/>
      <c r="C587" s="3" t="s">
        <v>87</v>
      </c>
      <c r="D587" s="3"/>
      <c r="E587" s="3"/>
      <c r="F587" s="3"/>
      <c r="G587" s="3" t="s">
        <v>87</v>
      </c>
      <c r="H587" s="3"/>
      <c r="I587" s="8">
        <v>0</v>
      </c>
      <c r="J587" s="3" t="s">
        <v>87</v>
      </c>
      <c r="K587" s="39">
        <v>0</v>
      </c>
      <c r="L587" s="39">
        <v>0</v>
      </c>
      <c r="M587" s="8">
        <v>0</v>
      </c>
      <c r="N587" s="8">
        <v>0</v>
      </c>
      <c r="O587" s="8">
        <v>0</v>
      </c>
      <c r="P587" s="39">
        <v>0</v>
      </c>
      <c r="Q587" s="39">
        <v>0</v>
      </c>
    </row>
    <row r="588" spans="2:17" x14ac:dyDescent="0.2">
      <c r="B588" s="42"/>
      <c r="C588" s="43"/>
      <c r="D588" s="43"/>
      <c r="E588" s="43"/>
      <c r="F588" s="43"/>
      <c r="G588" s="43"/>
      <c r="H588" s="43"/>
      <c r="I588" s="12"/>
      <c r="J588" s="43"/>
      <c r="K588" s="12"/>
      <c r="L588" s="12"/>
      <c r="M588" s="12"/>
      <c r="N588" s="12"/>
      <c r="O588" s="12"/>
      <c r="P588" s="12"/>
      <c r="Q588" s="12"/>
    </row>
    <row r="589" spans="2:17" ht="15" x14ac:dyDescent="0.25">
      <c r="B589" s="7" t="s">
        <v>2604</v>
      </c>
      <c r="C589" s="35"/>
      <c r="D589" s="35"/>
      <c r="E589" s="35"/>
      <c r="F589" s="35"/>
      <c r="G589" s="35"/>
      <c r="H589" s="35"/>
      <c r="I589" s="8">
        <v>0</v>
      </c>
      <c r="J589" s="35"/>
      <c r="K589" s="39"/>
      <c r="L589" s="39">
        <v>0</v>
      </c>
      <c r="M589" s="8"/>
      <c r="N589" s="8"/>
      <c r="O589" s="8">
        <v>0</v>
      </c>
      <c r="P589" s="39">
        <v>0</v>
      </c>
      <c r="Q589" s="39">
        <v>0</v>
      </c>
    </row>
    <row r="590" spans="2:17" ht="15" x14ac:dyDescent="0.25">
      <c r="B590" s="40" t="s">
        <v>2604</v>
      </c>
      <c r="C590" s="35"/>
      <c r="D590" s="35"/>
      <c r="E590" s="35"/>
      <c r="F590" s="35"/>
      <c r="G590" s="35"/>
      <c r="H590" s="35"/>
      <c r="I590" s="4"/>
      <c r="J590" s="35"/>
      <c r="K590" s="4"/>
      <c r="L590" s="4"/>
      <c r="M590" s="4"/>
      <c r="N590" s="4"/>
      <c r="O590" s="4"/>
      <c r="P590" s="4"/>
      <c r="Q590" s="4"/>
    </row>
    <row r="591" spans="2:17" ht="15" x14ac:dyDescent="0.25">
      <c r="B591" s="41"/>
      <c r="C591" s="3" t="s">
        <v>87</v>
      </c>
      <c r="D591" s="3"/>
      <c r="E591" s="3"/>
      <c r="F591" s="3"/>
      <c r="G591" s="3" t="s">
        <v>87</v>
      </c>
      <c r="H591" s="3"/>
      <c r="I591" s="8">
        <v>0</v>
      </c>
      <c r="J591" s="3" t="s">
        <v>87</v>
      </c>
      <c r="K591" s="39">
        <v>0</v>
      </c>
      <c r="L591" s="39">
        <v>0</v>
      </c>
      <c r="M591" s="8">
        <v>0</v>
      </c>
      <c r="N591" s="8">
        <v>0</v>
      </c>
      <c r="O591" s="8">
        <v>0</v>
      </c>
      <c r="P591" s="39">
        <v>0</v>
      </c>
      <c r="Q591" s="39">
        <v>0</v>
      </c>
    </row>
    <row r="592" spans="2:17" x14ac:dyDescent="0.2">
      <c r="B592" s="42"/>
      <c r="C592" s="43"/>
      <c r="D592" s="43"/>
      <c r="E592" s="43"/>
      <c r="F592" s="43"/>
      <c r="G592" s="43"/>
      <c r="H592" s="43"/>
      <c r="I592" s="12"/>
      <c r="J592" s="43"/>
      <c r="K592" s="12"/>
      <c r="L592" s="12"/>
      <c r="M592" s="12"/>
      <c r="N592" s="12"/>
      <c r="O592" s="12"/>
      <c r="P592" s="12"/>
      <c r="Q592" s="12"/>
    </row>
    <row r="593" spans="2:17" ht="15" x14ac:dyDescent="0.25">
      <c r="B593" s="7" t="s">
        <v>2611</v>
      </c>
      <c r="C593" s="35"/>
      <c r="D593" s="35"/>
      <c r="E593" s="35"/>
      <c r="F593" s="35"/>
      <c r="G593" s="35"/>
      <c r="H593" s="35"/>
      <c r="I593" s="8">
        <v>1.9210360115700926</v>
      </c>
      <c r="J593" s="35"/>
      <c r="K593" s="39"/>
      <c r="L593" s="39">
        <v>5.6200577858029149E-2</v>
      </c>
      <c r="M593" s="8"/>
      <c r="N593" s="8"/>
      <c r="O593" s="8">
        <v>6127.6332426951813</v>
      </c>
      <c r="P593" s="39">
        <v>0.10334954183142739</v>
      </c>
      <c r="Q593" s="39">
        <v>2.0027255731099845E-2</v>
      </c>
    </row>
    <row r="594" spans="2:17" ht="15" x14ac:dyDescent="0.25">
      <c r="B594" s="40" t="s">
        <v>2611</v>
      </c>
      <c r="C594" s="35"/>
      <c r="D594" s="35"/>
      <c r="E594" s="35"/>
      <c r="F594" s="35"/>
      <c r="G594" s="35"/>
      <c r="H594" s="35"/>
      <c r="I594" s="4"/>
      <c r="J594" s="35"/>
      <c r="K594" s="4"/>
      <c r="L594" s="4"/>
      <c r="M594" s="4"/>
      <c r="N594" s="4"/>
      <c r="O594" s="4"/>
      <c r="P594" s="4"/>
      <c r="Q594" s="4"/>
    </row>
    <row r="595" spans="2:17" ht="15" x14ac:dyDescent="0.25">
      <c r="B595" s="41" t="s">
        <v>3613</v>
      </c>
      <c r="C595" s="3" t="s">
        <v>2614</v>
      </c>
      <c r="D595" s="3" t="s">
        <v>3614</v>
      </c>
      <c r="E595" s="3"/>
      <c r="F595" s="3" t="s">
        <v>462</v>
      </c>
      <c r="G595" s="3" t="s">
        <v>3615</v>
      </c>
      <c r="H595" s="3" t="s">
        <v>1894</v>
      </c>
      <c r="I595" s="8">
        <v>2.69</v>
      </c>
      <c r="J595" s="3" t="s">
        <v>52</v>
      </c>
      <c r="K595" s="39">
        <v>4.8388E-2</v>
      </c>
      <c r="L595" s="39">
        <v>5.1499999999999997E-2</v>
      </c>
      <c r="M595" s="8">
        <v>236241.54596654727</v>
      </c>
      <c r="N595" s="8">
        <v>99.81</v>
      </c>
      <c r="O595" s="8">
        <v>856.39903711683257</v>
      </c>
      <c r="P595" s="39">
        <v>1.4444149087482042E-2</v>
      </c>
      <c r="Q595" s="39">
        <v>2.7990125787395572E-3</v>
      </c>
    </row>
    <row r="596" spans="2:17" ht="15" x14ac:dyDescent="0.25">
      <c r="B596" s="41" t="s">
        <v>3616</v>
      </c>
      <c r="C596" s="3" t="s">
        <v>2614</v>
      </c>
      <c r="D596" s="3" t="s">
        <v>3617</v>
      </c>
      <c r="E596" s="3"/>
      <c r="F596" s="3" t="s">
        <v>519</v>
      </c>
      <c r="G596" s="3" t="s">
        <v>2294</v>
      </c>
      <c r="H596" s="3" t="s">
        <v>1894</v>
      </c>
      <c r="I596" s="8">
        <v>1.5199999999995415</v>
      </c>
      <c r="J596" s="3" t="s">
        <v>52</v>
      </c>
      <c r="K596" s="39">
        <v>5.1639999999999998E-2</v>
      </c>
      <c r="L596" s="39">
        <v>5.7600000000002552E-2</v>
      </c>
      <c r="M596" s="8">
        <v>113615.39023925776</v>
      </c>
      <c r="N596" s="8">
        <v>99.8</v>
      </c>
      <c r="O596" s="8">
        <v>411.82579516458964</v>
      </c>
      <c r="P596" s="39">
        <v>6.9459129746974073E-3</v>
      </c>
      <c r="Q596" s="39">
        <v>1.3459912154920499E-3</v>
      </c>
    </row>
    <row r="597" spans="2:17" ht="15" x14ac:dyDescent="0.25">
      <c r="B597" s="41" t="s">
        <v>3618</v>
      </c>
      <c r="C597" s="3" t="s">
        <v>2614</v>
      </c>
      <c r="D597" s="3" t="s">
        <v>3619</v>
      </c>
      <c r="E597" s="3"/>
      <c r="F597" s="3" t="s">
        <v>519</v>
      </c>
      <c r="G597" s="3" t="s">
        <v>3527</v>
      </c>
      <c r="H597" s="3" t="s">
        <v>1894</v>
      </c>
      <c r="I597" s="8">
        <v>0.37000000015585421</v>
      </c>
      <c r="J597" s="3" t="s">
        <v>50</v>
      </c>
      <c r="K597" s="39">
        <v>2.4E-2</v>
      </c>
      <c r="L597" s="39">
        <v>2.5499999998548926E-2</v>
      </c>
      <c r="M597" s="8">
        <v>360.01087795815846</v>
      </c>
      <c r="N597" s="8">
        <v>100.26</v>
      </c>
      <c r="O597" s="8">
        <v>1.4720136828231987</v>
      </c>
      <c r="P597" s="39">
        <v>2.4827194067257179E-5</v>
      </c>
      <c r="Q597" s="39">
        <v>4.81105727088386E-6</v>
      </c>
    </row>
    <row r="598" spans="2:17" ht="15" x14ac:dyDescent="0.25">
      <c r="B598" s="41" t="s">
        <v>3620</v>
      </c>
      <c r="C598" s="3" t="s">
        <v>2614</v>
      </c>
      <c r="D598" s="3" t="s">
        <v>3621</v>
      </c>
      <c r="E598" s="3"/>
      <c r="F598" s="3" t="s">
        <v>519</v>
      </c>
      <c r="G598" s="3" t="s">
        <v>3527</v>
      </c>
      <c r="H598" s="3" t="s">
        <v>1894</v>
      </c>
      <c r="I598" s="8">
        <v>0.37000000021626878</v>
      </c>
      <c r="J598" s="3" t="s">
        <v>50</v>
      </c>
      <c r="K598" s="39">
        <v>2.4E-2</v>
      </c>
      <c r="L598" s="39">
        <v>2.980000000097725E-2</v>
      </c>
      <c r="M598" s="8">
        <v>228.91276423879853</v>
      </c>
      <c r="N598" s="8">
        <v>100.1</v>
      </c>
      <c r="O598" s="8">
        <v>0.93448558223266753</v>
      </c>
      <c r="P598" s="39">
        <v>1.5761167965944E-5</v>
      </c>
      <c r="Q598" s="39">
        <v>3.0542268101162777E-6</v>
      </c>
    </row>
    <row r="599" spans="2:17" ht="15" x14ac:dyDescent="0.25">
      <c r="B599" s="41" t="s">
        <v>3622</v>
      </c>
      <c r="C599" s="3" t="s">
        <v>2614</v>
      </c>
      <c r="D599" s="3" t="s">
        <v>3623</v>
      </c>
      <c r="E599" s="3"/>
      <c r="F599" s="3" t="s">
        <v>519</v>
      </c>
      <c r="G599" s="3" t="s">
        <v>3527</v>
      </c>
      <c r="H599" s="3" t="s">
        <v>1894</v>
      </c>
      <c r="I599" s="8">
        <v>0.36999999991809701</v>
      </c>
      <c r="J599" s="3" t="s">
        <v>50</v>
      </c>
      <c r="K599" s="39">
        <v>2.4E-2</v>
      </c>
      <c r="L599" s="39">
        <v>2.9600000000592645E-2</v>
      </c>
      <c r="M599" s="8">
        <v>689.83843830547642</v>
      </c>
      <c r="N599" s="8">
        <v>100.11</v>
      </c>
      <c r="O599" s="8">
        <v>2.8163937523091471</v>
      </c>
      <c r="P599" s="39">
        <v>4.7501701291446624E-5</v>
      </c>
      <c r="Q599" s="39">
        <v>9.2049631045082138E-6</v>
      </c>
    </row>
    <row r="600" spans="2:17" ht="15" x14ac:dyDescent="0.25">
      <c r="B600" s="41" t="s">
        <v>3624</v>
      </c>
      <c r="C600" s="3" t="s">
        <v>2614</v>
      </c>
      <c r="D600" s="3" t="s">
        <v>3625</v>
      </c>
      <c r="E600" s="3"/>
      <c r="F600" s="3" t="s">
        <v>519</v>
      </c>
      <c r="G600" s="3" t="s">
        <v>3527</v>
      </c>
      <c r="H600" s="3" t="s">
        <v>1894</v>
      </c>
      <c r="I600" s="8">
        <v>0.36999999999399569</v>
      </c>
      <c r="J600" s="3" t="s">
        <v>50</v>
      </c>
      <c r="K600" s="39">
        <v>2.4E-2</v>
      </c>
      <c r="L600" s="39">
        <v>2.9799999999929268E-2</v>
      </c>
      <c r="M600" s="8">
        <v>3710.8845840654249</v>
      </c>
      <c r="N600" s="8">
        <v>100.1</v>
      </c>
      <c r="O600" s="8">
        <v>15.148863235867671</v>
      </c>
      <c r="P600" s="39">
        <v>2.5550290180311965E-4</v>
      </c>
      <c r="Q600" s="39">
        <v>4.9511801056607509E-5</v>
      </c>
    </row>
    <row r="601" spans="2:17" ht="15" x14ac:dyDescent="0.25">
      <c r="B601" s="41" t="s">
        <v>3626</v>
      </c>
      <c r="C601" s="3" t="s">
        <v>2614</v>
      </c>
      <c r="D601" s="3" t="s">
        <v>3627</v>
      </c>
      <c r="E601" s="3"/>
      <c r="F601" s="3" t="s">
        <v>519</v>
      </c>
      <c r="G601" s="3" t="s">
        <v>3527</v>
      </c>
      <c r="H601" s="3" t="s">
        <v>1894</v>
      </c>
      <c r="I601" s="8">
        <v>0.36999999913797005</v>
      </c>
      <c r="J601" s="3" t="s">
        <v>50</v>
      </c>
      <c r="K601" s="39">
        <v>2.4E-2</v>
      </c>
      <c r="L601" s="39">
        <v>2.9800000005501082E-2</v>
      </c>
      <c r="M601" s="8">
        <v>24.00297717209515</v>
      </c>
      <c r="N601" s="8">
        <v>100.1</v>
      </c>
      <c r="O601" s="8">
        <v>9.7986829153502333E-2</v>
      </c>
      <c r="P601" s="39">
        <v>1.6526599255269071E-6</v>
      </c>
      <c r="Q601" s="39">
        <v>3.2025534297049978E-7</v>
      </c>
    </row>
    <row r="602" spans="2:17" ht="15" x14ac:dyDescent="0.25">
      <c r="B602" s="41" t="s">
        <v>3628</v>
      </c>
      <c r="C602" s="3" t="s">
        <v>2614</v>
      </c>
      <c r="D602" s="3" t="s">
        <v>3629</v>
      </c>
      <c r="E602" s="3"/>
      <c r="F602" s="3" t="s">
        <v>519</v>
      </c>
      <c r="G602" s="3" t="s">
        <v>3527</v>
      </c>
      <c r="H602" s="3" t="s">
        <v>1894</v>
      </c>
      <c r="I602" s="8">
        <v>0.37000000008128292</v>
      </c>
      <c r="J602" s="3" t="s">
        <v>50</v>
      </c>
      <c r="K602" s="39">
        <v>2.4E-2</v>
      </c>
      <c r="L602" s="39">
        <v>2.9799999998966372E-2</v>
      </c>
      <c r="M602" s="8">
        <v>347.11247288752048</v>
      </c>
      <c r="N602" s="8">
        <v>100.1</v>
      </c>
      <c r="O602" s="8">
        <v>1.41700967133273</v>
      </c>
      <c r="P602" s="39">
        <v>2.3899488514186222E-5</v>
      </c>
      <c r="Q602" s="39">
        <v>4.63128485946071E-6</v>
      </c>
    </row>
    <row r="603" spans="2:17" ht="15" x14ac:dyDescent="0.25">
      <c r="B603" s="41" t="s">
        <v>3630</v>
      </c>
      <c r="C603" s="3" t="s">
        <v>2614</v>
      </c>
      <c r="D603" s="3" t="s">
        <v>3631</v>
      </c>
      <c r="E603" s="3"/>
      <c r="F603" s="3" t="s">
        <v>519</v>
      </c>
      <c r="G603" s="3" t="s">
        <v>3527</v>
      </c>
      <c r="H603" s="3" t="s">
        <v>1894</v>
      </c>
      <c r="I603" s="8">
        <v>0.37000000025005547</v>
      </c>
      <c r="J603" s="3" t="s">
        <v>50</v>
      </c>
      <c r="K603" s="39">
        <v>2.4E-2</v>
      </c>
      <c r="L603" s="39">
        <v>2.9800000002362898E-2</v>
      </c>
      <c r="M603" s="8">
        <v>144.26582912170244</v>
      </c>
      <c r="N603" s="8">
        <v>100.1</v>
      </c>
      <c r="O603" s="8">
        <v>0.58893324730734276</v>
      </c>
      <c r="P603" s="39">
        <v>9.9330326845307847E-6</v>
      </c>
      <c r="Q603" s="39">
        <v>1.9248405192056548E-6</v>
      </c>
    </row>
    <row r="604" spans="2:17" ht="15" x14ac:dyDescent="0.25">
      <c r="B604" s="41" t="s">
        <v>3632</v>
      </c>
      <c r="C604" s="3" t="s">
        <v>2614</v>
      </c>
      <c r="D604" s="3" t="s">
        <v>3633</v>
      </c>
      <c r="E604" s="3"/>
      <c r="F604" s="3" t="s">
        <v>519</v>
      </c>
      <c r="G604" s="3" t="s">
        <v>3527</v>
      </c>
      <c r="H604" s="3" t="s">
        <v>1894</v>
      </c>
      <c r="I604" s="8">
        <v>0.37000000000281053</v>
      </c>
      <c r="J604" s="3" t="s">
        <v>96</v>
      </c>
      <c r="K604" s="39">
        <v>2.4E-2</v>
      </c>
      <c r="L604" s="39">
        <v>4.1500000000012846E-2</v>
      </c>
      <c r="M604" s="8">
        <v>147002.87470848777</v>
      </c>
      <c r="N604" s="8">
        <v>99.68</v>
      </c>
      <c r="O604" s="8">
        <v>80.036032656244345</v>
      </c>
      <c r="P604" s="39">
        <v>1.3498992151478359E-3</v>
      </c>
      <c r="Q604" s="39">
        <v>2.6158584076814667E-4</v>
      </c>
    </row>
    <row r="605" spans="2:17" ht="15" x14ac:dyDescent="0.25">
      <c r="B605" s="41" t="s">
        <v>3634</v>
      </c>
      <c r="C605" s="3" t="s">
        <v>2614</v>
      </c>
      <c r="D605" s="3" t="s">
        <v>3635</v>
      </c>
      <c r="E605" s="3"/>
      <c r="F605" s="3" t="s">
        <v>519</v>
      </c>
      <c r="G605" s="3" t="s">
        <v>3527</v>
      </c>
      <c r="H605" s="3" t="s">
        <v>1894</v>
      </c>
      <c r="I605" s="8">
        <v>0.37000000000259403</v>
      </c>
      <c r="J605" s="3" t="s">
        <v>50</v>
      </c>
      <c r="K605" s="39">
        <v>2.4E-2</v>
      </c>
      <c r="L605" s="39">
        <v>2.9800000000045544E-2</v>
      </c>
      <c r="M605" s="8">
        <v>10804.219784048873</v>
      </c>
      <c r="N605" s="8">
        <v>100.1</v>
      </c>
      <c r="O605" s="8">
        <v>44.105830900561308</v>
      </c>
      <c r="P605" s="39">
        <v>7.438952749173499E-4</v>
      </c>
      <c r="Q605" s="39">
        <v>1.4415333289263045E-4</v>
      </c>
    </row>
    <row r="606" spans="2:17" ht="15" x14ac:dyDescent="0.25">
      <c r="B606" s="41" t="s">
        <v>3636</v>
      </c>
      <c r="C606" s="3" t="s">
        <v>2614</v>
      </c>
      <c r="D606" s="3" t="s">
        <v>3637</v>
      </c>
      <c r="E606" s="3"/>
      <c r="F606" s="3" t="s">
        <v>519</v>
      </c>
      <c r="G606" s="3" t="s">
        <v>3527</v>
      </c>
      <c r="H606" s="3" t="s">
        <v>1894</v>
      </c>
      <c r="I606" s="8">
        <v>0.37000000000000571</v>
      </c>
      <c r="J606" s="3" t="s">
        <v>50</v>
      </c>
      <c r="K606" s="39">
        <v>2.4E-2</v>
      </c>
      <c r="L606" s="39">
        <v>2.9799999999976561E-2</v>
      </c>
      <c r="M606" s="8">
        <v>19507.099734460939</v>
      </c>
      <c r="N606" s="8">
        <v>100.1</v>
      </c>
      <c r="O606" s="8">
        <v>79.63340798289714</v>
      </c>
      <c r="P606" s="39">
        <v>1.343108489614439E-3</v>
      </c>
      <c r="Q606" s="39">
        <v>2.6026992204758887E-4</v>
      </c>
    </row>
    <row r="607" spans="2:17" ht="15" x14ac:dyDescent="0.25">
      <c r="B607" s="41" t="s">
        <v>3638</v>
      </c>
      <c r="C607" s="3" t="s">
        <v>2614</v>
      </c>
      <c r="D607" s="3" t="s">
        <v>3639</v>
      </c>
      <c r="E607" s="3"/>
      <c r="F607" s="3" t="s">
        <v>519</v>
      </c>
      <c r="G607" s="3" t="s">
        <v>3527</v>
      </c>
      <c r="H607" s="3" t="s">
        <v>1894</v>
      </c>
      <c r="I607" s="8">
        <v>0.3700000000004961</v>
      </c>
      <c r="J607" s="3" t="s">
        <v>50</v>
      </c>
      <c r="K607" s="39">
        <v>2.4E-2</v>
      </c>
      <c r="L607" s="39">
        <v>2.9799999999993013E-2</v>
      </c>
      <c r="M607" s="8">
        <v>46116.552757785699</v>
      </c>
      <c r="N607" s="8">
        <v>100.1</v>
      </c>
      <c r="O607" s="8">
        <v>188.26059797965482</v>
      </c>
      <c r="P607" s="39">
        <v>3.1752302684404871E-3</v>
      </c>
      <c r="Q607" s="39">
        <v>6.1530169814307889E-4</v>
      </c>
    </row>
    <row r="608" spans="2:17" ht="15" x14ac:dyDescent="0.25">
      <c r="B608" s="41" t="s">
        <v>3640</v>
      </c>
      <c r="C608" s="3" t="s">
        <v>2614</v>
      </c>
      <c r="D608" s="3" t="s">
        <v>3641</v>
      </c>
      <c r="E608" s="3"/>
      <c r="F608" s="3" t="s">
        <v>519</v>
      </c>
      <c r="G608" s="3" t="s">
        <v>3527</v>
      </c>
      <c r="H608" s="3" t="s">
        <v>1894</v>
      </c>
      <c r="I608" s="8">
        <v>0.36999999995526178</v>
      </c>
      <c r="J608" s="3" t="s">
        <v>50</v>
      </c>
      <c r="K608" s="39">
        <v>2.4E-2</v>
      </c>
      <c r="L608" s="39">
        <v>2.9799999998495755E-2</v>
      </c>
      <c r="M608" s="8">
        <v>317.35311779606855</v>
      </c>
      <c r="N608" s="8">
        <v>100.1</v>
      </c>
      <c r="O608" s="8">
        <v>1.2955237225459475</v>
      </c>
      <c r="P608" s="39">
        <v>2.18504890638621E-5</v>
      </c>
      <c r="Q608" s="39">
        <v>4.2342261472754409E-6</v>
      </c>
    </row>
    <row r="609" spans="2:17" ht="15" x14ac:dyDescent="0.25">
      <c r="B609" s="41" t="s">
        <v>3642</v>
      </c>
      <c r="C609" s="3" t="s">
        <v>2614</v>
      </c>
      <c r="D609" s="3" t="s">
        <v>3643</v>
      </c>
      <c r="E609" s="3"/>
      <c r="F609" s="3" t="s">
        <v>519</v>
      </c>
      <c r="G609" s="3" t="s">
        <v>3527</v>
      </c>
      <c r="H609" s="3" t="s">
        <v>1894</v>
      </c>
      <c r="I609" s="8">
        <v>0.36999999982591486</v>
      </c>
      <c r="J609" s="3" t="s">
        <v>50</v>
      </c>
      <c r="K609" s="39">
        <v>2.4E-2</v>
      </c>
      <c r="L609" s="39">
        <v>2.9800000002889786E-2</v>
      </c>
      <c r="M609" s="8">
        <v>153.62320432730874</v>
      </c>
      <c r="N609" s="8">
        <v>100.1</v>
      </c>
      <c r="O609" s="8">
        <v>0.62713266113912369</v>
      </c>
      <c r="P609" s="39">
        <v>1.0577309481359313E-5</v>
      </c>
      <c r="Q609" s="39">
        <v>2.0496896084521742E-6</v>
      </c>
    </row>
    <row r="610" spans="2:17" ht="15" x14ac:dyDescent="0.25">
      <c r="B610" s="41" t="s">
        <v>3644</v>
      </c>
      <c r="C610" s="3" t="s">
        <v>2614</v>
      </c>
      <c r="D610" s="3" t="s">
        <v>3645</v>
      </c>
      <c r="E610" s="3"/>
      <c r="F610" s="3" t="s">
        <v>519</v>
      </c>
      <c r="G610" s="3" t="s">
        <v>3527</v>
      </c>
      <c r="H610" s="3" t="s">
        <v>1894</v>
      </c>
      <c r="I610" s="8">
        <v>0.36999999990792576</v>
      </c>
      <c r="J610" s="3" t="s">
        <v>50</v>
      </c>
      <c r="K610" s="39">
        <v>2.4E-2</v>
      </c>
      <c r="L610" s="39">
        <v>2.9800000001014765E-2</v>
      </c>
      <c r="M610" s="8">
        <v>485.93356119957957</v>
      </c>
      <c r="N610" s="8">
        <v>100.1</v>
      </c>
      <c r="O610" s="8">
        <v>1.983715977842333</v>
      </c>
      <c r="P610" s="39">
        <v>3.3457638424768497E-5</v>
      </c>
      <c r="Q610" s="39">
        <v>6.4834799363160059E-6</v>
      </c>
    </row>
    <row r="611" spans="2:17" ht="15" x14ac:dyDescent="0.25">
      <c r="B611" s="41" t="s">
        <v>3646</v>
      </c>
      <c r="C611" s="3" t="s">
        <v>2614</v>
      </c>
      <c r="D611" s="3" t="s">
        <v>3647</v>
      </c>
      <c r="E611" s="3"/>
      <c r="F611" s="3" t="s">
        <v>574</v>
      </c>
      <c r="G611" s="3" t="s">
        <v>3648</v>
      </c>
      <c r="H611" s="3" t="s">
        <v>1894</v>
      </c>
      <c r="I611" s="8">
        <v>1.91</v>
      </c>
      <c r="J611" s="3" t="s">
        <v>57</v>
      </c>
      <c r="K611" s="39">
        <v>3.3098000000000002E-2</v>
      </c>
      <c r="L611" s="39">
        <v>3.3500000000000002E-2</v>
      </c>
      <c r="M611" s="8">
        <v>7780.4563463730437</v>
      </c>
      <c r="N611" s="8">
        <v>100.3</v>
      </c>
      <c r="O611" s="8">
        <v>36.932250601465057</v>
      </c>
      <c r="P611" s="39">
        <v>6.2290463989748046E-4</v>
      </c>
      <c r="Q611" s="39">
        <v>1.2070755514004588E-4</v>
      </c>
    </row>
    <row r="612" spans="2:17" ht="15" x14ac:dyDescent="0.25">
      <c r="B612" s="41" t="s">
        <v>3649</v>
      </c>
      <c r="C612" s="3" t="s">
        <v>2614</v>
      </c>
      <c r="D612" s="3" t="s">
        <v>3647</v>
      </c>
      <c r="E612" s="3"/>
      <c r="F612" s="3" t="s">
        <v>574</v>
      </c>
      <c r="G612" s="3" t="s">
        <v>3648</v>
      </c>
      <c r="H612" s="3" t="s">
        <v>1894</v>
      </c>
      <c r="I612" s="8">
        <v>1.91</v>
      </c>
      <c r="J612" s="3" t="s">
        <v>57</v>
      </c>
      <c r="K612" s="39">
        <v>3.3098000000000002E-2</v>
      </c>
      <c r="L612" s="39">
        <v>3.3499999999999995E-2</v>
      </c>
      <c r="M612" s="8">
        <v>6796.1400480999064</v>
      </c>
      <c r="N612" s="8">
        <v>100.3</v>
      </c>
      <c r="O612" s="8">
        <v>32.25990494723353</v>
      </c>
      <c r="P612" s="39">
        <v>5.4410018742497956E-4</v>
      </c>
      <c r="Q612" s="39">
        <v>1.0543668993398306E-4</v>
      </c>
    </row>
    <row r="613" spans="2:17" ht="15" x14ac:dyDescent="0.25">
      <c r="B613" s="41" t="s">
        <v>3650</v>
      </c>
      <c r="C613" s="3" t="s">
        <v>2614</v>
      </c>
      <c r="D613" s="3" t="s">
        <v>3647</v>
      </c>
      <c r="E613" s="3"/>
      <c r="F613" s="3" t="s">
        <v>574</v>
      </c>
      <c r="G613" s="3" t="s">
        <v>3648</v>
      </c>
      <c r="H613" s="3" t="s">
        <v>1894</v>
      </c>
      <c r="I613" s="8">
        <v>1.91</v>
      </c>
      <c r="J613" s="3" t="s">
        <v>57</v>
      </c>
      <c r="K613" s="39">
        <v>3.3098000000000002E-2</v>
      </c>
      <c r="L613" s="39">
        <v>3.3500000000000002E-2</v>
      </c>
      <c r="M613" s="8">
        <v>2473.9108042833727</v>
      </c>
      <c r="N613" s="8">
        <v>100.3</v>
      </c>
      <c r="O613" s="8">
        <v>11.743156745096067</v>
      </c>
      <c r="P613" s="39">
        <v>1.9806176727484793E-4</v>
      </c>
      <c r="Q613" s="39">
        <v>3.8380757122628625E-5</v>
      </c>
    </row>
    <row r="614" spans="2:17" ht="15" x14ac:dyDescent="0.25">
      <c r="B614" s="41" t="s">
        <v>3651</v>
      </c>
      <c r="C614" s="3" t="s">
        <v>2614</v>
      </c>
      <c r="D614" s="3" t="s">
        <v>3647</v>
      </c>
      <c r="E614" s="3"/>
      <c r="F614" s="3" t="s">
        <v>574</v>
      </c>
      <c r="G614" s="3" t="s">
        <v>3648</v>
      </c>
      <c r="H614" s="3" t="s">
        <v>1894</v>
      </c>
      <c r="I614" s="8">
        <v>1.91</v>
      </c>
      <c r="J614" s="3" t="s">
        <v>57</v>
      </c>
      <c r="K614" s="39">
        <v>3.3098000000000002E-2</v>
      </c>
      <c r="L614" s="39">
        <v>3.3499999999999995E-2</v>
      </c>
      <c r="M614" s="8">
        <v>11461.814997690208</v>
      </c>
      <c r="N614" s="8">
        <v>100.3</v>
      </c>
      <c r="O614" s="8">
        <v>54.406916013735504</v>
      </c>
      <c r="P614" s="39">
        <v>9.176348550533227E-4</v>
      </c>
      <c r="Q614" s="39">
        <v>1.7782089387391155E-4</v>
      </c>
    </row>
    <row r="615" spans="2:17" ht="15" x14ac:dyDescent="0.25">
      <c r="B615" s="41" t="s">
        <v>3652</v>
      </c>
      <c r="C615" s="3" t="s">
        <v>2614</v>
      </c>
      <c r="D615" s="3" t="s">
        <v>3647</v>
      </c>
      <c r="E615" s="3"/>
      <c r="F615" s="3" t="s">
        <v>574</v>
      </c>
      <c r="G615" s="3" t="s">
        <v>3648</v>
      </c>
      <c r="H615" s="3" t="s">
        <v>1894</v>
      </c>
      <c r="I615" s="8">
        <v>1.9100000000000001</v>
      </c>
      <c r="J615" s="3" t="s">
        <v>57</v>
      </c>
      <c r="K615" s="39">
        <v>3.3098000000000002E-2</v>
      </c>
      <c r="L615" s="39">
        <v>3.3500000000000002E-2</v>
      </c>
      <c r="M615" s="8">
        <v>4834.0775422485249</v>
      </c>
      <c r="N615" s="8">
        <v>100.3</v>
      </c>
      <c r="O615" s="8">
        <v>22.946388870038689</v>
      </c>
      <c r="P615" s="39">
        <v>3.8701708840543827E-4</v>
      </c>
      <c r="Q615" s="39">
        <v>7.4996851117577321E-5</v>
      </c>
    </row>
    <row r="616" spans="2:17" ht="15" x14ac:dyDescent="0.25">
      <c r="B616" s="41" t="s">
        <v>3652</v>
      </c>
      <c r="C616" s="3" t="s">
        <v>2614</v>
      </c>
      <c r="D616" s="3" t="s">
        <v>3653</v>
      </c>
      <c r="E616" s="3"/>
      <c r="F616" s="3" t="s">
        <v>574</v>
      </c>
      <c r="G616" s="3" t="s">
        <v>3648</v>
      </c>
      <c r="H616" s="3" t="s">
        <v>1894</v>
      </c>
      <c r="I616" s="8">
        <v>0</v>
      </c>
      <c r="J616" s="3" t="s">
        <v>57</v>
      </c>
      <c r="K616" s="39">
        <v>0</v>
      </c>
      <c r="L616" s="39">
        <v>0</v>
      </c>
      <c r="M616" s="8">
        <v>4.9641542632874591</v>
      </c>
      <c r="N616" s="8">
        <v>100</v>
      </c>
      <c r="O616" s="8">
        <v>2.3493356466431827E-2</v>
      </c>
      <c r="P616" s="39">
        <v>3.962423223979029E-7</v>
      </c>
      <c r="Q616" s="39">
        <v>7.6784533163112442E-8</v>
      </c>
    </row>
    <row r="617" spans="2:17" ht="15" x14ac:dyDescent="0.25">
      <c r="B617" s="41" t="s">
        <v>3654</v>
      </c>
      <c r="C617" s="3" t="s">
        <v>2614</v>
      </c>
      <c r="D617" s="3" t="s">
        <v>3655</v>
      </c>
      <c r="E617" s="3"/>
      <c r="F617" s="3" t="s">
        <v>574</v>
      </c>
      <c r="G617" s="3" t="s">
        <v>3656</v>
      </c>
      <c r="H617" s="3" t="s">
        <v>1894</v>
      </c>
      <c r="I617" s="8">
        <v>3.0300000000001472</v>
      </c>
      <c r="J617" s="3" t="s">
        <v>52</v>
      </c>
      <c r="K617" s="39">
        <v>4.4640000000000006E-2</v>
      </c>
      <c r="L617" s="39">
        <v>5.1599999999997335E-2</v>
      </c>
      <c r="M617" s="8">
        <v>230933.80516599017</v>
      </c>
      <c r="N617" s="8">
        <v>98.76</v>
      </c>
      <c r="O617" s="8">
        <v>828.35106076734849</v>
      </c>
      <c r="P617" s="39">
        <v>1.3971087892366698E-2</v>
      </c>
      <c r="Q617" s="39">
        <v>2.7073419495026335E-3</v>
      </c>
    </row>
    <row r="618" spans="2:17" ht="15" x14ac:dyDescent="0.25">
      <c r="B618" s="41" t="s">
        <v>3657</v>
      </c>
      <c r="C618" s="3" t="s">
        <v>2614</v>
      </c>
      <c r="D618" s="3" t="s">
        <v>3658</v>
      </c>
      <c r="E618" s="3"/>
      <c r="F618" s="3" t="s">
        <v>574</v>
      </c>
      <c r="G618" s="3" t="s">
        <v>3659</v>
      </c>
      <c r="H618" s="3" t="s">
        <v>1894</v>
      </c>
      <c r="I618" s="8">
        <v>0.19</v>
      </c>
      <c r="J618" s="3" t="s">
        <v>52</v>
      </c>
      <c r="K618" s="39">
        <v>6.4379999999999993E-2</v>
      </c>
      <c r="L618" s="39">
        <v>6.2900000000000011E-2</v>
      </c>
      <c r="M618" s="8">
        <v>267633.09721934231</v>
      </c>
      <c r="N618" s="8">
        <v>100.4</v>
      </c>
      <c r="O618" s="8">
        <v>975.93158474933284</v>
      </c>
      <c r="P618" s="39">
        <v>1.6460202193546946E-2</v>
      </c>
      <c r="Q618" s="39">
        <v>3.1896868904699076E-3</v>
      </c>
    </row>
    <row r="619" spans="2:17" ht="15" x14ac:dyDescent="0.25">
      <c r="B619" s="41" t="s">
        <v>3660</v>
      </c>
      <c r="C619" s="3" t="s">
        <v>2614</v>
      </c>
      <c r="D619" s="3" t="s">
        <v>3661</v>
      </c>
      <c r="E619" s="3"/>
      <c r="F619" s="3" t="s">
        <v>574</v>
      </c>
      <c r="G619" s="3" t="s">
        <v>2311</v>
      </c>
      <c r="H619" s="3" t="s">
        <v>1894</v>
      </c>
      <c r="I619" s="8">
        <v>1.9299999999997774</v>
      </c>
      <c r="J619" s="3" t="s">
        <v>52</v>
      </c>
      <c r="K619" s="39">
        <v>5.7590000000000002E-2</v>
      </c>
      <c r="L619" s="39">
        <v>5.8699999999995506E-2</v>
      </c>
      <c r="M619" s="8">
        <v>144642.2132457117</v>
      </c>
      <c r="N619" s="8">
        <v>100.42</v>
      </c>
      <c r="O619" s="8">
        <v>527.5469486853641</v>
      </c>
      <c r="P619" s="39">
        <v>8.8976825605866471E-3</v>
      </c>
      <c r="Q619" s="39">
        <v>1.7242085537802422E-3</v>
      </c>
    </row>
    <row r="620" spans="2:17" ht="15" x14ac:dyDescent="0.25">
      <c r="B620" s="41" t="s">
        <v>3662</v>
      </c>
      <c r="C620" s="3" t="s">
        <v>2614</v>
      </c>
      <c r="D620" s="3" t="s">
        <v>3663</v>
      </c>
      <c r="E620" s="3"/>
      <c r="F620" s="3" t="s">
        <v>574</v>
      </c>
      <c r="G620" s="3" t="s">
        <v>2271</v>
      </c>
      <c r="H620" s="3" t="s">
        <v>1894</v>
      </c>
      <c r="I620" s="8">
        <v>3.8399999999978851</v>
      </c>
      <c r="J620" s="3" t="s">
        <v>50</v>
      </c>
      <c r="K620" s="39">
        <v>2.7000000000000003E-2</v>
      </c>
      <c r="L620" s="39">
        <v>2.5899999999990972E-2</v>
      </c>
      <c r="M620" s="8">
        <v>14571.997211255926</v>
      </c>
      <c r="N620" s="8">
        <v>101.05</v>
      </c>
      <c r="O620" s="8">
        <v>60.051507980685599</v>
      </c>
      <c r="P620" s="39">
        <v>1.012837353392316E-3</v>
      </c>
      <c r="Q620" s="39">
        <v>1.9626940120822116E-4</v>
      </c>
    </row>
    <row r="621" spans="2:17" ht="15" x14ac:dyDescent="0.25">
      <c r="B621" s="41" t="s">
        <v>3664</v>
      </c>
      <c r="C621" s="3" t="s">
        <v>2614</v>
      </c>
      <c r="D621" s="3" t="s">
        <v>3665</v>
      </c>
      <c r="E621" s="3"/>
      <c r="F621" s="3" t="s">
        <v>574</v>
      </c>
      <c r="G621" s="3" t="s">
        <v>2271</v>
      </c>
      <c r="H621" s="3" t="s">
        <v>1894</v>
      </c>
      <c r="I621" s="8">
        <v>3.8400000000060404</v>
      </c>
      <c r="J621" s="3" t="s">
        <v>50</v>
      </c>
      <c r="K621" s="39">
        <v>2.7000000000000003E-2</v>
      </c>
      <c r="L621" s="39">
        <v>2.589999999999883E-2</v>
      </c>
      <c r="M621" s="8">
        <v>9253.9417370579449</v>
      </c>
      <c r="N621" s="8">
        <v>101.05</v>
      </c>
      <c r="O621" s="8">
        <v>38.13568916686139</v>
      </c>
      <c r="P621" s="39">
        <v>6.4320200748295886E-4</v>
      </c>
      <c r="Q621" s="39">
        <v>1.2464081467945974E-4</v>
      </c>
    </row>
    <row r="622" spans="2:17" ht="15" x14ac:dyDescent="0.25">
      <c r="B622" s="41" t="s">
        <v>3666</v>
      </c>
      <c r="C622" s="3" t="s">
        <v>2614</v>
      </c>
      <c r="D622" s="3" t="s">
        <v>3667</v>
      </c>
      <c r="E622" s="3"/>
      <c r="F622" s="3" t="s">
        <v>574</v>
      </c>
      <c r="G622" s="3" t="s">
        <v>2271</v>
      </c>
      <c r="H622" s="3" t="s">
        <v>1894</v>
      </c>
      <c r="I622" s="8">
        <v>3.8400000000105403</v>
      </c>
      <c r="J622" s="3" t="s">
        <v>50</v>
      </c>
      <c r="K622" s="39">
        <v>2.7000000000000003E-2</v>
      </c>
      <c r="L622" s="39">
        <v>2.5900000000108492E-2</v>
      </c>
      <c r="M622" s="8">
        <v>3485.1726206137482</v>
      </c>
      <c r="N622" s="8">
        <v>101.05</v>
      </c>
      <c r="O622" s="8">
        <v>14.362469915148017</v>
      </c>
      <c r="P622" s="39">
        <v>2.4223947917700899E-4</v>
      </c>
      <c r="Q622" s="39">
        <v>4.6941591725287587E-5</v>
      </c>
    </row>
    <row r="623" spans="2:17" ht="15" x14ac:dyDescent="0.25">
      <c r="B623" s="41" t="s">
        <v>3668</v>
      </c>
      <c r="C623" s="3" t="s">
        <v>2614</v>
      </c>
      <c r="D623" s="3" t="s">
        <v>3669</v>
      </c>
      <c r="E623" s="3"/>
      <c r="F623" s="3" t="s">
        <v>574</v>
      </c>
      <c r="G623" s="3" t="s">
        <v>2271</v>
      </c>
      <c r="H623" s="3" t="s">
        <v>1894</v>
      </c>
      <c r="I623" s="8">
        <v>3.8400000000022398</v>
      </c>
      <c r="J623" s="3" t="s">
        <v>50</v>
      </c>
      <c r="K623" s="39">
        <v>2.7000000000000003E-2</v>
      </c>
      <c r="L623" s="39">
        <v>2.5900000000124167E-2</v>
      </c>
      <c r="M623" s="8">
        <v>3702.0259944495997</v>
      </c>
      <c r="N623" s="8">
        <v>101.05</v>
      </c>
      <c r="O623" s="8">
        <v>15.256127230788771</v>
      </c>
      <c r="P623" s="39">
        <v>2.5731203173812666E-4</v>
      </c>
      <c r="Q623" s="39">
        <v>4.9862377432826683E-5</v>
      </c>
    </row>
    <row r="624" spans="2:17" ht="15" x14ac:dyDescent="0.25">
      <c r="B624" s="41" t="s">
        <v>3670</v>
      </c>
      <c r="C624" s="3" t="s">
        <v>2614</v>
      </c>
      <c r="D624" s="3" t="s">
        <v>3671</v>
      </c>
      <c r="E624" s="3"/>
      <c r="F624" s="3" t="s">
        <v>574</v>
      </c>
      <c r="G624" s="3" t="s">
        <v>2271</v>
      </c>
      <c r="H624" s="3" t="s">
        <v>1894</v>
      </c>
      <c r="I624" s="8">
        <v>3.8399999999976533</v>
      </c>
      <c r="J624" s="3" t="s">
        <v>50</v>
      </c>
      <c r="K624" s="39">
        <v>2.7000000000000003E-2</v>
      </c>
      <c r="L624" s="39">
        <v>2.5900000000072958E-2</v>
      </c>
      <c r="M624" s="8">
        <v>5299.0600128888063</v>
      </c>
      <c r="N624" s="8">
        <v>101.05</v>
      </c>
      <c r="O624" s="8">
        <v>21.837538134098942</v>
      </c>
      <c r="P624" s="39">
        <v>3.6831505272870636E-4</v>
      </c>
      <c r="Q624" s="39">
        <v>7.1372737797355837E-5</v>
      </c>
    </row>
    <row r="625" spans="2:17" ht="15" x14ac:dyDescent="0.25">
      <c r="B625" s="41" t="s">
        <v>3672</v>
      </c>
      <c r="C625" s="3" t="s">
        <v>2614</v>
      </c>
      <c r="D625" s="3" t="s">
        <v>3673</v>
      </c>
      <c r="E625" s="3"/>
      <c r="F625" s="3" t="s">
        <v>574</v>
      </c>
      <c r="G625" s="3" t="s">
        <v>2271</v>
      </c>
      <c r="H625" s="3" t="s">
        <v>1894</v>
      </c>
      <c r="I625" s="8">
        <v>3.8400000000056496</v>
      </c>
      <c r="J625" s="3" t="s">
        <v>50</v>
      </c>
      <c r="K625" s="39">
        <v>2.7000000000000003E-2</v>
      </c>
      <c r="L625" s="39">
        <v>2.5900000000061856E-2</v>
      </c>
      <c r="M625" s="8">
        <v>5085.3239986821127</v>
      </c>
      <c r="N625" s="8">
        <v>101.05</v>
      </c>
      <c r="O625" s="8">
        <v>20.956727492868325</v>
      </c>
      <c r="P625" s="39">
        <v>3.5345917402220092E-4</v>
      </c>
      <c r="Q625" s="39">
        <v>6.8493939529912416E-5</v>
      </c>
    </row>
    <row r="626" spans="2:17" ht="15" x14ac:dyDescent="0.25">
      <c r="B626" s="41" t="s">
        <v>3674</v>
      </c>
      <c r="C626" s="3" t="s">
        <v>2614</v>
      </c>
      <c r="D626" s="3" t="s">
        <v>3675</v>
      </c>
      <c r="E626" s="3"/>
      <c r="F626" s="3" t="s">
        <v>574</v>
      </c>
      <c r="G626" s="3" t="s">
        <v>2583</v>
      </c>
      <c r="H626" s="3" t="s">
        <v>1894</v>
      </c>
      <c r="I626" s="8">
        <v>1.999999999999827</v>
      </c>
      <c r="J626" s="3" t="s">
        <v>52</v>
      </c>
      <c r="K626" s="39">
        <v>5.0170000000000006E-2</v>
      </c>
      <c r="L626" s="39">
        <v>5.8799999999999512E-2</v>
      </c>
      <c r="M626" s="8">
        <v>133881.01212052887</v>
      </c>
      <c r="N626" s="8">
        <v>98.99</v>
      </c>
      <c r="O626" s="8">
        <v>481.34465206853133</v>
      </c>
      <c r="P626" s="39">
        <v>8.1184279939720914E-3</v>
      </c>
      <c r="Q626" s="39">
        <v>1.5732032352402487E-3</v>
      </c>
    </row>
    <row r="627" spans="2:17" ht="15" x14ac:dyDescent="0.25">
      <c r="B627" s="41" t="s">
        <v>3676</v>
      </c>
      <c r="C627" s="3" t="s">
        <v>2553</v>
      </c>
      <c r="D627" s="3" t="s">
        <v>3677</v>
      </c>
      <c r="E627" s="3"/>
      <c r="F627" s="3" t="s">
        <v>972</v>
      </c>
      <c r="G627" s="3" t="s">
        <v>3470</v>
      </c>
      <c r="H627" s="3" t="s">
        <v>939</v>
      </c>
      <c r="I627" s="8">
        <v>0</v>
      </c>
      <c r="J627" s="3" t="s">
        <v>50</v>
      </c>
      <c r="K627" s="39">
        <v>0</v>
      </c>
      <c r="L627" s="39">
        <v>0</v>
      </c>
      <c r="M627" s="8">
        <v>23.345481942446469</v>
      </c>
      <c r="N627" s="8">
        <v>100</v>
      </c>
      <c r="O627" s="8">
        <v>9.5207544457646801E-2</v>
      </c>
      <c r="P627" s="39">
        <v>1.605784110908239E-6</v>
      </c>
      <c r="Q627" s="39">
        <v>3.111716652847007E-7</v>
      </c>
    </row>
    <row r="628" spans="2:17" ht="15" x14ac:dyDescent="0.25">
      <c r="B628" s="41" t="s">
        <v>3678</v>
      </c>
      <c r="C628" s="3" t="s">
        <v>2614</v>
      </c>
      <c r="D628" s="3" t="s">
        <v>3679</v>
      </c>
      <c r="E628" s="3"/>
      <c r="F628" s="3" t="s">
        <v>583</v>
      </c>
      <c r="G628" s="3" t="s">
        <v>2303</v>
      </c>
      <c r="H628" s="3" t="s">
        <v>1894</v>
      </c>
      <c r="I628" s="8">
        <v>3.9100000000013737</v>
      </c>
      <c r="J628" s="3" t="s">
        <v>52</v>
      </c>
      <c r="K628" s="39">
        <v>5.2565999999999995E-2</v>
      </c>
      <c r="L628" s="39">
        <v>5.1100000000009908E-2</v>
      </c>
      <c r="M628" s="8">
        <v>20313.233452086948</v>
      </c>
      <c r="N628" s="8">
        <v>101.79</v>
      </c>
      <c r="O628" s="8">
        <v>75.098284089380343</v>
      </c>
      <c r="P628" s="39">
        <v>1.2666184390549564E-3</v>
      </c>
      <c r="Q628" s="39">
        <v>2.4544754570906418E-4</v>
      </c>
    </row>
    <row r="629" spans="2:17" ht="15" x14ac:dyDescent="0.25">
      <c r="B629" s="41" t="s">
        <v>3678</v>
      </c>
      <c r="C629" s="3" t="s">
        <v>2614</v>
      </c>
      <c r="D629" s="3" t="s">
        <v>3680</v>
      </c>
      <c r="E629" s="3"/>
      <c r="F629" s="3" t="s">
        <v>583</v>
      </c>
      <c r="G629" s="3" t="s">
        <v>2303</v>
      </c>
      <c r="H629" s="3" t="s">
        <v>1894</v>
      </c>
      <c r="I629" s="8">
        <v>3.9599999999986268</v>
      </c>
      <c r="J629" s="3" t="s">
        <v>52</v>
      </c>
      <c r="K629" s="39">
        <v>5.3539000000000003E-2</v>
      </c>
      <c r="L629" s="39">
        <v>5.2100000000022864E-2</v>
      </c>
      <c r="M629" s="8">
        <v>20428.642991623121</v>
      </c>
      <c r="N629" s="8">
        <v>101.67</v>
      </c>
      <c r="O629" s="8">
        <v>75.435918424167042</v>
      </c>
      <c r="P629" s="39">
        <v>1.2723130282094822E-3</v>
      </c>
      <c r="Q629" s="39">
        <v>2.4655105319695668E-4</v>
      </c>
    </row>
    <row r="630" spans="2:17" ht="15" x14ac:dyDescent="0.25">
      <c r="B630" s="41" t="s">
        <v>3681</v>
      </c>
      <c r="C630" s="3" t="s">
        <v>2614</v>
      </c>
      <c r="D630" s="3" t="s">
        <v>3682</v>
      </c>
      <c r="E630" s="3"/>
      <c r="F630" s="3" t="s">
        <v>88</v>
      </c>
      <c r="G630" s="3" t="s">
        <v>3683</v>
      </c>
      <c r="H630" s="3" t="s">
        <v>604</v>
      </c>
      <c r="I630" s="8">
        <v>0.67</v>
      </c>
      <c r="J630" s="3" t="s">
        <v>52</v>
      </c>
      <c r="K630" s="39">
        <v>6.25E-2</v>
      </c>
      <c r="L630" s="39">
        <v>9.6799999999999983E-2</v>
      </c>
      <c r="M630" s="8">
        <v>747.99929184684868</v>
      </c>
      <c r="N630" s="8">
        <v>98.52</v>
      </c>
      <c r="O630" s="8">
        <v>2.6765271693887533</v>
      </c>
      <c r="P630" s="39">
        <v>4.5142691427469833E-5</v>
      </c>
      <c r="Q630" s="39">
        <v>8.7478300298874236E-6</v>
      </c>
    </row>
    <row r="631" spans="2:17" ht="15" x14ac:dyDescent="0.25">
      <c r="B631" s="41" t="s">
        <v>3681</v>
      </c>
      <c r="C631" s="3" t="s">
        <v>2614</v>
      </c>
      <c r="D631" s="3" t="s">
        <v>3684</v>
      </c>
      <c r="E631" s="3"/>
      <c r="F631" s="3" t="s">
        <v>88</v>
      </c>
      <c r="G631" s="3" t="s">
        <v>3683</v>
      </c>
      <c r="H631" s="3" t="s">
        <v>604</v>
      </c>
      <c r="I631" s="8">
        <v>0.66999999999999993</v>
      </c>
      <c r="J631" s="3" t="s">
        <v>52</v>
      </c>
      <c r="K631" s="39">
        <v>6.25E-2</v>
      </c>
      <c r="L631" s="39">
        <v>9.6799999999999997E-2</v>
      </c>
      <c r="M631" s="8">
        <v>4043.7399017889329</v>
      </c>
      <c r="N631" s="8">
        <v>98.52</v>
      </c>
      <c r="O631" s="8">
        <v>14.469497879309367</v>
      </c>
      <c r="P631" s="39">
        <v>2.4404462818334227E-4</v>
      </c>
      <c r="Q631" s="39">
        <v>4.7291396670156566E-5</v>
      </c>
    </row>
    <row r="632" spans="2:17" ht="15" x14ac:dyDescent="0.25">
      <c r="B632" s="41" t="s">
        <v>3681</v>
      </c>
      <c r="C632" s="3" t="s">
        <v>2614</v>
      </c>
      <c r="D632" s="3" t="s">
        <v>3685</v>
      </c>
      <c r="E632" s="3"/>
      <c r="F632" s="3" t="s">
        <v>88</v>
      </c>
      <c r="G632" s="3" t="s">
        <v>3251</v>
      </c>
      <c r="H632" s="3" t="s">
        <v>604</v>
      </c>
      <c r="I632" s="8">
        <v>0.66999999999999993</v>
      </c>
      <c r="J632" s="3" t="s">
        <v>52</v>
      </c>
      <c r="K632" s="39">
        <v>6.25E-2</v>
      </c>
      <c r="L632" s="39">
        <v>8.9399999999999993E-2</v>
      </c>
      <c r="M632" s="8">
        <v>7572.6734551239751</v>
      </c>
      <c r="N632" s="8">
        <v>98.97</v>
      </c>
      <c r="O632" s="8">
        <v>27.220660476340338</v>
      </c>
      <c r="P632" s="39">
        <v>4.5910756684602752E-4</v>
      </c>
      <c r="Q632" s="39">
        <v>8.896667064384043E-5</v>
      </c>
    </row>
    <row r="633" spans="2:17" ht="15" x14ac:dyDescent="0.25">
      <c r="B633" s="41" t="s">
        <v>3681</v>
      </c>
      <c r="C633" s="3" t="s">
        <v>2614</v>
      </c>
      <c r="D633" s="3" t="s">
        <v>3686</v>
      </c>
      <c r="E633" s="3"/>
      <c r="F633" s="3" t="s">
        <v>88</v>
      </c>
      <c r="G633" s="3" t="s">
        <v>3251</v>
      </c>
      <c r="H633" s="3" t="s">
        <v>604</v>
      </c>
      <c r="I633" s="8">
        <v>0.66999999999999993</v>
      </c>
      <c r="J633" s="3" t="s">
        <v>52</v>
      </c>
      <c r="K633" s="39">
        <v>6.25E-2</v>
      </c>
      <c r="L633" s="39">
        <v>9.1299999999999992E-2</v>
      </c>
      <c r="M633" s="8">
        <v>35519.062326292551</v>
      </c>
      <c r="N633" s="8">
        <v>98.85</v>
      </c>
      <c r="O633" s="8">
        <v>127.52167227285007</v>
      </c>
      <c r="P633" s="39">
        <v>2.1507988290075434E-3</v>
      </c>
      <c r="Q633" s="39">
        <v>4.1678557457896419E-4</v>
      </c>
    </row>
    <row r="634" spans="2:17" ht="15" x14ac:dyDescent="0.25">
      <c r="B634" s="41" t="s">
        <v>3681</v>
      </c>
      <c r="C634" s="3" t="s">
        <v>2614</v>
      </c>
      <c r="D634" s="3" t="s">
        <v>3687</v>
      </c>
      <c r="E634" s="3"/>
      <c r="F634" s="3" t="s">
        <v>88</v>
      </c>
      <c r="G634" s="3" t="s">
        <v>3153</v>
      </c>
      <c r="H634" s="3" t="s">
        <v>604</v>
      </c>
      <c r="I634" s="8">
        <v>0.66999999999999993</v>
      </c>
      <c r="J634" s="3" t="s">
        <v>52</v>
      </c>
      <c r="K634" s="39">
        <v>6.25E-2</v>
      </c>
      <c r="L634" s="39">
        <v>9.5000000000000001E-2</v>
      </c>
      <c r="M634" s="8">
        <v>352.92353951740114</v>
      </c>
      <c r="N634" s="8">
        <v>98.63</v>
      </c>
      <c r="O634" s="8">
        <v>1.2642595118251072</v>
      </c>
      <c r="P634" s="39">
        <v>2.1323182398181363E-5</v>
      </c>
      <c r="Q634" s="39">
        <v>4.1320437354798776E-6</v>
      </c>
    </row>
    <row r="635" spans="2:17" ht="15" x14ac:dyDescent="0.25">
      <c r="B635" s="41" t="s">
        <v>3681</v>
      </c>
      <c r="C635" s="3" t="s">
        <v>2614</v>
      </c>
      <c r="D635" s="3" t="s">
        <v>3688</v>
      </c>
      <c r="E635" s="3"/>
      <c r="F635" s="3" t="s">
        <v>88</v>
      </c>
      <c r="G635" s="3" t="s">
        <v>3153</v>
      </c>
      <c r="H635" s="3" t="s">
        <v>604</v>
      </c>
      <c r="I635" s="8">
        <v>0.66999999999999993</v>
      </c>
      <c r="J635" s="3" t="s">
        <v>52</v>
      </c>
      <c r="K635" s="39">
        <v>6.25E-2</v>
      </c>
      <c r="L635" s="39">
        <v>9.4999999999999987E-2</v>
      </c>
      <c r="M635" s="8">
        <v>2388.2128755027056</v>
      </c>
      <c r="N635" s="8">
        <v>98.63</v>
      </c>
      <c r="O635" s="8">
        <v>8.5551535488767172</v>
      </c>
      <c r="P635" s="39">
        <v>1.4429244776161318E-4</v>
      </c>
      <c r="Q635" s="39">
        <v>2.7961243951150674E-5</v>
      </c>
    </row>
    <row r="636" spans="2:17" ht="15" x14ac:dyDescent="0.25">
      <c r="B636" s="41" t="s">
        <v>3681</v>
      </c>
      <c r="C636" s="3" t="s">
        <v>2614</v>
      </c>
      <c r="D636" s="3" t="s">
        <v>3689</v>
      </c>
      <c r="E636" s="3"/>
      <c r="F636" s="3" t="s">
        <v>88</v>
      </c>
      <c r="G636" s="3" t="s">
        <v>3690</v>
      </c>
      <c r="H636" s="3" t="s">
        <v>604</v>
      </c>
      <c r="I636" s="8">
        <v>0.67</v>
      </c>
      <c r="J636" s="3" t="s">
        <v>52</v>
      </c>
      <c r="K636" s="39">
        <v>6.25E-2</v>
      </c>
      <c r="L636" s="39">
        <v>6.5500000000000003E-2</v>
      </c>
      <c r="M636" s="8">
        <v>739.00943574288317</v>
      </c>
      <c r="N636" s="8">
        <v>100.45</v>
      </c>
      <c r="O636" s="8">
        <v>2.6961619810136983</v>
      </c>
      <c r="P636" s="39">
        <v>4.5473854978715907E-5</v>
      </c>
      <c r="Q636" s="39">
        <v>8.8120034844775004E-6</v>
      </c>
    </row>
    <row r="637" spans="2:17" ht="15" x14ac:dyDescent="0.25">
      <c r="B637" s="41" t="s">
        <v>3681</v>
      </c>
      <c r="C637" s="3" t="s">
        <v>2614</v>
      </c>
      <c r="D637" s="3" t="s">
        <v>3691</v>
      </c>
      <c r="E637" s="3"/>
      <c r="F637" s="3" t="s">
        <v>88</v>
      </c>
      <c r="G637" s="3" t="s">
        <v>3690</v>
      </c>
      <c r="H637" s="3" t="s">
        <v>604</v>
      </c>
      <c r="I637" s="8">
        <v>0.67</v>
      </c>
      <c r="J637" s="3" t="s">
        <v>52</v>
      </c>
      <c r="K637" s="39">
        <v>6.25E-2</v>
      </c>
      <c r="L637" s="39">
        <v>7.3599999999999999E-2</v>
      </c>
      <c r="M637" s="8">
        <v>4052.7297578928974</v>
      </c>
      <c r="N637" s="8">
        <v>99.94</v>
      </c>
      <c r="O637" s="8">
        <v>14.710684600737693</v>
      </c>
      <c r="P637" s="39">
        <v>2.4811251804688082E-4</v>
      </c>
      <c r="Q637" s="39">
        <v>4.8079679512434844E-5</v>
      </c>
    </row>
    <row r="638" spans="2:17" ht="15" x14ac:dyDescent="0.25">
      <c r="B638" s="41" t="s">
        <v>3681</v>
      </c>
      <c r="C638" s="3" t="s">
        <v>2614</v>
      </c>
      <c r="D638" s="3" t="s">
        <v>3692</v>
      </c>
      <c r="E638" s="3"/>
      <c r="F638" s="3" t="s">
        <v>88</v>
      </c>
      <c r="G638" s="3" t="s">
        <v>3693</v>
      </c>
      <c r="H638" s="3" t="s">
        <v>604</v>
      </c>
      <c r="I638" s="8">
        <v>0.67</v>
      </c>
      <c r="J638" s="3" t="s">
        <v>52</v>
      </c>
      <c r="K638" s="39">
        <v>6.25E-2</v>
      </c>
      <c r="L638" s="39">
        <v>8.1699999999999995E-2</v>
      </c>
      <c r="M638" s="8">
        <v>4526.1183753429004</v>
      </c>
      <c r="N638" s="8">
        <v>99.44</v>
      </c>
      <c r="O638" s="8">
        <v>16.3468031967782</v>
      </c>
      <c r="P638" s="39">
        <v>2.7570752913607115E-4</v>
      </c>
      <c r="Q638" s="39">
        <v>5.3427089227005012E-5</v>
      </c>
    </row>
    <row r="639" spans="2:17" ht="15" x14ac:dyDescent="0.25">
      <c r="B639" s="41" t="s">
        <v>3681</v>
      </c>
      <c r="C639" s="3" t="s">
        <v>2614</v>
      </c>
      <c r="D639" s="3" t="s">
        <v>3694</v>
      </c>
      <c r="E639" s="3"/>
      <c r="F639" s="3" t="s">
        <v>88</v>
      </c>
      <c r="G639" s="3" t="s">
        <v>3693</v>
      </c>
      <c r="H639" s="3" t="s">
        <v>604</v>
      </c>
      <c r="I639" s="8">
        <v>0.66999999999999993</v>
      </c>
      <c r="J639" s="3" t="s">
        <v>52</v>
      </c>
      <c r="K639" s="39">
        <v>6.25E-2</v>
      </c>
      <c r="L639" s="39">
        <v>8.1699999999999981E-2</v>
      </c>
      <c r="M639" s="8">
        <v>1207.8704256083477</v>
      </c>
      <c r="N639" s="8">
        <v>99.44</v>
      </c>
      <c r="O639" s="8">
        <v>4.3624194846752795</v>
      </c>
      <c r="P639" s="39">
        <v>7.357719320998034E-5</v>
      </c>
      <c r="Q639" s="39">
        <v>1.4257917725424597E-5</v>
      </c>
    </row>
    <row r="640" spans="2:17" ht="15" x14ac:dyDescent="0.25">
      <c r="B640" s="41" t="s">
        <v>3681</v>
      </c>
      <c r="C640" s="3" t="s">
        <v>2614</v>
      </c>
      <c r="D640" s="3" t="s">
        <v>3695</v>
      </c>
      <c r="E640" s="3"/>
      <c r="F640" s="3" t="s">
        <v>88</v>
      </c>
      <c r="G640" s="3" t="s">
        <v>3696</v>
      </c>
      <c r="H640" s="3" t="s">
        <v>604</v>
      </c>
      <c r="I640" s="8">
        <v>0.67</v>
      </c>
      <c r="J640" s="3" t="s">
        <v>52</v>
      </c>
      <c r="K640" s="39">
        <v>6.25E-2</v>
      </c>
      <c r="L640" s="39">
        <v>7.9799999999999996E-2</v>
      </c>
      <c r="M640" s="8">
        <v>437.96747764696846</v>
      </c>
      <c r="N640" s="8">
        <v>99.56</v>
      </c>
      <c r="O640" s="8">
        <v>1.5836987300061935</v>
      </c>
      <c r="P640" s="39">
        <v>2.671089010431095E-5</v>
      </c>
      <c r="Q640" s="39">
        <v>5.1760831973196891E-6</v>
      </c>
    </row>
    <row r="641" spans="2:17" ht="15" x14ac:dyDescent="0.25">
      <c r="B641" s="41" t="s">
        <v>3681</v>
      </c>
      <c r="C641" s="3" t="s">
        <v>2614</v>
      </c>
      <c r="D641" s="3" t="s">
        <v>3697</v>
      </c>
      <c r="E641" s="3"/>
      <c r="F641" s="3" t="s">
        <v>88</v>
      </c>
      <c r="G641" s="3" t="s">
        <v>3696</v>
      </c>
      <c r="H641" s="3" t="s">
        <v>604</v>
      </c>
      <c r="I641" s="8">
        <v>0.66999999999999993</v>
      </c>
      <c r="J641" s="3" t="s">
        <v>52</v>
      </c>
      <c r="K641" s="39">
        <v>6.25E-2</v>
      </c>
      <c r="L641" s="39">
        <v>7.9799999999999996E-2</v>
      </c>
      <c r="M641" s="8">
        <v>2299.1192260336352</v>
      </c>
      <c r="N641" s="8">
        <v>99.56</v>
      </c>
      <c r="O641" s="8">
        <v>8.3136599549121062</v>
      </c>
      <c r="P641" s="39">
        <v>1.4021938214182919E-4</v>
      </c>
      <c r="Q641" s="39">
        <v>2.7171958141736861E-5</v>
      </c>
    </row>
    <row r="642" spans="2:17" ht="15" x14ac:dyDescent="0.25">
      <c r="B642" s="41" t="s">
        <v>3681</v>
      </c>
      <c r="C642" s="3" t="s">
        <v>2614</v>
      </c>
      <c r="D642" s="3" t="s">
        <v>3698</v>
      </c>
      <c r="E642" s="3"/>
      <c r="F642" s="3" t="s">
        <v>88</v>
      </c>
      <c r="G642" s="3" t="s">
        <v>3699</v>
      </c>
      <c r="H642" s="3" t="s">
        <v>604</v>
      </c>
      <c r="I642" s="8">
        <v>0.67</v>
      </c>
      <c r="J642" s="3" t="s">
        <v>52</v>
      </c>
      <c r="K642" s="39">
        <v>6.25E-2</v>
      </c>
      <c r="L642" s="39">
        <v>7.5600000000000001E-2</v>
      </c>
      <c r="M642" s="8">
        <v>2820.2089154354003</v>
      </c>
      <c r="N642" s="8">
        <v>99.82</v>
      </c>
      <c r="O642" s="8">
        <v>10.224560269058211</v>
      </c>
      <c r="P642" s="39">
        <v>1.7244890113074081E-4</v>
      </c>
      <c r="Q642" s="39">
        <v>3.341745093680015E-5</v>
      </c>
    </row>
    <row r="643" spans="2:17" ht="15" x14ac:dyDescent="0.25">
      <c r="B643" s="41" t="s">
        <v>3681</v>
      </c>
      <c r="C643" s="3" t="s">
        <v>2614</v>
      </c>
      <c r="D643" s="3" t="s">
        <v>3700</v>
      </c>
      <c r="E643" s="3"/>
      <c r="F643" s="3" t="s">
        <v>88</v>
      </c>
      <c r="G643" s="3" t="s">
        <v>3601</v>
      </c>
      <c r="H643" s="3" t="s">
        <v>604</v>
      </c>
      <c r="I643" s="8">
        <v>0.66999999999999993</v>
      </c>
      <c r="J643" s="3" t="s">
        <v>52</v>
      </c>
      <c r="K643" s="39">
        <v>6.25E-2</v>
      </c>
      <c r="L643" s="39">
        <v>7.1599999999999997E-2</v>
      </c>
      <c r="M643" s="8">
        <v>4843.5604066894739</v>
      </c>
      <c r="N643" s="8">
        <v>100.07</v>
      </c>
      <c r="O643" s="8">
        <v>17.604125377004337</v>
      </c>
      <c r="P643" s="39">
        <v>2.9691370550372005E-4</v>
      </c>
      <c r="Q643" s="39">
        <v>5.7536459328388123E-5</v>
      </c>
    </row>
    <row r="644" spans="2:17" ht="15" x14ac:dyDescent="0.25">
      <c r="B644" s="41" t="s">
        <v>3681</v>
      </c>
      <c r="C644" s="3" t="s">
        <v>2614</v>
      </c>
      <c r="D644" s="3" t="s">
        <v>3701</v>
      </c>
      <c r="E644" s="3"/>
      <c r="F644" s="3" t="s">
        <v>88</v>
      </c>
      <c r="G644" s="3" t="s">
        <v>3601</v>
      </c>
      <c r="H644" s="3" t="s">
        <v>604</v>
      </c>
      <c r="I644" s="8">
        <v>0.67</v>
      </c>
      <c r="J644" s="3" t="s">
        <v>52</v>
      </c>
      <c r="K644" s="39">
        <v>6.25E-2</v>
      </c>
      <c r="L644" s="39">
        <v>7.1599999999999997E-2</v>
      </c>
      <c r="M644" s="8">
        <v>940.46874046554831</v>
      </c>
      <c r="N644" s="8">
        <v>100.07</v>
      </c>
      <c r="O644" s="8">
        <v>3.4181726905253003</v>
      </c>
      <c r="P644" s="39">
        <v>5.7651391242715153E-5</v>
      </c>
      <c r="Q644" s="39">
        <v>1.117178784938209E-5</v>
      </c>
    </row>
    <row r="645" spans="2:17" ht="15" x14ac:dyDescent="0.25">
      <c r="B645" s="41" t="s">
        <v>3681</v>
      </c>
      <c r="C645" s="3" t="s">
        <v>2614</v>
      </c>
      <c r="D645" s="3" t="s">
        <v>3702</v>
      </c>
      <c r="E645" s="3"/>
      <c r="F645" s="3" t="s">
        <v>88</v>
      </c>
      <c r="G645" s="3" t="s">
        <v>3382</v>
      </c>
      <c r="H645" s="3" t="s">
        <v>604</v>
      </c>
      <c r="I645" s="8">
        <v>0.66999999999999993</v>
      </c>
      <c r="J645" s="3" t="s">
        <v>52</v>
      </c>
      <c r="K645" s="39">
        <v>6.25E-2</v>
      </c>
      <c r="L645" s="39">
        <v>7.2800000000000004E-2</v>
      </c>
      <c r="M645" s="8">
        <v>1716.0614070914964</v>
      </c>
      <c r="N645" s="8">
        <v>99.99</v>
      </c>
      <c r="O645" s="8">
        <v>6.2321133571047742</v>
      </c>
      <c r="P645" s="39">
        <v>1.0511171843812933E-4</v>
      </c>
      <c r="Q645" s="39">
        <v>2.0368733408894927E-5</v>
      </c>
    </row>
    <row r="646" spans="2:17" ht="15" x14ac:dyDescent="0.25">
      <c r="B646" s="41" t="s">
        <v>3681</v>
      </c>
      <c r="C646" s="3" t="s">
        <v>2614</v>
      </c>
      <c r="D646" s="3" t="s">
        <v>3703</v>
      </c>
      <c r="E646" s="3"/>
      <c r="F646" s="3" t="s">
        <v>88</v>
      </c>
      <c r="G646" s="3" t="s">
        <v>3382</v>
      </c>
      <c r="H646" s="3" t="s">
        <v>604</v>
      </c>
      <c r="I646" s="8">
        <v>0.67</v>
      </c>
      <c r="J646" s="3" t="s">
        <v>52</v>
      </c>
      <c r="K646" s="39">
        <v>6.25E-2</v>
      </c>
      <c r="L646" s="39">
        <v>7.279999999999999E-2</v>
      </c>
      <c r="M646" s="8">
        <v>523.15730599870426</v>
      </c>
      <c r="N646" s="8">
        <v>99.99</v>
      </c>
      <c r="O646" s="8">
        <v>1.8999183019049422</v>
      </c>
      <c r="P646" s="39">
        <v>3.2044294794094782E-5</v>
      </c>
      <c r="Q646" s="39">
        <v>6.2095997252784735E-6</v>
      </c>
    </row>
    <row r="647" spans="2:17" ht="15" x14ac:dyDescent="0.25">
      <c r="B647" s="41" t="s">
        <v>3681</v>
      </c>
      <c r="C647" s="3" t="s">
        <v>2614</v>
      </c>
      <c r="D647" s="3" t="s">
        <v>3704</v>
      </c>
      <c r="E647" s="3"/>
      <c r="F647" s="3" t="s">
        <v>88</v>
      </c>
      <c r="G647" s="3" t="s">
        <v>3705</v>
      </c>
      <c r="H647" s="3" t="s">
        <v>604</v>
      </c>
      <c r="I647" s="8">
        <v>0.66999999999999993</v>
      </c>
      <c r="J647" s="3" t="s">
        <v>52</v>
      </c>
      <c r="K647" s="39">
        <v>6.25E-2</v>
      </c>
      <c r="L647" s="39">
        <v>7.6700000000000004E-2</v>
      </c>
      <c r="M647" s="8">
        <v>1065.2350646034599</v>
      </c>
      <c r="N647" s="8">
        <v>99.75</v>
      </c>
      <c r="O647" s="8">
        <v>3.859259200508284</v>
      </c>
      <c r="P647" s="39">
        <v>6.5090819633620959E-5</v>
      </c>
      <c r="Q647" s="39">
        <v>1.2613413348998659E-5</v>
      </c>
    </row>
    <row r="648" spans="2:17" ht="15" x14ac:dyDescent="0.25">
      <c r="B648" s="41" t="s">
        <v>3681</v>
      </c>
      <c r="C648" s="3" t="s">
        <v>2614</v>
      </c>
      <c r="D648" s="3" t="s">
        <v>3706</v>
      </c>
      <c r="E648" s="3"/>
      <c r="F648" s="3" t="s">
        <v>88</v>
      </c>
      <c r="G648" s="3" t="s">
        <v>2286</v>
      </c>
      <c r="H648" s="3" t="s">
        <v>604</v>
      </c>
      <c r="I648" s="8">
        <v>0.67</v>
      </c>
      <c r="J648" s="3" t="s">
        <v>52</v>
      </c>
      <c r="K648" s="39">
        <v>6.25E-2</v>
      </c>
      <c r="L648" s="39">
        <v>7.4599999999999986E-2</v>
      </c>
      <c r="M648" s="8">
        <v>146.57439700343531</v>
      </c>
      <c r="N648" s="8">
        <v>99.88</v>
      </c>
      <c r="O648" s="8">
        <v>0.53171955283079675</v>
      </c>
      <c r="P648" s="39">
        <v>8.9680583010388771E-6</v>
      </c>
      <c r="Q648" s="39">
        <v>1.7378460883674903E-6</v>
      </c>
    </row>
    <row r="649" spans="2:17" ht="15" x14ac:dyDescent="0.25">
      <c r="B649" s="41" t="s">
        <v>3681</v>
      </c>
      <c r="C649" s="3" t="s">
        <v>2614</v>
      </c>
      <c r="D649" s="3" t="s">
        <v>3707</v>
      </c>
      <c r="E649" s="3"/>
      <c r="F649" s="3" t="s">
        <v>88</v>
      </c>
      <c r="G649" s="3" t="s">
        <v>3708</v>
      </c>
      <c r="H649" s="3" t="s">
        <v>604</v>
      </c>
      <c r="I649" s="8">
        <v>0.66999999999999993</v>
      </c>
      <c r="J649" s="3" t="s">
        <v>52</v>
      </c>
      <c r="K649" s="39">
        <v>6.25E-2</v>
      </c>
      <c r="L649" s="39">
        <v>7.2199999999999986E-2</v>
      </c>
      <c r="M649" s="8">
        <v>584.06395840536925</v>
      </c>
      <c r="N649" s="8">
        <v>100.03</v>
      </c>
      <c r="O649" s="8">
        <v>2.1219581893479891</v>
      </c>
      <c r="P649" s="39">
        <v>3.5789251407302148E-5</v>
      </c>
      <c r="Q649" s="39">
        <v>6.935303995133016E-6</v>
      </c>
    </row>
    <row r="650" spans="2:17" ht="15" x14ac:dyDescent="0.25">
      <c r="B650" s="41" t="s">
        <v>3681</v>
      </c>
      <c r="C650" s="3" t="s">
        <v>2614</v>
      </c>
      <c r="D650" s="3" t="s">
        <v>3709</v>
      </c>
      <c r="E650" s="3"/>
      <c r="F650" s="3" t="s">
        <v>88</v>
      </c>
      <c r="G650" s="3" t="s">
        <v>2294</v>
      </c>
      <c r="H650" s="3" t="s">
        <v>604</v>
      </c>
      <c r="I650" s="8">
        <v>0.66999999999999993</v>
      </c>
      <c r="J650" s="3" t="s">
        <v>52</v>
      </c>
      <c r="K650" s="39">
        <v>6.25E-2</v>
      </c>
      <c r="L650" s="39">
        <v>7.0099999999999996E-2</v>
      </c>
      <c r="M650" s="8">
        <v>544.32144960776009</v>
      </c>
      <c r="N650" s="8">
        <v>100.16</v>
      </c>
      <c r="O650" s="8">
        <v>1.9801378013083186</v>
      </c>
      <c r="P650" s="39">
        <v>3.3397288385734556E-5</v>
      </c>
      <c r="Q650" s="39">
        <v>6.4717851997579478E-6</v>
      </c>
    </row>
    <row r="651" spans="2:17" ht="15" x14ac:dyDescent="0.25">
      <c r="B651" s="41" t="s">
        <v>3681</v>
      </c>
      <c r="C651" s="3" t="s">
        <v>2614</v>
      </c>
      <c r="D651" s="3" t="s">
        <v>3710</v>
      </c>
      <c r="E651" s="3"/>
      <c r="F651" s="3" t="s">
        <v>88</v>
      </c>
      <c r="G651" s="3" t="s">
        <v>2300</v>
      </c>
      <c r="H651" s="3" t="s">
        <v>604</v>
      </c>
      <c r="I651" s="8">
        <v>0.67</v>
      </c>
      <c r="J651" s="3" t="s">
        <v>52</v>
      </c>
      <c r="K651" s="39">
        <v>6.25E-2</v>
      </c>
      <c r="L651" s="39">
        <v>6.4700000000000008E-2</v>
      </c>
      <c r="M651" s="8">
        <v>580.34627308873212</v>
      </c>
      <c r="N651" s="8">
        <v>100.5</v>
      </c>
      <c r="O651" s="8">
        <v>2.1183562100696234</v>
      </c>
      <c r="P651" s="39">
        <v>3.5728499907765324E-5</v>
      </c>
      <c r="Q651" s="39">
        <v>6.9235314628536159E-6</v>
      </c>
    </row>
    <row r="652" spans="2:17" ht="15" x14ac:dyDescent="0.25">
      <c r="B652" s="41" t="s">
        <v>3681</v>
      </c>
      <c r="C652" s="3" t="s">
        <v>2614</v>
      </c>
      <c r="D652" s="3" t="s">
        <v>3711</v>
      </c>
      <c r="E652" s="3"/>
      <c r="F652" s="3" t="s">
        <v>88</v>
      </c>
      <c r="G652" s="3" t="s">
        <v>2436</v>
      </c>
      <c r="H652" s="3" t="s">
        <v>604</v>
      </c>
      <c r="I652" s="8">
        <v>0.67</v>
      </c>
      <c r="J652" s="3" t="s">
        <v>52</v>
      </c>
      <c r="K652" s="39">
        <v>6.25E-2</v>
      </c>
      <c r="L652" s="39">
        <v>6.4600000000000005E-2</v>
      </c>
      <c r="M652" s="8">
        <v>1325.0856730747137</v>
      </c>
      <c r="N652" s="8">
        <v>100.51</v>
      </c>
      <c r="O652" s="8">
        <v>4.837256942952334</v>
      </c>
      <c r="P652" s="39">
        <v>8.158586993942315E-5</v>
      </c>
      <c r="Q652" s="39">
        <v>1.5809853167865874E-5</v>
      </c>
    </row>
    <row r="653" spans="2:17" ht="15" x14ac:dyDescent="0.25">
      <c r="B653" s="41" t="s">
        <v>3712</v>
      </c>
      <c r="C653" s="3" t="s">
        <v>2614</v>
      </c>
      <c r="D653" s="3" t="s">
        <v>3713</v>
      </c>
      <c r="E653" s="3"/>
      <c r="F653" s="3" t="s">
        <v>88</v>
      </c>
      <c r="G653" s="3" t="s">
        <v>3714</v>
      </c>
      <c r="H653" s="3" t="s">
        <v>604</v>
      </c>
      <c r="I653" s="8">
        <v>3.55</v>
      </c>
      <c r="J653" s="3" t="s">
        <v>57</v>
      </c>
      <c r="K653" s="39">
        <v>4.5525000000000003E-2</v>
      </c>
      <c r="L653" s="39">
        <v>4.8499999999999995E-2</v>
      </c>
      <c r="M653" s="8">
        <v>26.803555300463458</v>
      </c>
      <c r="N653" s="8">
        <v>99.73</v>
      </c>
      <c r="O653" s="8">
        <v>0.12650694540930077</v>
      </c>
      <c r="P653" s="39">
        <v>2.1336843000730839E-6</v>
      </c>
      <c r="Q653" s="39">
        <v>4.1346909110343225E-7</v>
      </c>
    </row>
    <row r="654" spans="2:17" ht="15" x14ac:dyDescent="0.25">
      <c r="B654" s="41" t="s">
        <v>3712</v>
      </c>
      <c r="C654" s="3" t="s">
        <v>2614</v>
      </c>
      <c r="D654" s="3" t="s">
        <v>3715</v>
      </c>
      <c r="E654" s="3"/>
      <c r="F654" s="3" t="s">
        <v>88</v>
      </c>
      <c r="G654" s="3" t="s">
        <v>2256</v>
      </c>
      <c r="H654" s="3" t="s">
        <v>604</v>
      </c>
      <c r="I654" s="8">
        <v>3.55</v>
      </c>
      <c r="J654" s="3" t="s">
        <v>57</v>
      </c>
      <c r="K654" s="39">
        <v>4.5525000000000003E-2</v>
      </c>
      <c r="L654" s="39">
        <v>4.8500000000000008E-2</v>
      </c>
      <c r="M654" s="8">
        <v>82.136195080830873</v>
      </c>
      <c r="N654" s="8">
        <v>99.73</v>
      </c>
      <c r="O654" s="8">
        <v>0.38767056588007026</v>
      </c>
      <c r="P654" s="39">
        <v>6.5385074103444525E-6</v>
      </c>
      <c r="Q654" s="39">
        <v>1.2670434496966476E-6</v>
      </c>
    </row>
    <row r="655" spans="2:17" ht="15" x14ac:dyDescent="0.25">
      <c r="B655" s="41" t="s">
        <v>3712</v>
      </c>
      <c r="C655" s="3" t="s">
        <v>2614</v>
      </c>
      <c r="D655" s="3" t="s">
        <v>3716</v>
      </c>
      <c r="E655" s="3"/>
      <c r="F655" s="3" t="s">
        <v>88</v>
      </c>
      <c r="G655" s="3" t="s">
        <v>2410</v>
      </c>
      <c r="H655" s="3" t="s">
        <v>604</v>
      </c>
      <c r="I655" s="8">
        <v>3.5500000000000003</v>
      </c>
      <c r="J655" s="3" t="s">
        <v>57</v>
      </c>
      <c r="K655" s="39">
        <v>4.5525000000000003E-2</v>
      </c>
      <c r="L655" s="39">
        <v>4.8500000000000008E-2</v>
      </c>
      <c r="M655" s="8">
        <v>16.581178354040457</v>
      </c>
      <c r="N655" s="8">
        <v>99.73</v>
      </c>
      <c r="O655" s="8">
        <v>7.826255814739301E-2</v>
      </c>
      <c r="P655" s="39">
        <v>1.3199875395171181E-6</v>
      </c>
      <c r="Q655" s="39">
        <v>2.5578950372991194E-7</v>
      </c>
    </row>
    <row r="656" spans="2:17" ht="15" x14ac:dyDescent="0.25">
      <c r="B656" s="41" t="s">
        <v>3712</v>
      </c>
      <c r="C656" s="3" t="s">
        <v>2614</v>
      </c>
      <c r="D656" s="3" t="s">
        <v>3717</v>
      </c>
      <c r="E656" s="3"/>
      <c r="F656" s="3" t="s">
        <v>88</v>
      </c>
      <c r="G656" s="3" t="s">
        <v>3420</v>
      </c>
      <c r="H656" s="3" t="s">
        <v>604</v>
      </c>
      <c r="I656" s="8">
        <v>3.5500000000000003</v>
      </c>
      <c r="J656" s="3" t="s">
        <v>57</v>
      </c>
      <c r="K656" s="39">
        <v>4.5525000000000003E-2</v>
      </c>
      <c r="L656" s="39">
        <v>4.8499999999999995E-2</v>
      </c>
      <c r="M656" s="8">
        <v>24.776184282053777</v>
      </c>
      <c r="N656" s="8">
        <v>99.73</v>
      </c>
      <c r="O656" s="8">
        <v>0.11693855911397767</v>
      </c>
      <c r="P656" s="39">
        <v>1.9723025233705351E-6</v>
      </c>
      <c r="Q656" s="39">
        <v>3.8219624697575391E-7</v>
      </c>
    </row>
    <row r="657" spans="2:17" ht="15" x14ac:dyDescent="0.25">
      <c r="B657" s="41" t="s">
        <v>3712</v>
      </c>
      <c r="C657" s="3" t="s">
        <v>2614</v>
      </c>
      <c r="D657" s="3" t="s">
        <v>3718</v>
      </c>
      <c r="E657" s="3"/>
      <c r="F657" s="3" t="s">
        <v>88</v>
      </c>
      <c r="G657" s="3" t="s">
        <v>3244</v>
      </c>
      <c r="H657" s="3" t="s">
        <v>604</v>
      </c>
      <c r="I657" s="8">
        <v>3.54</v>
      </c>
      <c r="J657" s="3" t="s">
        <v>57</v>
      </c>
      <c r="K657" s="39">
        <v>4.5525000000000003E-2</v>
      </c>
      <c r="L657" s="39">
        <v>4.9299999999999997E-2</v>
      </c>
      <c r="M657" s="8">
        <v>35.390955619136712</v>
      </c>
      <c r="N657" s="8">
        <v>99.73</v>
      </c>
      <c r="O657" s="8">
        <v>0.16703927368554591</v>
      </c>
      <c r="P657" s="39">
        <v>2.8173083667883524E-6</v>
      </c>
      <c r="Q657" s="39">
        <v>5.4594296341505412E-7</v>
      </c>
    </row>
    <row r="658" spans="2:17" ht="15" x14ac:dyDescent="0.25">
      <c r="B658" s="41" t="s">
        <v>3712</v>
      </c>
      <c r="C658" s="3" t="s">
        <v>2614</v>
      </c>
      <c r="D658" s="3" t="s">
        <v>3719</v>
      </c>
      <c r="E658" s="3"/>
      <c r="F658" s="3" t="s">
        <v>88</v>
      </c>
      <c r="G658" s="3" t="s">
        <v>2339</v>
      </c>
      <c r="H658" s="3" t="s">
        <v>604</v>
      </c>
      <c r="I658" s="8">
        <v>3.5399999999999996</v>
      </c>
      <c r="J658" s="3" t="s">
        <v>57</v>
      </c>
      <c r="K658" s="39">
        <v>4.4833999999999999E-2</v>
      </c>
      <c r="L658" s="39">
        <v>4.7199999999999999E-2</v>
      </c>
      <c r="M658" s="8">
        <v>10.846183413625978</v>
      </c>
      <c r="N658" s="8">
        <v>99.73</v>
      </c>
      <c r="O658" s="8">
        <v>5.1192375889173448E-2</v>
      </c>
      <c r="P658" s="39">
        <v>8.6341795989755073E-7</v>
      </c>
      <c r="Q658" s="39">
        <v>1.6731464870833607E-7</v>
      </c>
    </row>
    <row r="659" spans="2:17" ht="15" x14ac:dyDescent="0.25">
      <c r="B659" s="41" t="s">
        <v>3720</v>
      </c>
      <c r="C659" s="3" t="s">
        <v>2614</v>
      </c>
      <c r="D659" s="3" t="s">
        <v>3721</v>
      </c>
      <c r="E659" s="3"/>
      <c r="F659" s="3" t="s">
        <v>88</v>
      </c>
      <c r="G659" s="3" t="s">
        <v>2591</v>
      </c>
      <c r="H659" s="3" t="s">
        <v>604</v>
      </c>
      <c r="I659" s="8">
        <v>1.7400000000012372</v>
      </c>
      <c r="J659" s="3" t="s">
        <v>52</v>
      </c>
      <c r="K659" s="39">
        <v>6.1199000000000003E-2</v>
      </c>
      <c r="L659" s="39">
        <v>5.8300000000040729E-2</v>
      </c>
      <c r="M659" s="8">
        <v>10992.698013748835</v>
      </c>
      <c r="N659" s="8">
        <v>101.32</v>
      </c>
      <c r="O659" s="8">
        <v>40.452495514716354</v>
      </c>
      <c r="P659" s="39">
        <v>6.8227759590013329E-4</v>
      </c>
      <c r="Q659" s="39">
        <v>1.3221295083222964E-4</v>
      </c>
    </row>
    <row r="660" spans="2:17" ht="15" x14ac:dyDescent="0.25">
      <c r="B660" s="41" t="s">
        <v>3720</v>
      </c>
      <c r="C660" s="3" t="s">
        <v>2614</v>
      </c>
      <c r="D660" s="3" t="s">
        <v>3722</v>
      </c>
      <c r="E660" s="3"/>
      <c r="F660" s="3" t="s">
        <v>88</v>
      </c>
      <c r="G660" s="3" t="s">
        <v>3723</v>
      </c>
      <c r="H660" s="3" t="s">
        <v>604</v>
      </c>
      <c r="I660" s="8">
        <v>1.7399999995979971</v>
      </c>
      <c r="J660" s="3" t="s">
        <v>52</v>
      </c>
      <c r="K660" s="39">
        <v>6.1199000000000003E-2</v>
      </c>
      <c r="L660" s="39">
        <v>5.8499999994241006E-2</v>
      </c>
      <c r="M660" s="8">
        <v>100.29670602267683</v>
      </c>
      <c r="N660" s="8">
        <v>101.3</v>
      </c>
      <c r="O660" s="8">
        <v>0.36901325647388328</v>
      </c>
      <c r="P660" s="39">
        <v>6.2238305518305615E-6</v>
      </c>
      <c r="Q660" s="39">
        <v>1.2060648153801439E-6</v>
      </c>
    </row>
    <row r="661" spans="2:17" ht="15" x14ac:dyDescent="0.25">
      <c r="B661" s="41" t="s">
        <v>3720</v>
      </c>
      <c r="C661" s="3" t="s">
        <v>2614</v>
      </c>
      <c r="D661" s="3" t="s">
        <v>3724</v>
      </c>
      <c r="E661" s="3"/>
      <c r="F661" s="3" t="s">
        <v>88</v>
      </c>
      <c r="G661" s="3" t="s">
        <v>2258</v>
      </c>
      <c r="H661" s="3" t="s">
        <v>604</v>
      </c>
      <c r="I661" s="8">
        <v>1.7399999999580178</v>
      </c>
      <c r="J661" s="3" t="s">
        <v>52</v>
      </c>
      <c r="K661" s="39">
        <v>6.1199000000000003E-2</v>
      </c>
      <c r="L661" s="39">
        <v>5.7999999999655494E-2</v>
      </c>
      <c r="M661" s="8">
        <v>1295.2910382060531</v>
      </c>
      <c r="N661" s="8">
        <v>101.37</v>
      </c>
      <c r="O661" s="8">
        <v>4.768948657780876</v>
      </c>
      <c r="P661" s="39">
        <v>8.0433772596753941E-5</v>
      </c>
      <c r="Q661" s="39">
        <v>1.5586597721350283E-5</v>
      </c>
    </row>
    <row r="662" spans="2:17" ht="15" x14ac:dyDescent="0.25">
      <c r="B662" s="41" t="s">
        <v>3720</v>
      </c>
      <c r="C662" s="3" t="s">
        <v>2614</v>
      </c>
      <c r="D662" s="3" t="s">
        <v>3725</v>
      </c>
      <c r="E662" s="3"/>
      <c r="F662" s="3" t="s">
        <v>88</v>
      </c>
      <c r="G662" s="3" t="s">
        <v>3726</v>
      </c>
      <c r="H662" s="3" t="s">
        <v>604</v>
      </c>
      <c r="I662" s="8">
        <v>1.7399999997663067</v>
      </c>
      <c r="J662" s="3" t="s">
        <v>52</v>
      </c>
      <c r="K662" s="39">
        <v>5.9199000000000002E-2</v>
      </c>
      <c r="L662" s="39">
        <v>6.1099999998543451E-2</v>
      </c>
      <c r="M662" s="8">
        <v>207.71328752714263</v>
      </c>
      <c r="N662" s="8">
        <v>100.5</v>
      </c>
      <c r="O662" s="8">
        <v>0.75818674267408459</v>
      </c>
      <c r="P662" s="39">
        <v>1.2787686432023442E-5</v>
      </c>
      <c r="Q662" s="39">
        <v>2.4780203360840785E-6</v>
      </c>
    </row>
    <row r="663" spans="2:17" ht="15" x14ac:dyDescent="0.25">
      <c r="B663" s="41" t="s">
        <v>3720</v>
      </c>
      <c r="C663" s="3" t="s">
        <v>2614</v>
      </c>
      <c r="D663" s="3" t="s">
        <v>3727</v>
      </c>
      <c r="E663" s="3"/>
      <c r="F663" s="3" t="s">
        <v>88</v>
      </c>
      <c r="G663" s="3" t="s">
        <v>3726</v>
      </c>
      <c r="H663" s="3" t="s">
        <v>604</v>
      </c>
      <c r="I663" s="8">
        <v>0</v>
      </c>
      <c r="J663" s="3" t="s">
        <v>52</v>
      </c>
      <c r="K663" s="39">
        <v>0</v>
      </c>
      <c r="L663" s="39">
        <v>0</v>
      </c>
      <c r="M663" s="8">
        <v>0</v>
      </c>
      <c r="N663" s="8">
        <v>100</v>
      </c>
      <c r="O663" s="8">
        <v>0</v>
      </c>
      <c r="P663" s="39">
        <v>0</v>
      </c>
      <c r="Q663" s="39">
        <v>0</v>
      </c>
    </row>
    <row r="664" spans="2:17" ht="15" x14ac:dyDescent="0.25">
      <c r="B664" s="41" t="s">
        <v>3720</v>
      </c>
      <c r="C664" s="3" t="s">
        <v>2614</v>
      </c>
      <c r="D664" s="3" t="s">
        <v>3728</v>
      </c>
      <c r="E664" s="3"/>
      <c r="F664" s="3" t="s">
        <v>88</v>
      </c>
      <c r="G664" s="3" t="s">
        <v>3729</v>
      </c>
      <c r="H664" s="3" t="s">
        <v>604</v>
      </c>
      <c r="I664" s="8">
        <v>1.739999999991499</v>
      </c>
      <c r="J664" s="3" t="s">
        <v>52</v>
      </c>
      <c r="K664" s="39">
        <v>6.0198999999999996E-2</v>
      </c>
      <c r="L664" s="39">
        <v>6.2200000000648632E-2</v>
      </c>
      <c r="M664" s="8">
        <v>964.70658077254529</v>
      </c>
      <c r="N664" s="8">
        <v>100.49</v>
      </c>
      <c r="O664" s="8">
        <v>3.5209829804374349</v>
      </c>
      <c r="P664" s="39">
        <v>5.9385404349756438E-5</v>
      </c>
      <c r="Q664" s="39">
        <v>1.1507807954748775E-5</v>
      </c>
    </row>
    <row r="665" spans="2:17" ht="15" x14ac:dyDescent="0.25">
      <c r="B665" s="41" t="s">
        <v>3720</v>
      </c>
      <c r="C665" s="3" t="s">
        <v>2614</v>
      </c>
      <c r="D665" s="3" t="s">
        <v>3730</v>
      </c>
      <c r="E665" s="3"/>
      <c r="F665" s="3" t="s">
        <v>88</v>
      </c>
      <c r="G665" s="3" t="s">
        <v>2267</v>
      </c>
      <c r="H665" s="3" t="s">
        <v>604</v>
      </c>
      <c r="I665" s="8">
        <v>1.7399999995443012</v>
      </c>
      <c r="J665" s="3" t="s">
        <v>52</v>
      </c>
      <c r="K665" s="39">
        <v>6.0198999999999996E-2</v>
      </c>
      <c r="L665" s="39">
        <v>6.1900000002217272E-2</v>
      </c>
      <c r="M665" s="8">
        <v>145.21721397227432</v>
      </c>
      <c r="N665" s="8">
        <v>100.54</v>
      </c>
      <c r="O665" s="8">
        <v>0.53027702603194615</v>
      </c>
      <c r="P665" s="39">
        <v>8.9437284369892479E-6</v>
      </c>
      <c r="Q665" s="39">
        <v>1.7331314045808937E-6</v>
      </c>
    </row>
    <row r="666" spans="2:17" ht="15" x14ac:dyDescent="0.25">
      <c r="B666" s="41" t="s">
        <v>3720</v>
      </c>
      <c r="C666" s="3" t="s">
        <v>2614</v>
      </c>
      <c r="D666" s="3" t="s">
        <v>3731</v>
      </c>
      <c r="E666" s="3"/>
      <c r="F666" s="3" t="s">
        <v>88</v>
      </c>
      <c r="G666" s="3" t="s">
        <v>2273</v>
      </c>
      <c r="H666" s="3" t="s">
        <v>604</v>
      </c>
      <c r="I666" s="8">
        <v>1.7400000000009843</v>
      </c>
      <c r="J666" s="3" t="s">
        <v>52</v>
      </c>
      <c r="K666" s="39">
        <v>6.0198999999999996E-2</v>
      </c>
      <c r="L666" s="39">
        <v>6.1999999999840245E-2</v>
      </c>
      <c r="M666" s="8">
        <v>1300.704090653302</v>
      </c>
      <c r="N666" s="8">
        <v>100.53</v>
      </c>
      <c r="O666" s="8">
        <v>4.7491952892214906</v>
      </c>
      <c r="P666" s="39">
        <v>8.0100609447233926E-5</v>
      </c>
      <c r="Q666" s="39">
        <v>1.5522036781094749E-5</v>
      </c>
    </row>
    <row r="667" spans="2:17" ht="15" x14ac:dyDescent="0.25">
      <c r="B667" s="41" t="s">
        <v>3720</v>
      </c>
      <c r="C667" s="3" t="s">
        <v>2614</v>
      </c>
      <c r="D667" s="3" t="s">
        <v>3732</v>
      </c>
      <c r="E667" s="3"/>
      <c r="F667" s="3" t="s">
        <v>88</v>
      </c>
      <c r="G667" s="3" t="s">
        <v>2317</v>
      </c>
      <c r="H667" s="3" t="s">
        <v>604</v>
      </c>
      <c r="I667" s="8">
        <v>1.7399999999443643</v>
      </c>
      <c r="J667" s="3" t="s">
        <v>52</v>
      </c>
      <c r="K667" s="39">
        <v>6.0198999999999996E-2</v>
      </c>
      <c r="L667" s="39">
        <v>6.2399999999720374E-2</v>
      </c>
      <c r="M667" s="8">
        <v>138.44008090477431</v>
      </c>
      <c r="N667" s="8">
        <v>100.55</v>
      </c>
      <c r="O667" s="8">
        <v>0.50557985639728853</v>
      </c>
      <c r="P667" s="39">
        <v>8.5271824289007751E-6</v>
      </c>
      <c r="Q667" s="39">
        <v>1.652412387544866E-6</v>
      </c>
    </row>
    <row r="668" spans="2:17" ht="15" x14ac:dyDescent="0.25">
      <c r="B668" s="41" t="s">
        <v>3720</v>
      </c>
      <c r="C668" s="3" t="s">
        <v>2614</v>
      </c>
      <c r="D668" s="3" t="s">
        <v>3733</v>
      </c>
      <c r="E668" s="3"/>
      <c r="F668" s="3" t="s">
        <v>88</v>
      </c>
      <c r="G668" s="3" t="s">
        <v>2324</v>
      </c>
      <c r="H668" s="3" t="s">
        <v>604</v>
      </c>
      <c r="I668" s="8">
        <v>1.7400000000721374</v>
      </c>
      <c r="J668" s="3" t="s">
        <v>52</v>
      </c>
      <c r="K668" s="39">
        <v>6.0198999999999996E-2</v>
      </c>
      <c r="L668" s="39">
        <v>6.2300000000313674E-2</v>
      </c>
      <c r="M668" s="8">
        <v>876.66334794606382</v>
      </c>
      <c r="N668" s="8">
        <v>100.44</v>
      </c>
      <c r="O668" s="8">
        <v>3.1980510723618281</v>
      </c>
      <c r="P668" s="39">
        <v>5.3938788434525361E-5</v>
      </c>
      <c r="Q668" s="39">
        <v>1.0452353156687531E-5</v>
      </c>
    </row>
    <row r="669" spans="2:17" ht="15" x14ac:dyDescent="0.25">
      <c r="B669" s="41" t="s">
        <v>3734</v>
      </c>
      <c r="C669" s="3" t="s">
        <v>2614</v>
      </c>
      <c r="D669" s="3" t="s">
        <v>3735</v>
      </c>
      <c r="E669" s="3"/>
      <c r="F669" s="3" t="s">
        <v>88</v>
      </c>
      <c r="G669" s="3" t="s">
        <v>2736</v>
      </c>
      <c r="H669" s="3" t="s">
        <v>604</v>
      </c>
      <c r="I669" s="8">
        <v>0</v>
      </c>
      <c r="J669" s="3" t="s">
        <v>52</v>
      </c>
      <c r="K669" s="39">
        <v>7.0368E-2</v>
      </c>
      <c r="L669" s="39">
        <v>-0.05</v>
      </c>
      <c r="M669" s="8">
        <v>287.88165391685834</v>
      </c>
      <c r="N669" s="8">
        <v>104.15</v>
      </c>
      <c r="O669" s="8">
        <v>1.0889799559357025</v>
      </c>
      <c r="P669" s="39">
        <v>1.8366892248933087E-5</v>
      </c>
      <c r="Q669" s="39">
        <v>3.5591686381630688E-6</v>
      </c>
    </row>
    <row r="670" spans="2:17" ht="15" x14ac:dyDescent="0.25">
      <c r="B670" s="41" t="s">
        <v>3734</v>
      </c>
      <c r="C670" s="3" t="s">
        <v>2614</v>
      </c>
      <c r="D670" s="3" t="s">
        <v>3736</v>
      </c>
      <c r="E670" s="3"/>
      <c r="F670" s="3" t="s">
        <v>88</v>
      </c>
      <c r="G670" s="3" t="s">
        <v>3737</v>
      </c>
      <c r="H670" s="3" t="s">
        <v>604</v>
      </c>
      <c r="I670" s="8">
        <v>0</v>
      </c>
      <c r="J670" s="3" t="s">
        <v>52</v>
      </c>
      <c r="K670" s="39">
        <v>7.2368000000000002E-2</v>
      </c>
      <c r="L670" s="39">
        <v>-5.000000000000001E-2</v>
      </c>
      <c r="M670" s="8">
        <v>6433.2657892911539</v>
      </c>
      <c r="N670" s="8">
        <v>104.51</v>
      </c>
      <c r="O670" s="8">
        <v>24.419412259089519</v>
      </c>
      <c r="P670" s="39">
        <v>4.1186131232286388E-4</v>
      </c>
      <c r="Q670" s="39">
        <v>7.9811208462736695E-5</v>
      </c>
    </row>
    <row r="671" spans="2:17" ht="15" x14ac:dyDescent="0.25">
      <c r="B671" s="41" t="s">
        <v>3738</v>
      </c>
      <c r="C671" s="3" t="s">
        <v>2614</v>
      </c>
      <c r="D671" s="3" t="s">
        <v>3739</v>
      </c>
      <c r="E671" s="3"/>
      <c r="F671" s="3" t="s">
        <v>88</v>
      </c>
      <c r="G671" s="3" t="s">
        <v>3740</v>
      </c>
      <c r="H671" s="3" t="s">
        <v>604</v>
      </c>
      <c r="I671" s="8">
        <v>1.78</v>
      </c>
      <c r="J671" s="3" t="s">
        <v>52</v>
      </c>
      <c r="K671" s="39">
        <v>6.9837999999999997E-2</v>
      </c>
      <c r="L671" s="39">
        <v>8.0400000000000013E-2</v>
      </c>
      <c r="M671" s="8">
        <v>1945.3052530912748</v>
      </c>
      <c r="N671" s="8">
        <v>99.12</v>
      </c>
      <c r="O671" s="8">
        <v>7.0031733654488679</v>
      </c>
      <c r="P671" s="39">
        <v>1.1811652721677096E-4</v>
      </c>
      <c r="Q671" s="39">
        <v>2.2888828094643291E-5</v>
      </c>
    </row>
    <row r="672" spans="2:17" ht="15" x14ac:dyDescent="0.25">
      <c r="B672" s="41" t="s">
        <v>3738</v>
      </c>
      <c r="C672" s="3" t="s">
        <v>2614</v>
      </c>
      <c r="D672" s="3" t="s">
        <v>3741</v>
      </c>
      <c r="E672" s="3"/>
      <c r="F672" s="3" t="s">
        <v>88</v>
      </c>
      <c r="G672" s="3" t="s">
        <v>3740</v>
      </c>
      <c r="H672" s="3" t="s">
        <v>604</v>
      </c>
      <c r="I672" s="8">
        <v>1.78</v>
      </c>
      <c r="J672" s="3" t="s">
        <v>52</v>
      </c>
      <c r="K672" s="39">
        <v>6.9837999999999997E-2</v>
      </c>
      <c r="L672" s="39">
        <v>8.14E-2</v>
      </c>
      <c r="M672" s="8">
        <v>10031.210448409183</v>
      </c>
      <c r="N672" s="8">
        <v>98.96</v>
      </c>
      <c r="O672" s="8">
        <v>36.054449257466828</v>
      </c>
      <c r="P672" s="39">
        <v>6.0809951643005082E-4</v>
      </c>
      <c r="Q672" s="39">
        <v>1.1783859231197307E-4</v>
      </c>
    </row>
    <row r="673" spans="2:17" ht="15" x14ac:dyDescent="0.25">
      <c r="B673" s="41" t="s">
        <v>3738</v>
      </c>
      <c r="C673" s="3" t="s">
        <v>2614</v>
      </c>
      <c r="D673" s="3" t="s">
        <v>3742</v>
      </c>
      <c r="E673" s="3"/>
      <c r="F673" s="3" t="s">
        <v>88</v>
      </c>
      <c r="G673" s="3" t="s">
        <v>3182</v>
      </c>
      <c r="H673" s="3" t="s">
        <v>604</v>
      </c>
      <c r="I673" s="8">
        <v>1.7800000000000002</v>
      </c>
      <c r="J673" s="3" t="s">
        <v>52</v>
      </c>
      <c r="K673" s="39">
        <v>6.9837999999999997E-2</v>
      </c>
      <c r="L673" s="39">
        <v>8.5699999999999998E-2</v>
      </c>
      <c r="M673" s="8">
        <v>1795.7979595525223</v>
      </c>
      <c r="N673" s="8">
        <v>98.25</v>
      </c>
      <c r="O673" s="8">
        <v>6.4081978245647644</v>
      </c>
      <c r="P673" s="39">
        <v>1.0808158434146405E-4</v>
      </c>
      <c r="Q673" s="39">
        <v>2.0944239239681994E-5</v>
      </c>
    </row>
    <row r="674" spans="2:17" ht="15" x14ac:dyDescent="0.25">
      <c r="B674" s="41" t="s">
        <v>3738</v>
      </c>
      <c r="C674" s="3" t="s">
        <v>2614</v>
      </c>
      <c r="D674" s="3" t="s">
        <v>3743</v>
      </c>
      <c r="E674" s="3"/>
      <c r="F674" s="3" t="s">
        <v>88</v>
      </c>
      <c r="G674" s="3" t="s">
        <v>3182</v>
      </c>
      <c r="H674" s="3" t="s">
        <v>604</v>
      </c>
      <c r="I674" s="8">
        <v>1.7799999999999996</v>
      </c>
      <c r="J674" s="3" t="s">
        <v>52</v>
      </c>
      <c r="K674" s="39">
        <v>6.9837999999999997E-2</v>
      </c>
      <c r="L674" s="39">
        <v>8.539999999999999E-2</v>
      </c>
      <c r="M674" s="8">
        <v>200.15635411778143</v>
      </c>
      <c r="N674" s="8">
        <v>98.3</v>
      </c>
      <c r="O674" s="8">
        <v>0.71461055375954097</v>
      </c>
      <c r="P674" s="39">
        <v>1.2052724174867048E-5</v>
      </c>
      <c r="Q674" s="39">
        <v>2.3355980590624157E-6</v>
      </c>
    </row>
    <row r="675" spans="2:17" ht="15" x14ac:dyDescent="0.25">
      <c r="B675" s="41" t="s">
        <v>3738</v>
      </c>
      <c r="C675" s="3" t="s">
        <v>2614</v>
      </c>
      <c r="D675" s="3" t="s">
        <v>3744</v>
      </c>
      <c r="E675" s="3"/>
      <c r="F675" s="3" t="s">
        <v>88</v>
      </c>
      <c r="G675" s="3" t="s">
        <v>3512</v>
      </c>
      <c r="H675" s="3" t="s">
        <v>604</v>
      </c>
      <c r="I675" s="8">
        <v>1.7800000000000002</v>
      </c>
      <c r="J675" s="3" t="s">
        <v>52</v>
      </c>
      <c r="K675" s="39">
        <v>6.9837999999999997E-2</v>
      </c>
      <c r="L675" s="39">
        <v>8.6400000000000005E-2</v>
      </c>
      <c r="M675" s="8">
        <v>73.750022654803729</v>
      </c>
      <c r="N675" s="8">
        <v>98.14</v>
      </c>
      <c r="O675" s="8">
        <v>0.26287908825557765</v>
      </c>
      <c r="P675" s="39">
        <v>4.4337564361680917E-6</v>
      </c>
      <c r="Q675" s="39">
        <v>8.5918110930170016E-7</v>
      </c>
    </row>
    <row r="676" spans="2:17" ht="15" x14ac:dyDescent="0.25">
      <c r="B676" s="41" t="s">
        <v>3738</v>
      </c>
      <c r="C676" s="3" t="s">
        <v>2614</v>
      </c>
      <c r="D676" s="3" t="s">
        <v>3745</v>
      </c>
      <c r="E676" s="3"/>
      <c r="F676" s="3" t="s">
        <v>88</v>
      </c>
      <c r="G676" s="3" t="s">
        <v>3512</v>
      </c>
      <c r="H676" s="3" t="s">
        <v>604</v>
      </c>
      <c r="I676" s="8">
        <v>1.78</v>
      </c>
      <c r="J676" s="3" t="s">
        <v>52</v>
      </c>
      <c r="K676" s="39">
        <v>6.9837999999999997E-2</v>
      </c>
      <c r="L676" s="39">
        <v>8.6400000000000005E-2</v>
      </c>
      <c r="M676" s="8">
        <v>2384.902676668677</v>
      </c>
      <c r="N676" s="8">
        <v>98.14</v>
      </c>
      <c r="O676" s="8">
        <v>8.5008522020461594</v>
      </c>
      <c r="P676" s="39">
        <v>1.4337659345155674E-4</v>
      </c>
      <c r="Q676" s="39">
        <v>2.7783768094413466E-5</v>
      </c>
    </row>
    <row r="677" spans="2:17" ht="15" x14ac:dyDescent="0.25">
      <c r="B677" s="41" t="s">
        <v>3738</v>
      </c>
      <c r="C677" s="3" t="s">
        <v>2614</v>
      </c>
      <c r="D677" s="3" t="s">
        <v>3746</v>
      </c>
      <c r="E677" s="3"/>
      <c r="F677" s="3" t="s">
        <v>88</v>
      </c>
      <c r="G677" s="3" t="s">
        <v>3144</v>
      </c>
      <c r="H677" s="3" t="s">
        <v>604</v>
      </c>
      <c r="I677" s="8">
        <v>1.78</v>
      </c>
      <c r="J677" s="3" t="s">
        <v>52</v>
      </c>
      <c r="K677" s="39">
        <v>6.9837999999999997E-2</v>
      </c>
      <c r="L677" s="39">
        <v>8.6699999999999999E-2</v>
      </c>
      <c r="M677" s="8">
        <v>155.44854706912929</v>
      </c>
      <c r="N677" s="8">
        <v>98.1</v>
      </c>
      <c r="O677" s="8">
        <v>0.55385965171918627</v>
      </c>
      <c r="P677" s="39">
        <v>9.3414763868790033E-6</v>
      </c>
      <c r="Q677" s="39">
        <v>1.8102077008837427E-6</v>
      </c>
    </row>
    <row r="678" spans="2:17" ht="15" x14ac:dyDescent="0.25">
      <c r="B678" s="41" t="s">
        <v>3738</v>
      </c>
      <c r="C678" s="3" t="s">
        <v>2614</v>
      </c>
      <c r="D678" s="3" t="s">
        <v>3747</v>
      </c>
      <c r="E678" s="3"/>
      <c r="F678" s="3" t="s">
        <v>88</v>
      </c>
      <c r="G678" s="3" t="s">
        <v>3514</v>
      </c>
      <c r="H678" s="3" t="s">
        <v>604</v>
      </c>
      <c r="I678" s="8">
        <v>1.79</v>
      </c>
      <c r="J678" s="3" t="s">
        <v>52</v>
      </c>
      <c r="K678" s="39">
        <v>6.4837999999999993E-2</v>
      </c>
      <c r="L678" s="39">
        <v>7.8299999999999995E-2</v>
      </c>
      <c r="M678" s="8">
        <v>148.99919310982108</v>
      </c>
      <c r="N678" s="8">
        <v>98.54</v>
      </c>
      <c r="O678" s="8">
        <v>0.53326397690685567</v>
      </c>
      <c r="P678" s="39">
        <v>8.9941067791922326E-6</v>
      </c>
      <c r="Q678" s="39">
        <v>1.7428938082135455E-6</v>
      </c>
    </row>
    <row r="679" spans="2:17" ht="15" x14ac:dyDescent="0.25">
      <c r="B679" s="41" t="s">
        <v>3738</v>
      </c>
      <c r="C679" s="3" t="s">
        <v>2614</v>
      </c>
      <c r="D679" s="3" t="s">
        <v>3748</v>
      </c>
      <c r="E679" s="3"/>
      <c r="F679" s="3" t="s">
        <v>88</v>
      </c>
      <c r="G679" s="3" t="s">
        <v>2258</v>
      </c>
      <c r="H679" s="3" t="s">
        <v>604</v>
      </c>
      <c r="I679" s="8">
        <v>1.7800000000000002</v>
      </c>
      <c r="J679" s="3" t="s">
        <v>52</v>
      </c>
      <c r="K679" s="39">
        <v>6.9837999999999997E-2</v>
      </c>
      <c r="L679" s="39">
        <v>8.6800000000000002E-2</v>
      </c>
      <c r="M679" s="8">
        <v>56.907248040323317</v>
      </c>
      <c r="N679" s="8">
        <v>98.08</v>
      </c>
      <c r="O679" s="8">
        <v>0.20271697905170333</v>
      </c>
      <c r="P679" s="39">
        <v>3.4190536666697818E-6</v>
      </c>
      <c r="Q679" s="39">
        <v>6.6255022448418932E-7</v>
      </c>
    </row>
    <row r="680" spans="2:17" ht="15" x14ac:dyDescent="0.25">
      <c r="B680" s="41" t="s">
        <v>3738</v>
      </c>
      <c r="C680" s="3" t="s">
        <v>2614</v>
      </c>
      <c r="D680" s="3" t="s">
        <v>3749</v>
      </c>
      <c r="E680" s="3"/>
      <c r="F680" s="3" t="s">
        <v>88</v>
      </c>
      <c r="G680" s="3" t="s">
        <v>2258</v>
      </c>
      <c r="H680" s="3" t="s">
        <v>604</v>
      </c>
      <c r="I680" s="8">
        <v>1.78</v>
      </c>
      <c r="J680" s="3" t="s">
        <v>52</v>
      </c>
      <c r="K680" s="39">
        <v>6.9837999999999997E-2</v>
      </c>
      <c r="L680" s="39">
        <v>8.6899999999999991E-2</v>
      </c>
      <c r="M680" s="8">
        <v>2474.9219744439197</v>
      </c>
      <c r="N680" s="8">
        <v>98.07</v>
      </c>
      <c r="O680" s="8">
        <v>8.8154317666198434</v>
      </c>
      <c r="P680" s="39">
        <v>1.4868233754238946E-4</v>
      </c>
      <c r="Q680" s="39">
        <v>2.8811924502926605E-5</v>
      </c>
    </row>
    <row r="681" spans="2:17" ht="15" x14ac:dyDescent="0.25">
      <c r="B681" s="41" t="s">
        <v>3738</v>
      </c>
      <c r="C681" s="3" t="s">
        <v>2614</v>
      </c>
      <c r="D681" s="3" t="s">
        <v>3750</v>
      </c>
      <c r="E681" s="3"/>
      <c r="F681" s="3" t="s">
        <v>88</v>
      </c>
      <c r="G681" s="3" t="s">
        <v>3751</v>
      </c>
      <c r="H681" s="3" t="s">
        <v>604</v>
      </c>
      <c r="I681" s="8">
        <v>1.7899999999999996</v>
      </c>
      <c r="J681" s="3" t="s">
        <v>52</v>
      </c>
      <c r="K681" s="39">
        <v>6.4837999999999993E-2</v>
      </c>
      <c r="L681" s="39">
        <v>8.0600000000000005E-2</v>
      </c>
      <c r="M681" s="8">
        <v>183.0368911509126</v>
      </c>
      <c r="N681" s="8">
        <v>98.16</v>
      </c>
      <c r="O681" s="8">
        <v>0.65255690236479302</v>
      </c>
      <c r="P681" s="39">
        <v>1.1006118383265604E-5</v>
      </c>
      <c r="Q681" s="39">
        <v>2.1327849505898009E-6</v>
      </c>
    </row>
    <row r="682" spans="2:17" ht="15" x14ac:dyDescent="0.25">
      <c r="B682" s="41" t="s">
        <v>3738</v>
      </c>
      <c r="C682" s="3" t="s">
        <v>2614</v>
      </c>
      <c r="D682" s="3" t="s">
        <v>3752</v>
      </c>
      <c r="E682" s="3"/>
      <c r="F682" s="3" t="s">
        <v>88</v>
      </c>
      <c r="G682" s="3" t="s">
        <v>3708</v>
      </c>
      <c r="H682" s="3" t="s">
        <v>604</v>
      </c>
      <c r="I682" s="8">
        <v>1.79</v>
      </c>
      <c r="J682" s="3" t="s">
        <v>52</v>
      </c>
      <c r="K682" s="39">
        <v>6.4837999999999993E-2</v>
      </c>
      <c r="L682" s="39">
        <v>7.46E-2</v>
      </c>
      <c r="M682" s="8">
        <v>70.389516847613478</v>
      </c>
      <c r="N682" s="8">
        <v>99.14</v>
      </c>
      <c r="O682" s="8">
        <v>0.25345659218242306</v>
      </c>
      <c r="P682" s="39">
        <v>4.2748352648937105E-6</v>
      </c>
      <c r="Q682" s="39">
        <v>8.28385085615506E-7</v>
      </c>
    </row>
    <row r="683" spans="2:17" ht="15" x14ac:dyDescent="0.25">
      <c r="B683" s="41" t="s">
        <v>3738</v>
      </c>
      <c r="C683" s="3" t="s">
        <v>2614</v>
      </c>
      <c r="D683" s="3" t="s">
        <v>3753</v>
      </c>
      <c r="E683" s="3"/>
      <c r="F683" s="3" t="s">
        <v>88</v>
      </c>
      <c r="G683" s="3" t="s">
        <v>3708</v>
      </c>
      <c r="H683" s="3" t="s">
        <v>604</v>
      </c>
      <c r="I683" s="8">
        <v>1.7899999999999998</v>
      </c>
      <c r="J683" s="3" t="s">
        <v>52</v>
      </c>
      <c r="K683" s="39">
        <v>6.4837999999999993E-2</v>
      </c>
      <c r="L683" s="39">
        <v>7.4700000000000003E-2</v>
      </c>
      <c r="M683" s="8">
        <v>2666.999028671959</v>
      </c>
      <c r="N683" s="8">
        <v>99.14</v>
      </c>
      <c r="O683" s="8">
        <v>9.6032339356320939</v>
      </c>
      <c r="P683" s="39">
        <v>1.6196952200602904E-4</v>
      </c>
      <c r="Q683" s="39">
        <v>3.1386738444856309E-5</v>
      </c>
    </row>
    <row r="684" spans="2:17" ht="15" x14ac:dyDescent="0.25">
      <c r="B684" s="41" t="s">
        <v>3738</v>
      </c>
      <c r="C684" s="3" t="s">
        <v>2614</v>
      </c>
      <c r="D684" s="3" t="s">
        <v>3754</v>
      </c>
      <c r="E684" s="3"/>
      <c r="F684" s="3" t="s">
        <v>88</v>
      </c>
      <c r="G684" s="3" t="s">
        <v>2499</v>
      </c>
      <c r="H684" s="3" t="s">
        <v>604</v>
      </c>
      <c r="I684" s="8">
        <v>1.79</v>
      </c>
      <c r="J684" s="3" t="s">
        <v>52</v>
      </c>
      <c r="K684" s="39">
        <v>6.4837999999999993E-2</v>
      </c>
      <c r="L684" s="39">
        <v>7.22E-2</v>
      </c>
      <c r="M684" s="8">
        <v>202.08311118986805</v>
      </c>
      <c r="N684" s="8">
        <v>99.55</v>
      </c>
      <c r="O684" s="8">
        <v>0.73066350889538523</v>
      </c>
      <c r="P684" s="39">
        <v>1.2323475620428474E-5</v>
      </c>
      <c r="Q684" s="39">
        <v>2.3880647497098504E-6</v>
      </c>
    </row>
    <row r="685" spans="2:17" ht="15" x14ac:dyDescent="0.25">
      <c r="B685" s="41" t="s">
        <v>3738</v>
      </c>
      <c r="C685" s="3" t="s">
        <v>2614</v>
      </c>
      <c r="D685" s="3" t="s">
        <v>3755</v>
      </c>
      <c r="E685" s="3"/>
      <c r="F685" s="3" t="s">
        <v>88</v>
      </c>
      <c r="G685" s="3" t="s">
        <v>2261</v>
      </c>
      <c r="H685" s="3" t="s">
        <v>604</v>
      </c>
      <c r="I685" s="8">
        <v>1.79</v>
      </c>
      <c r="J685" s="3" t="s">
        <v>52</v>
      </c>
      <c r="K685" s="39">
        <v>6.4837999999999993E-2</v>
      </c>
      <c r="L685" s="39">
        <v>6.3899999999999998E-2</v>
      </c>
      <c r="M685" s="8">
        <v>1602.9009016619495</v>
      </c>
      <c r="N685" s="8">
        <v>100.94</v>
      </c>
      <c r="O685" s="8">
        <v>5.8764581489447023</v>
      </c>
      <c r="P685" s="39">
        <v>9.9113186646573005E-5</v>
      </c>
      <c r="Q685" s="39">
        <v>1.9206327382977744E-5</v>
      </c>
    </row>
    <row r="686" spans="2:17" ht="15" x14ac:dyDescent="0.25">
      <c r="B686" s="41" t="s">
        <v>3738</v>
      </c>
      <c r="C686" s="3" t="s">
        <v>2614</v>
      </c>
      <c r="D686" s="3" t="s">
        <v>3756</v>
      </c>
      <c r="E686" s="3"/>
      <c r="F686" s="3" t="s">
        <v>88</v>
      </c>
      <c r="G686" s="3" t="s">
        <v>2261</v>
      </c>
      <c r="H686" s="3" t="s">
        <v>604</v>
      </c>
      <c r="I686" s="8">
        <v>1.7899999999999998</v>
      </c>
      <c r="J686" s="3" t="s">
        <v>52</v>
      </c>
      <c r="K686" s="39">
        <v>6.4837999999999993E-2</v>
      </c>
      <c r="L686" s="39">
        <v>6.3899999999999998E-2</v>
      </c>
      <c r="M686" s="8">
        <v>50.110775966200542</v>
      </c>
      <c r="N686" s="8">
        <v>100.94</v>
      </c>
      <c r="O686" s="8">
        <v>0.18371100459127712</v>
      </c>
      <c r="P686" s="39">
        <v>3.09849617330373E-6</v>
      </c>
      <c r="Q686" s="39">
        <v>6.0043203041774928E-7</v>
      </c>
    </row>
    <row r="687" spans="2:17" ht="15" x14ac:dyDescent="0.25">
      <c r="B687" s="41" t="s">
        <v>3738</v>
      </c>
      <c r="C687" s="3" t="s">
        <v>2614</v>
      </c>
      <c r="D687" s="3" t="s">
        <v>3757</v>
      </c>
      <c r="E687" s="3"/>
      <c r="F687" s="3" t="s">
        <v>88</v>
      </c>
      <c r="G687" s="3" t="s">
        <v>2303</v>
      </c>
      <c r="H687" s="3" t="s">
        <v>604</v>
      </c>
      <c r="I687" s="8">
        <v>1.7899999999999998</v>
      </c>
      <c r="J687" s="3" t="s">
        <v>52</v>
      </c>
      <c r="K687" s="39">
        <v>6.4837999999999993E-2</v>
      </c>
      <c r="L687" s="39">
        <v>6.8199999999999997E-2</v>
      </c>
      <c r="M687" s="8">
        <v>201.83660702137655</v>
      </c>
      <c r="N687" s="8">
        <v>100.21</v>
      </c>
      <c r="O687" s="8">
        <v>0.73460757559124934</v>
      </c>
      <c r="P687" s="39">
        <v>1.2389996815452028E-5</v>
      </c>
      <c r="Q687" s="39">
        <v>2.4009553437141092E-6</v>
      </c>
    </row>
    <row r="688" spans="2:17" ht="15" x14ac:dyDescent="0.25">
      <c r="B688" s="41" t="s">
        <v>3738</v>
      </c>
      <c r="C688" s="3" t="s">
        <v>2614</v>
      </c>
      <c r="D688" s="3" t="s">
        <v>3758</v>
      </c>
      <c r="E688" s="3"/>
      <c r="F688" s="3" t="s">
        <v>88</v>
      </c>
      <c r="G688" s="3" t="s">
        <v>2267</v>
      </c>
      <c r="H688" s="3" t="s">
        <v>604</v>
      </c>
      <c r="I688" s="8">
        <v>1.79</v>
      </c>
      <c r="J688" s="3" t="s">
        <v>52</v>
      </c>
      <c r="K688" s="39">
        <v>6.4837999999999993E-2</v>
      </c>
      <c r="L688" s="39">
        <v>6.7900000000000002E-2</v>
      </c>
      <c r="M688" s="8">
        <v>1454.0325066823486</v>
      </c>
      <c r="N688" s="8">
        <v>100.26</v>
      </c>
      <c r="O688" s="8">
        <v>5.2947787410671898</v>
      </c>
      <c r="P688" s="39">
        <v>8.9302498259081434E-5</v>
      </c>
      <c r="Q688" s="39">
        <v>1.7305194956528251E-5</v>
      </c>
    </row>
    <row r="689" spans="2:17" ht="15" x14ac:dyDescent="0.25">
      <c r="B689" s="41" t="s">
        <v>3738</v>
      </c>
      <c r="C689" s="3" t="s">
        <v>2614</v>
      </c>
      <c r="D689" s="3" t="s">
        <v>3759</v>
      </c>
      <c r="E689" s="3"/>
      <c r="F689" s="3" t="s">
        <v>88</v>
      </c>
      <c r="G689" s="3" t="s">
        <v>2267</v>
      </c>
      <c r="H689" s="3" t="s">
        <v>604</v>
      </c>
      <c r="I689" s="8">
        <v>1.7900000000000003</v>
      </c>
      <c r="J689" s="3" t="s">
        <v>52</v>
      </c>
      <c r="K689" s="39">
        <v>6.4837999999999993E-2</v>
      </c>
      <c r="L689" s="39">
        <v>6.7900000000000002E-2</v>
      </c>
      <c r="M689" s="8">
        <v>89.888499645022719</v>
      </c>
      <c r="N689" s="8">
        <v>100.26</v>
      </c>
      <c r="O689" s="8">
        <v>0.32732232087549823</v>
      </c>
      <c r="P689" s="39">
        <v>5.5206652477136525E-6</v>
      </c>
      <c r="Q689" s="39">
        <v>1.0698042077641398E-6</v>
      </c>
    </row>
    <row r="690" spans="2:17" ht="15" x14ac:dyDescent="0.25">
      <c r="B690" s="41" t="s">
        <v>3738</v>
      </c>
      <c r="C690" s="3" t="s">
        <v>2614</v>
      </c>
      <c r="D690" s="3" t="s">
        <v>3760</v>
      </c>
      <c r="E690" s="3"/>
      <c r="F690" s="3" t="s">
        <v>88</v>
      </c>
      <c r="G690" s="3" t="s">
        <v>3761</v>
      </c>
      <c r="H690" s="3" t="s">
        <v>604</v>
      </c>
      <c r="I690" s="8">
        <v>1.79</v>
      </c>
      <c r="J690" s="3" t="s">
        <v>52</v>
      </c>
      <c r="K690" s="39">
        <v>6.4837999999999993E-2</v>
      </c>
      <c r="L690" s="39">
        <v>6.7699999999999996E-2</v>
      </c>
      <c r="M690" s="8">
        <v>225.87830949527199</v>
      </c>
      <c r="N690" s="8">
        <v>100.29</v>
      </c>
      <c r="O690" s="8">
        <v>0.82277054605683142</v>
      </c>
      <c r="P690" s="39">
        <v>1.387696613023235E-5</v>
      </c>
      <c r="Q690" s="39">
        <v>2.6891028691281806E-6</v>
      </c>
    </row>
    <row r="691" spans="2:17" ht="15" x14ac:dyDescent="0.25">
      <c r="B691" s="41" t="s">
        <v>3738</v>
      </c>
      <c r="C691" s="3" t="s">
        <v>2614</v>
      </c>
      <c r="D691" s="3" t="s">
        <v>3762</v>
      </c>
      <c r="E691" s="3"/>
      <c r="F691" s="3" t="s">
        <v>88</v>
      </c>
      <c r="G691" s="3" t="s">
        <v>2330</v>
      </c>
      <c r="H691" s="3" t="s">
        <v>604</v>
      </c>
      <c r="I691" s="8">
        <v>1.79</v>
      </c>
      <c r="J691" s="3" t="s">
        <v>52</v>
      </c>
      <c r="K691" s="39">
        <v>6.7337999999999995E-2</v>
      </c>
      <c r="L691" s="39">
        <v>6.7299999999999999E-2</v>
      </c>
      <c r="M691" s="8">
        <v>1056.8287693881684</v>
      </c>
      <c r="N691" s="8">
        <v>100.74</v>
      </c>
      <c r="O691" s="8">
        <v>3.8668052464825133</v>
      </c>
      <c r="P691" s="39">
        <v>6.5218092328181326E-5</v>
      </c>
      <c r="Q691" s="39">
        <v>1.2638076475282317E-5</v>
      </c>
    </row>
    <row r="692" spans="2:17" ht="15" x14ac:dyDescent="0.25">
      <c r="B692" s="41" t="s">
        <v>3738</v>
      </c>
      <c r="C692" s="3" t="s">
        <v>2614</v>
      </c>
      <c r="D692" s="3" t="s">
        <v>3763</v>
      </c>
      <c r="E692" s="3"/>
      <c r="F692" s="3" t="s">
        <v>88</v>
      </c>
      <c r="G692" s="3" t="s">
        <v>2330</v>
      </c>
      <c r="H692" s="3" t="s">
        <v>604</v>
      </c>
      <c r="I692" s="8">
        <v>1.7900000000000003</v>
      </c>
      <c r="J692" s="3" t="s">
        <v>52</v>
      </c>
      <c r="K692" s="39">
        <v>6.7337999999999995E-2</v>
      </c>
      <c r="L692" s="39">
        <v>6.720000000000001E-2</v>
      </c>
      <c r="M692" s="8">
        <v>18.231247073738658</v>
      </c>
      <c r="N692" s="8">
        <v>100.74</v>
      </c>
      <c r="O692" s="8">
        <v>6.6707046412189455E-2</v>
      </c>
      <c r="P692" s="39">
        <v>1.1250906199136716E-6</v>
      </c>
      <c r="Q692" s="39">
        <v>2.1802203634753697E-7</v>
      </c>
    </row>
    <row r="693" spans="2:17" ht="15" x14ac:dyDescent="0.25">
      <c r="B693" s="41" t="s">
        <v>3738</v>
      </c>
      <c r="C693" s="3" t="s">
        <v>2553</v>
      </c>
      <c r="D693" s="3" t="s">
        <v>3764</v>
      </c>
      <c r="E693" s="3"/>
      <c r="F693" s="3" t="s">
        <v>88</v>
      </c>
      <c r="G693" s="3" t="s">
        <v>2131</v>
      </c>
      <c r="H693" s="3" t="s">
        <v>604</v>
      </c>
      <c r="I693" s="8">
        <v>1.79</v>
      </c>
      <c r="J693" s="3" t="s">
        <v>52</v>
      </c>
      <c r="K693" s="39">
        <v>6.4837999999999993E-2</v>
      </c>
      <c r="L693" s="39">
        <v>6.7799999999999999E-2</v>
      </c>
      <c r="M693" s="8">
        <v>208.77393862035163</v>
      </c>
      <c r="N693" s="8">
        <v>100.28</v>
      </c>
      <c r="O693" s="8">
        <v>0.76038989933653367</v>
      </c>
      <c r="P693" s="39">
        <v>1.2824845188533292E-5</v>
      </c>
      <c r="Q693" s="39">
        <v>2.4852210251832741E-6</v>
      </c>
    </row>
    <row r="694" spans="2:17" ht="15" x14ac:dyDescent="0.25">
      <c r="B694" s="41" t="s">
        <v>3765</v>
      </c>
      <c r="C694" s="3" t="s">
        <v>2614</v>
      </c>
      <c r="D694" s="3" t="s">
        <v>3766</v>
      </c>
      <c r="E694" s="3"/>
      <c r="F694" s="3" t="s">
        <v>88</v>
      </c>
      <c r="G694" s="3" t="s">
        <v>3128</v>
      </c>
      <c r="H694" s="3" t="s">
        <v>604</v>
      </c>
      <c r="I694" s="8">
        <v>7.710000000001183</v>
      </c>
      <c r="J694" s="3" t="s">
        <v>50</v>
      </c>
      <c r="K694" s="39">
        <v>3.2899999999999999E-2</v>
      </c>
      <c r="L694" s="39">
        <v>3.2199999999993692E-2</v>
      </c>
      <c r="M694" s="8">
        <v>25121.480086630858</v>
      </c>
      <c r="N694" s="8">
        <v>101.41</v>
      </c>
      <c r="O694" s="8">
        <v>103.89497101295568</v>
      </c>
      <c r="P694" s="39">
        <v>1.7523074941827969E-3</v>
      </c>
      <c r="Q694" s="39">
        <v>3.3956522383778946E-4</v>
      </c>
    </row>
    <row r="695" spans="2:17" ht="15" x14ac:dyDescent="0.25">
      <c r="B695" s="41" t="s">
        <v>3767</v>
      </c>
      <c r="C695" s="3" t="s">
        <v>2614</v>
      </c>
      <c r="D695" s="3" t="s">
        <v>3768</v>
      </c>
      <c r="E695" s="3"/>
      <c r="F695" s="3" t="s">
        <v>88</v>
      </c>
      <c r="G695" s="3" t="s">
        <v>3769</v>
      </c>
      <c r="H695" s="3" t="s">
        <v>604</v>
      </c>
      <c r="I695" s="8">
        <v>3.5500000000000003</v>
      </c>
      <c r="J695" s="3" t="s">
        <v>57</v>
      </c>
      <c r="K695" s="39">
        <v>4.5525000000000003E-2</v>
      </c>
      <c r="L695" s="39">
        <v>4.8500000000000008E-2</v>
      </c>
      <c r="M695" s="8">
        <v>9.6539081496977062</v>
      </c>
      <c r="N695" s="8">
        <v>99.73</v>
      </c>
      <c r="O695" s="8">
        <v>4.5563025592398179E-2</v>
      </c>
      <c r="P695" s="39">
        <v>7.6847252975551455E-7</v>
      </c>
      <c r="Q695" s="39">
        <v>1.4891595650072719E-7</v>
      </c>
    </row>
    <row r="696" spans="2:17" ht="15" x14ac:dyDescent="0.25">
      <c r="B696" s="41" t="s">
        <v>3767</v>
      </c>
      <c r="C696" s="3" t="s">
        <v>2614</v>
      </c>
      <c r="D696" s="3" t="s">
        <v>3713</v>
      </c>
      <c r="E696" s="3"/>
      <c r="F696" s="3" t="s">
        <v>88</v>
      </c>
      <c r="G696" s="3" t="s">
        <v>3714</v>
      </c>
      <c r="H696" s="3" t="s">
        <v>604</v>
      </c>
      <c r="I696" s="8">
        <v>3.5500000000000003</v>
      </c>
      <c r="J696" s="3" t="s">
        <v>57</v>
      </c>
      <c r="K696" s="39">
        <v>4.5525000000000003E-2</v>
      </c>
      <c r="L696" s="39">
        <v>4.8499999999999995E-2</v>
      </c>
      <c r="M696" s="8">
        <v>17.62253269848414</v>
      </c>
      <c r="N696" s="8">
        <v>99.73</v>
      </c>
      <c r="O696" s="8">
        <v>8.3177549425274555E-2</v>
      </c>
      <c r="P696" s="39">
        <v>1.4028844879074394E-6</v>
      </c>
      <c r="Q696" s="39">
        <v>2.7185341998266791E-7</v>
      </c>
    </row>
    <row r="697" spans="2:17" ht="15" x14ac:dyDescent="0.25">
      <c r="B697" s="41" t="s">
        <v>3767</v>
      </c>
      <c r="C697" s="3" t="s">
        <v>2614</v>
      </c>
      <c r="D697" s="3" t="s">
        <v>3715</v>
      </c>
      <c r="E697" s="3"/>
      <c r="F697" s="3" t="s">
        <v>88</v>
      </c>
      <c r="G697" s="3" t="s">
        <v>2256</v>
      </c>
      <c r="H697" s="3" t="s">
        <v>604</v>
      </c>
      <c r="I697" s="8">
        <v>3.55</v>
      </c>
      <c r="J697" s="3" t="s">
        <v>57</v>
      </c>
      <c r="K697" s="39">
        <v>4.5525000000000003E-2</v>
      </c>
      <c r="L697" s="39">
        <v>4.8499999999999995E-2</v>
      </c>
      <c r="M697" s="8">
        <v>54.009566386219156</v>
      </c>
      <c r="N697" s="8">
        <v>99.73</v>
      </c>
      <c r="O697" s="8">
        <v>0.25491549440410743</v>
      </c>
      <c r="P697" s="39">
        <v>4.2994413191753828E-6</v>
      </c>
      <c r="Q697" s="39">
        <v>8.3315329003034653E-7</v>
      </c>
    </row>
    <row r="698" spans="2:17" ht="15" x14ac:dyDescent="0.25">
      <c r="B698" s="41" t="s">
        <v>3767</v>
      </c>
      <c r="C698" s="3" t="s">
        <v>2614</v>
      </c>
      <c r="D698" s="3" t="s">
        <v>3716</v>
      </c>
      <c r="E698" s="3"/>
      <c r="F698" s="3" t="s">
        <v>88</v>
      </c>
      <c r="G698" s="3" t="s">
        <v>2410</v>
      </c>
      <c r="H698" s="3" t="s">
        <v>604</v>
      </c>
      <c r="I698" s="8">
        <v>3.55</v>
      </c>
      <c r="J698" s="3" t="s">
        <v>57</v>
      </c>
      <c r="K698" s="39">
        <v>4.5525000000000003E-2</v>
      </c>
      <c r="L698" s="39">
        <v>4.8499999999999995E-2</v>
      </c>
      <c r="M698" s="8">
        <v>10.901521084103662</v>
      </c>
      <c r="N698" s="8">
        <v>99.73</v>
      </c>
      <c r="O698" s="8">
        <v>5.1453972149613406E-2</v>
      </c>
      <c r="P698" s="39">
        <v>8.6783007997564339E-7</v>
      </c>
      <c r="Q698" s="39">
        <v>1.6816963708616954E-7</v>
      </c>
    </row>
    <row r="699" spans="2:17" ht="15" x14ac:dyDescent="0.25">
      <c r="B699" s="41" t="s">
        <v>3767</v>
      </c>
      <c r="C699" s="3" t="s">
        <v>2614</v>
      </c>
      <c r="D699" s="3" t="s">
        <v>3717</v>
      </c>
      <c r="E699" s="3"/>
      <c r="F699" s="3" t="s">
        <v>88</v>
      </c>
      <c r="G699" s="3" t="s">
        <v>3420</v>
      </c>
      <c r="H699" s="3" t="s">
        <v>604</v>
      </c>
      <c r="I699" s="8">
        <v>3.5500000000000003</v>
      </c>
      <c r="J699" s="3" t="s">
        <v>57</v>
      </c>
      <c r="K699" s="39">
        <v>4.5525000000000003E-2</v>
      </c>
      <c r="L699" s="39">
        <v>4.8500000000000008E-2</v>
      </c>
      <c r="M699" s="8">
        <v>16.395042553342794</v>
      </c>
      <c r="N699" s="8">
        <v>99.73</v>
      </c>
      <c r="O699" s="8">
        <v>7.7382186117066223E-2</v>
      </c>
      <c r="P699" s="39">
        <v>1.305139058485075E-6</v>
      </c>
      <c r="Q699" s="39">
        <v>2.5291213899681853E-7</v>
      </c>
    </row>
    <row r="700" spans="2:17" ht="15" x14ac:dyDescent="0.25">
      <c r="B700" s="41" t="s">
        <v>3767</v>
      </c>
      <c r="C700" s="3" t="s">
        <v>2614</v>
      </c>
      <c r="D700" s="3" t="s">
        <v>3718</v>
      </c>
      <c r="E700" s="3"/>
      <c r="F700" s="3" t="s">
        <v>88</v>
      </c>
      <c r="G700" s="3" t="s">
        <v>3244</v>
      </c>
      <c r="H700" s="3" t="s">
        <v>604</v>
      </c>
      <c r="I700" s="8">
        <v>3.55</v>
      </c>
      <c r="J700" s="3" t="s">
        <v>57</v>
      </c>
      <c r="K700" s="39">
        <v>4.5525000000000003E-2</v>
      </c>
      <c r="L700" s="39">
        <v>4.9200000000000001E-2</v>
      </c>
      <c r="M700" s="8">
        <v>23.272005784524012</v>
      </c>
      <c r="N700" s="8">
        <v>99.73</v>
      </c>
      <c r="O700" s="8">
        <v>0.10984024520088571</v>
      </c>
      <c r="P700" s="39">
        <v>1.8525813420207469E-6</v>
      </c>
      <c r="Q700" s="39">
        <v>3.5899646618492626E-7</v>
      </c>
    </row>
    <row r="701" spans="2:17" ht="15" x14ac:dyDescent="0.25">
      <c r="B701" s="41" t="s">
        <v>3767</v>
      </c>
      <c r="C701" s="3" t="s">
        <v>2614</v>
      </c>
      <c r="D701" s="3" t="s">
        <v>3719</v>
      </c>
      <c r="E701" s="3"/>
      <c r="F701" s="3" t="s">
        <v>88</v>
      </c>
      <c r="G701" s="3" t="s">
        <v>2339</v>
      </c>
      <c r="H701" s="3" t="s">
        <v>604</v>
      </c>
      <c r="I701" s="8">
        <v>3.5399999999999996</v>
      </c>
      <c r="J701" s="3" t="s">
        <v>57</v>
      </c>
      <c r="K701" s="39">
        <v>4.4833999999999999E-2</v>
      </c>
      <c r="L701" s="39">
        <v>4.7399999999999991E-2</v>
      </c>
      <c r="M701" s="8">
        <v>7.1335287943050263</v>
      </c>
      <c r="N701" s="8">
        <v>99.73</v>
      </c>
      <c r="O701" s="8">
        <v>3.3670457137012375E-2</v>
      </c>
      <c r="P701" s="39">
        <v>5.6789076312837139E-7</v>
      </c>
      <c r="Q701" s="39">
        <v>1.1004686947768213E-7</v>
      </c>
    </row>
    <row r="702" spans="2:17" ht="15" x14ac:dyDescent="0.25">
      <c r="B702" s="41" t="s">
        <v>3770</v>
      </c>
      <c r="C702" s="3" t="s">
        <v>2614</v>
      </c>
      <c r="D702" s="3" t="s">
        <v>3768</v>
      </c>
      <c r="E702" s="3"/>
      <c r="F702" s="3" t="s">
        <v>88</v>
      </c>
      <c r="G702" s="3" t="s">
        <v>3769</v>
      </c>
      <c r="H702" s="3" t="s">
        <v>604</v>
      </c>
      <c r="I702" s="8">
        <v>3.55</v>
      </c>
      <c r="J702" s="3" t="s">
        <v>57</v>
      </c>
      <c r="K702" s="39">
        <v>4.5525000000000003E-2</v>
      </c>
      <c r="L702" s="39">
        <v>4.8599999999999997E-2</v>
      </c>
      <c r="M702" s="8">
        <v>1844.0876230902754</v>
      </c>
      <c r="N702" s="8">
        <v>99.73</v>
      </c>
      <c r="O702" s="8">
        <v>8.7037653782931947</v>
      </c>
      <c r="P702" s="39">
        <v>1.4679895620828512E-4</v>
      </c>
      <c r="Q702" s="39">
        <v>2.8446959560181033E-5</v>
      </c>
    </row>
    <row r="703" spans="2:17" ht="15" x14ac:dyDescent="0.25">
      <c r="B703" s="41" t="s">
        <v>3770</v>
      </c>
      <c r="C703" s="3" t="s">
        <v>2614</v>
      </c>
      <c r="D703" s="3" t="s">
        <v>3713</v>
      </c>
      <c r="E703" s="3"/>
      <c r="F703" s="3" t="s">
        <v>88</v>
      </c>
      <c r="G703" s="3" t="s">
        <v>3714</v>
      </c>
      <c r="H703" s="3" t="s">
        <v>604</v>
      </c>
      <c r="I703" s="8">
        <v>3.5499999999999994</v>
      </c>
      <c r="J703" s="3" t="s">
        <v>57</v>
      </c>
      <c r="K703" s="39">
        <v>4.5525000000000003E-2</v>
      </c>
      <c r="L703" s="39">
        <v>4.8600000000000004E-2</v>
      </c>
      <c r="M703" s="8">
        <v>265.98302849964415</v>
      </c>
      <c r="N703" s="8">
        <v>99.73</v>
      </c>
      <c r="O703" s="8">
        <v>1.2553903924567293</v>
      </c>
      <c r="P703" s="39">
        <v>2.1173594557841408E-5</v>
      </c>
      <c r="Q703" s="39">
        <v>4.1030563410544842E-6</v>
      </c>
    </row>
    <row r="704" spans="2:17" ht="15" x14ac:dyDescent="0.25">
      <c r="B704" s="41" t="s">
        <v>3770</v>
      </c>
      <c r="C704" s="3" t="s">
        <v>2614</v>
      </c>
      <c r="D704" s="3" t="s">
        <v>3715</v>
      </c>
      <c r="E704" s="3"/>
      <c r="F704" s="3" t="s">
        <v>88</v>
      </c>
      <c r="G704" s="3" t="s">
        <v>2256</v>
      </c>
      <c r="H704" s="3" t="s">
        <v>604</v>
      </c>
      <c r="I704" s="8">
        <v>3.55</v>
      </c>
      <c r="J704" s="3" t="s">
        <v>57</v>
      </c>
      <c r="K704" s="39">
        <v>4.5525000000000003E-2</v>
      </c>
      <c r="L704" s="39">
        <v>4.8600000000000004E-2</v>
      </c>
      <c r="M704" s="8">
        <v>815.19431589870499</v>
      </c>
      <c r="N704" s="8">
        <v>99.73</v>
      </c>
      <c r="O704" s="8">
        <v>3.8475728906428603</v>
      </c>
      <c r="P704" s="39">
        <v>6.4893716653978461E-5</v>
      </c>
      <c r="Q704" s="39">
        <v>1.2575218387427366E-5</v>
      </c>
    </row>
    <row r="705" spans="2:17" ht="15" x14ac:dyDescent="0.25">
      <c r="B705" s="41" t="s">
        <v>3770</v>
      </c>
      <c r="C705" s="3" t="s">
        <v>2614</v>
      </c>
      <c r="D705" s="3" t="s">
        <v>3716</v>
      </c>
      <c r="E705" s="3"/>
      <c r="F705" s="3" t="s">
        <v>88</v>
      </c>
      <c r="G705" s="3" t="s">
        <v>2410</v>
      </c>
      <c r="H705" s="3" t="s">
        <v>604</v>
      </c>
      <c r="I705" s="8">
        <v>3.5500000000000003</v>
      </c>
      <c r="J705" s="3" t="s">
        <v>57</v>
      </c>
      <c r="K705" s="39">
        <v>4.5525000000000003E-2</v>
      </c>
      <c r="L705" s="39">
        <v>4.8500000000000008E-2</v>
      </c>
      <c r="M705" s="8">
        <v>164.57926269794706</v>
      </c>
      <c r="N705" s="8">
        <v>99.73</v>
      </c>
      <c r="O705" s="8">
        <v>0.77678494188987646</v>
      </c>
      <c r="P705" s="39">
        <v>1.3101366329581457E-5</v>
      </c>
      <c r="Q705" s="39">
        <v>2.5388057775555683E-6</v>
      </c>
    </row>
    <row r="706" spans="2:17" ht="15" x14ac:dyDescent="0.25">
      <c r="B706" s="41" t="s">
        <v>3770</v>
      </c>
      <c r="C706" s="3" t="s">
        <v>2614</v>
      </c>
      <c r="D706" s="3" t="s">
        <v>3717</v>
      </c>
      <c r="E706" s="3"/>
      <c r="F706" s="3" t="s">
        <v>88</v>
      </c>
      <c r="G706" s="3" t="s">
        <v>3420</v>
      </c>
      <c r="H706" s="3" t="s">
        <v>604</v>
      </c>
      <c r="I706" s="8">
        <v>3.55</v>
      </c>
      <c r="J706" s="3" t="s">
        <v>57</v>
      </c>
      <c r="K706" s="39">
        <v>4.5525000000000003E-2</v>
      </c>
      <c r="L706" s="39">
        <v>4.8500000000000008E-2</v>
      </c>
      <c r="M706" s="8">
        <v>247.4700623762009</v>
      </c>
      <c r="N706" s="8">
        <v>99.73</v>
      </c>
      <c r="O706" s="8">
        <v>1.1680122107724669</v>
      </c>
      <c r="P706" s="39">
        <v>1.9699861603295362E-5</v>
      </c>
      <c r="Q706" s="39">
        <v>3.8174737807739133E-6</v>
      </c>
    </row>
    <row r="707" spans="2:17" ht="15" x14ac:dyDescent="0.25">
      <c r="B707" s="41" t="s">
        <v>3770</v>
      </c>
      <c r="C707" s="3" t="s">
        <v>2614</v>
      </c>
      <c r="D707" s="3" t="s">
        <v>3718</v>
      </c>
      <c r="E707" s="3"/>
      <c r="F707" s="3" t="s">
        <v>88</v>
      </c>
      <c r="G707" s="3" t="s">
        <v>3244</v>
      </c>
      <c r="H707" s="3" t="s">
        <v>604</v>
      </c>
      <c r="I707" s="8">
        <v>3.54</v>
      </c>
      <c r="J707" s="3" t="s">
        <v>57</v>
      </c>
      <c r="K707" s="39">
        <v>4.5525000000000003E-2</v>
      </c>
      <c r="L707" s="39">
        <v>4.9299999999999997E-2</v>
      </c>
      <c r="M707" s="8">
        <v>351.23825591648989</v>
      </c>
      <c r="N707" s="8">
        <v>99.73</v>
      </c>
      <c r="O707" s="8">
        <v>1.6577807786838632</v>
      </c>
      <c r="P707" s="39">
        <v>2.7960368571041624E-5</v>
      </c>
      <c r="Q707" s="39">
        <v>5.4182093290884543E-6</v>
      </c>
    </row>
    <row r="708" spans="2:17" ht="15" x14ac:dyDescent="0.25">
      <c r="B708" s="41" t="s">
        <v>3770</v>
      </c>
      <c r="C708" s="3" t="s">
        <v>2614</v>
      </c>
      <c r="D708" s="3" t="s">
        <v>3719</v>
      </c>
      <c r="E708" s="3"/>
      <c r="F708" s="3" t="s">
        <v>88</v>
      </c>
      <c r="G708" s="3" t="s">
        <v>2339</v>
      </c>
      <c r="H708" s="3" t="s">
        <v>604</v>
      </c>
      <c r="I708" s="8">
        <v>3.54</v>
      </c>
      <c r="J708" s="3" t="s">
        <v>57</v>
      </c>
      <c r="K708" s="39">
        <v>4.4833999999999999E-2</v>
      </c>
      <c r="L708" s="39">
        <v>4.7199999999999999E-2</v>
      </c>
      <c r="M708" s="8">
        <v>107.68207605225606</v>
      </c>
      <c r="N708" s="8">
        <v>99.73</v>
      </c>
      <c r="O708" s="8">
        <v>0.50824128845631045</v>
      </c>
      <c r="P708" s="39">
        <v>8.5720705240300467E-6</v>
      </c>
      <c r="Q708" s="39">
        <v>1.6611108814569358E-6</v>
      </c>
    </row>
    <row r="709" spans="2:17" ht="15" x14ac:dyDescent="0.25">
      <c r="B709" s="41" t="s">
        <v>3771</v>
      </c>
      <c r="C709" s="3" t="s">
        <v>2614</v>
      </c>
      <c r="D709" s="3" t="s">
        <v>3768</v>
      </c>
      <c r="E709" s="3"/>
      <c r="F709" s="3" t="s">
        <v>88</v>
      </c>
      <c r="G709" s="3" t="s">
        <v>3769</v>
      </c>
      <c r="H709" s="3" t="s">
        <v>604</v>
      </c>
      <c r="I709" s="8">
        <v>3.5500000000000003</v>
      </c>
      <c r="J709" s="3" t="s">
        <v>57</v>
      </c>
      <c r="K709" s="39">
        <v>4.5525000000000003E-2</v>
      </c>
      <c r="L709" s="39">
        <v>4.8600000000000004E-2</v>
      </c>
      <c r="M709" s="8">
        <v>4257.6300595798111</v>
      </c>
      <c r="N709" s="8">
        <v>99.73</v>
      </c>
      <c r="O709" s="8">
        <v>20.095256258200894</v>
      </c>
      <c r="P709" s="39">
        <v>3.3892947652276755E-4</v>
      </c>
      <c r="Q709" s="39">
        <v>6.5678349229654422E-5</v>
      </c>
    </row>
    <row r="710" spans="2:17" ht="15" x14ac:dyDescent="0.25">
      <c r="B710" s="41" t="s">
        <v>3771</v>
      </c>
      <c r="C710" s="3" t="s">
        <v>2614</v>
      </c>
      <c r="D710" s="3" t="s">
        <v>3713</v>
      </c>
      <c r="E710" s="3"/>
      <c r="F710" s="3" t="s">
        <v>88</v>
      </c>
      <c r="G710" s="3" t="s">
        <v>3714</v>
      </c>
      <c r="H710" s="3" t="s">
        <v>604</v>
      </c>
      <c r="I710" s="8">
        <v>3.55</v>
      </c>
      <c r="J710" s="3" t="s">
        <v>57</v>
      </c>
      <c r="K710" s="39">
        <v>4.5525000000000003E-2</v>
      </c>
      <c r="L710" s="39">
        <v>4.8599999999999997E-2</v>
      </c>
      <c r="M710" s="8">
        <v>469.92246699917268</v>
      </c>
      <c r="N710" s="8">
        <v>99.73</v>
      </c>
      <c r="O710" s="8">
        <v>2.2179489248375055</v>
      </c>
      <c r="P710" s="39">
        <v>3.7408244930573095E-5</v>
      </c>
      <c r="Q710" s="39">
        <v>7.2490354035453352E-6</v>
      </c>
    </row>
    <row r="711" spans="2:17" ht="15" x14ac:dyDescent="0.25">
      <c r="B711" s="41" t="s">
        <v>3771</v>
      </c>
      <c r="C711" s="3" t="s">
        <v>2614</v>
      </c>
      <c r="D711" s="3" t="s">
        <v>3715</v>
      </c>
      <c r="E711" s="3"/>
      <c r="F711" s="3" t="s">
        <v>88</v>
      </c>
      <c r="G711" s="3" t="s">
        <v>2256</v>
      </c>
      <c r="H711" s="3" t="s">
        <v>604</v>
      </c>
      <c r="I711" s="8">
        <v>3.5500000000000003</v>
      </c>
      <c r="J711" s="3" t="s">
        <v>57</v>
      </c>
      <c r="K711" s="39">
        <v>4.5525000000000003E-2</v>
      </c>
      <c r="L711" s="39">
        <v>4.8600000000000004E-2</v>
      </c>
      <c r="M711" s="8">
        <v>1440.2333039441407</v>
      </c>
      <c r="N711" s="8">
        <v>99.73</v>
      </c>
      <c r="O711" s="8">
        <v>6.7976442265974359</v>
      </c>
      <c r="P711" s="39">
        <v>1.146500432592617E-4</v>
      </c>
      <c r="Q711" s="39">
        <v>2.2217086745097393E-5</v>
      </c>
    </row>
    <row r="712" spans="2:17" ht="15" x14ac:dyDescent="0.25">
      <c r="B712" s="41" t="s">
        <v>3771</v>
      </c>
      <c r="C712" s="3" t="s">
        <v>2614</v>
      </c>
      <c r="D712" s="3" t="s">
        <v>3716</v>
      </c>
      <c r="E712" s="3"/>
      <c r="F712" s="3" t="s">
        <v>88</v>
      </c>
      <c r="G712" s="3" t="s">
        <v>2410</v>
      </c>
      <c r="H712" s="3" t="s">
        <v>604</v>
      </c>
      <c r="I712" s="8">
        <v>3.55</v>
      </c>
      <c r="J712" s="3" t="s">
        <v>57</v>
      </c>
      <c r="K712" s="39">
        <v>4.5525000000000003E-2</v>
      </c>
      <c r="L712" s="39">
        <v>4.8499999999999995E-2</v>
      </c>
      <c r="M712" s="8">
        <v>290.7592127816979</v>
      </c>
      <c r="N712" s="8">
        <v>99.73</v>
      </c>
      <c r="O712" s="8">
        <v>1.3723339822680232</v>
      </c>
      <c r="P712" s="39">
        <v>2.3145981929674984E-5</v>
      </c>
      <c r="Q712" s="39">
        <v>4.485269030114428E-6</v>
      </c>
    </row>
    <row r="713" spans="2:17" ht="15" x14ac:dyDescent="0.25">
      <c r="B713" s="41" t="s">
        <v>3771</v>
      </c>
      <c r="C713" s="3" t="s">
        <v>2614</v>
      </c>
      <c r="D713" s="3" t="s">
        <v>3717</v>
      </c>
      <c r="E713" s="3"/>
      <c r="F713" s="3" t="s">
        <v>88</v>
      </c>
      <c r="G713" s="3" t="s">
        <v>3420</v>
      </c>
      <c r="H713" s="3" t="s">
        <v>604</v>
      </c>
      <c r="I713" s="8">
        <v>3.5500000000000003</v>
      </c>
      <c r="J713" s="3" t="s">
        <v>57</v>
      </c>
      <c r="K713" s="39">
        <v>4.5525000000000003E-2</v>
      </c>
      <c r="L713" s="39">
        <v>4.8600000000000004E-2</v>
      </c>
      <c r="M713" s="8">
        <v>437.20281165491321</v>
      </c>
      <c r="N713" s="8">
        <v>99.73</v>
      </c>
      <c r="O713" s="8">
        <v>2.0635216093235549</v>
      </c>
      <c r="P713" s="39">
        <v>3.4803651660626636E-5</v>
      </c>
      <c r="Q713" s="39">
        <v>6.744312745192367E-6</v>
      </c>
    </row>
    <row r="714" spans="2:17" ht="15" x14ac:dyDescent="0.25">
      <c r="B714" s="41" t="s">
        <v>3771</v>
      </c>
      <c r="C714" s="3" t="s">
        <v>2614</v>
      </c>
      <c r="D714" s="3" t="s">
        <v>3718</v>
      </c>
      <c r="E714" s="3"/>
      <c r="F714" s="3" t="s">
        <v>88</v>
      </c>
      <c r="G714" s="3" t="s">
        <v>3244</v>
      </c>
      <c r="H714" s="3" t="s">
        <v>604</v>
      </c>
      <c r="I714" s="8">
        <v>3.54</v>
      </c>
      <c r="J714" s="3" t="s">
        <v>57</v>
      </c>
      <c r="K714" s="39">
        <v>4.5525000000000003E-2</v>
      </c>
      <c r="L714" s="39">
        <v>4.9299999999999997E-2</v>
      </c>
      <c r="M714" s="8">
        <v>620.54657534211117</v>
      </c>
      <c r="N714" s="8">
        <v>99.73</v>
      </c>
      <c r="O714" s="8">
        <v>2.9288669467669899</v>
      </c>
      <c r="P714" s="39">
        <v>4.9398690333568599E-5</v>
      </c>
      <c r="Q714" s="39">
        <v>9.5725649728129458E-6</v>
      </c>
    </row>
    <row r="715" spans="2:17" ht="15" x14ac:dyDescent="0.25">
      <c r="B715" s="41" t="s">
        <v>3771</v>
      </c>
      <c r="C715" s="3" t="s">
        <v>2614</v>
      </c>
      <c r="D715" s="3" t="s">
        <v>3719</v>
      </c>
      <c r="E715" s="3"/>
      <c r="F715" s="3" t="s">
        <v>88</v>
      </c>
      <c r="G715" s="3" t="s">
        <v>2339</v>
      </c>
      <c r="H715" s="3" t="s">
        <v>604</v>
      </c>
      <c r="I715" s="8">
        <v>3.54</v>
      </c>
      <c r="J715" s="3" t="s">
        <v>57</v>
      </c>
      <c r="K715" s="39">
        <v>4.4833999999999999E-2</v>
      </c>
      <c r="L715" s="39">
        <v>4.7200000000000006E-2</v>
      </c>
      <c r="M715" s="8">
        <v>190.2408497076438</v>
      </c>
      <c r="N715" s="8">
        <v>99.73</v>
      </c>
      <c r="O715" s="8">
        <v>0.89790401047357726</v>
      </c>
      <c r="P715" s="39">
        <v>1.5144177925738434E-5</v>
      </c>
      <c r="Q715" s="39">
        <v>2.9346653964924686E-6</v>
      </c>
    </row>
    <row r="716" spans="2:17" ht="15" x14ac:dyDescent="0.25">
      <c r="B716" s="41" t="s">
        <v>3772</v>
      </c>
      <c r="C716" s="3" t="s">
        <v>2614</v>
      </c>
      <c r="D716" s="3" t="s">
        <v>3768</v>
      </c>
      <c r="E716" s="3"/>
      <c r="F716" s="3" t="s">
        <v>88</v>
      </c>
      <c r="G716" s="3" t="s">
        <v>3769</v>
      </c>
      <c r="H716" s="3" t="s">
        <v>604</v>
      </c>
      <c r="I716" s="8">
        <v>3.5500000000000003</v>
      </c>
      <c r="J716" s="3" t="s">
        <v>57</v>
      </c>
      <c r="K716" s="39">
        <v>4.5525000000000003E-2</v>
      </c>
      <c r="L716" s="39">
        <v>4.8499999999999995E-2</v>
      </c>
      <c r="M716" s="8">
        <v>19.217263747704656</v>
      </c>
      <c r="N716" s="8">
        <v>99.73</v>
      </c>
      <c r="O716" s="8">
        <v>9.0703472610239519E-2</v>
      </c>
      <c r="P716" s="39">
        <v>1.5298177886156486E-6</v>
      </c>
      <c r="Q716" s="39">
        <v>2.9645077792956953E-7</v>
      </c>
    </row>
    <row r="717" spans="2:17" ht="15" x14ac:dyDescent="0.25">
      <c r="B717" s="41" t="s">
        <v>3772</v>
      </c>
      <c r="C717" s="3" t="s">
        <v>2614</v>
      </c>
      <c r="D717" s="3" t="s">
        <v>3713</v>
      </c>
      <c r="E717" s="3"/>
      <c r="F717" s="3" t="s">
        <v>88</v>
      </c>
      <c r="G717" s="3" t="s">
        <v>3714</v>
      </c>
      <c r="H717" s="3" t="s">
        <v>604</v>
      </c>
      <c r="I717" s="8">
        <v>3.5500000000000003</v>
      </c>
      <c r="J717" s="3" t="s">
        <v>57</v>
      </c>
      <c r="K717" s="39">
        <v>4.5525000000000003E-2</v>
      </c>
      <c r="L717" s="39">
        <v>4.8499999999999995E-2</v>
      </c>
      <c r="M717" s="8">
        <v>23.312251363053239</v>
      </c>
      <c r="N717" s="8">
        <v>99.73</v>
      </c>
      <c r="O717" s="8">
        <v>0.11003141169889953</v>
      </c>
      <c r="P717" s="39">
        <v>1.8558055836162763E-6</v>
      </c>
      <c r="Q717" s="39">
        <v>3.5962126538411226E-7</v>
      </c>
    </row>
    <row r="718" spans="2:17" ht="15" x14ac:dyDescent="0.25">
      <c r="B718" s="41" t="s">
        <v>3772</v>
      </c>
      <c r="C718" s="3" t="s">
        <v>2614</v>
      </c>
      <c r="D718" s="3" t="s">
        <v>3715</v>
      </c>
      <c r="E718" s="3"/>
      <c r="F718" s="3" t="s">
        <v>88</v>
      </c>
      <c r="G718" s="3" t="s">
        <v>2256</v>
      </c>
      <c r="H718" s="3" t="s">
        <v>604</v>
      </c>
      <c r="I718" s="8">
        <v>3.5500000000000003</v>
      </c>
      <c r="J718" s="3" t="s">
        <v>57</v>
      </c>
      <c r="K718" s="39">
        <v>4.5525000000000003E-2</v>
      </c>
      <c r="L718" s="39">
        <v>4.8500000000000015E-2</v>
      </c>
      <c r="M718" s="8">
        <v>71.445963284005643</v>
      </c>
      <c r="N718" s="8">
        <v>99.73</v>
      </c>
      <c r="O718" s="8">
        <v>0.33721267179905512</v>
      </c>
      <c r="P718" s="39">
        <v>5.6874773260507774E-6</v>
      </c>
      <c r="Q718" s="39">
        <v>1.1021293452799209E-6</v>
      </c>
    </row>
    <row r="719" spans="2:17" ht="15" x14ac:dyDescent="0.25">
      <c r="B719" s="41" t="s">
        <v>3772</v>
      </c>
      <c r="C719" s="3" t="s">
        <v>2614</v>
      </c>
      <c r="D719" s="3" t="s">
        <v>3716</v>
      </c>
      <c r="E719" s="3"/>
      <c r="F719" s="3" t="s">
        <v>88</v>
      </c>
      <c r="G719" s="3" t="s">
        <v>2410</v>
      </c>
      <c r="H719" s="3" t="s">
        <v>604</v>
      </c>
      <c r="I719" s="8">
        <v>3.5500000000000003</v>
      </c>
      <c r="J719" s="3" t="s">
        <v>57</v>
      </c>
      <c r="K719" s="39">
        <v>4.5525000000000003E-2</v>
      </c>
      <c r="L719" s="39">
        <v>4.8500000000000008E-2</v>
      </c>
      <c r="M719" s="8">
        <v>14.423009205410798</v>
      </c>
      <c r="N719" s="8">
        <v>99.73</v>
      </c>
      <c r="O719" s="8">
        <v>6.807539608218309E-2</v>
      </c>
      <c r="P719" s="39">
        <v>1.1481694018606187E-6</v>
      </c>
      <c r="Q719" s="39">
        <v>2.2249428324697363E-7</v>
      </c>
    </row>
    <row r="720" spans="2:17" ht="15" x14ac:dyDescent="0.25">
      <c r="B720" s="41" t="s">
        <v>3772</v>
      </c>
      <c r="C720" s="3" t="s">
        <v>2614</v>
      </c>
      <c r="D720" s="3" t="s">
        <v>3717</v>
      </c>
      <c r="E720" s="3"/>
      <c r="F720" s="3" t="s">
        <v>88</v>
      </c>
      <c r="G720" s="3" t="s">
        <v>3420</v>
      </c>
      <c r="H720" s="3" t="s">
        <v>604</v>
      </c>
      <c r="I720" s="8">
        <v>3.55</v>
      </c>
      <c r="J720" s="3" t="s">
        <v>57</v>
      </c>
      <c r="K720" s="39">
        <v>4.5525000000000003E-2</v>
      </c>
      <c r="L720" s="39">
        <v>4.8500000000000008E-2</v>
      </c>
      <c r="M720" s="8">
        <v>21.687336129935805</v>
      </c>
      <c r="N720" s="8">
        <v>99.73</v>
      </c>
      <c r="O720" s="8">
        <v>0.10235959829176614</v>
      </c>
      <c r="P720" s="39">
        <v>1.7264116774799001E-6</v>
      </c>
      <c r="Q720" s="39">
        <v>3.3454708699572662E-7</v>
      </c>
    </row>
    <row r="721" spans="2:17" ht="15" x14ac:dyDescent="0.25">
      <c r="B721" s="41" t="s">
        <v>3772</v>
      </c>
      <c r="C721" s="3" t="s">
        <v>2614</v>
      </c>
      <c r="D721" s="3" t="s">
        <v>3718</v>
      </c>
      <c r="E721" s="3"/>
      <c r="F721" s="3" t="s">
        <v>88</v>
      </c>
      <c r="G721" s="3" t="s">
        <v>3244</v>
      </c>
      <c r="H721" s="3" t="s">
        <v>604</v>
      </c>
      <c r="I721" s="8">
        <v>3.5399999999999991</v>
      </c>
      <c r="J721" s="3" t="s">
        <v>57</v>
      </c>
      <c r="K721" s="39">
        <v>4.5525000000000003E-2</v>
      </c>
      <c r="L721" s="39">
        <v>4.9299999999999997E-2</v>
      </c>
      <c r="M721" s="8">
        <v>30.787867574856673</v>
      </c>
      <c r="N721" s="8">
        <v>99.73</v>
      </c>
      <c r="O721" s="8">
        <v>0.14531169197708088</v>
      </c>
      <c r="P721" s="39">
        <v>2.4508478549175265E-6</v>
      </c>
      <c r="Q721" s="39">
        <v>4.7492960180230809E-7</v>
      </c>
    </row>
    <row r="722" spans="2:17" ht="15" x14ac:dyDescent="0.25">
      <c r="B722" s="41" t="s">
        <v>3772</v>
      </c>
      <c r="C722" s="3" t="s">
        <v>2614</v>
      </c>
      <c r="D722" s="3" t="s">
        <v>3719</v>
      </c>
      <c r="E722" s="3"/>
      <c r="F722" s="3" t="s">
        <v>88</v>
      </c>
      <c r="G722" s="3" t="s">
        <v>2339</v>
      </c>
      <c r="H722" s="3" t="s">
        <v>604</v>
      </c>
      <c r="I722" s="8">
        <v>3.5399999999999996</v>
      </c>
      <c r="J722" s="3" t="s">
        <v>57</v>
      </c>
      <c r="K722" s="39">
        <v>4.4833999999999999E-2</v>
      </c>
      <c r="L722" s="39">
        <v>4.7E-2</v>
      </c>
      <c r="M722" s="8">
        <v>9.4375881651031239</v>
      </c>
      <c r="N722" s="8">
        <v>99.73</v>
      </c>
      <c r="O722" s="8">
        <v>4.4541794037219119E-2</v>
      </c>
      <c r="P722" s="39">
        <v>7.5124829175834452E-7</v>
      </c>
      <c r="Q722" s="39">
        <v>1.455782134103388E-7</v>
      </c>
    </row>
    <row r="723" spans="2:17" ht="15" x14ac:dyDescent="0.25">
      <c r="B723" s="41" t="s">
        <v>3773</v>
      </c>
      <c r="C723" s="3" t="s">
        <v>2614</v>
      </c>
      <c r="D723" s="3" t="s">
        <v>3774</v>
      </c>
      <c r="E723" s="3"/>
      <c r="F723" s="3" t="s">
        <v>88</v>
      </c>
      <c r="G723" s="3" t="s">
        <v>3769</v>
      </c>
      <c r="H723" s="3" t="s">
        <v>604</v>
      </c>
      <c r="I723" s="8">
        <v>0</v>
      </c>
      <c r="J723" s="3" t="s">
        <v>57</v>
      </c>
      <c r="K723" s="39">
        <v>0</v>
      </c>
      <c r="L723" s="39">
        <v>0</v>
      </c>
      <c r="M723" s="8">
        <v>144.43244033616276</v>
      </c>
      <c r="N723" s="8">
        <v>100</v>
      </c>
      <c r="O723" s="8">
        <v>0.68354096713504264</v>
      </c>
      <c r="P723" s="39">
        <v>1.1528700067131546E-5</v>
      </c>
      <c r="Q723" s="39">
        <v>2.2340517471107067E-6</v>
      </c>
    </row>
    <row r="724" spans="2:17" ht="15" x14ac:dyDescent="0.25">
      <c r="B724" s="41" t="s">
        <v>3773</v>
      </c>
      <c r="C724" s="3" t="s">
        <v>2614</v>
      </c>
      <c r="D724" s="3" t="s">
        <v>3775</v>
      </c>
      <c r="E724" s="3"/>
      <c r="F724" s="3" t="s">
        <v>88</v>
      </c>
      <c r="G724" s="3" t="s">
        <v>3769</v>
      </c>
      <c r="H724" s="3" t="s">
        <v>604</v>
      </c>
      <c r="I724" s="8">
        <v>0</v>
      </c>
      <c r="J724" s="3" t="s">
        <v>57</v>
      </c>
      <c r="K724" s="39">
        <v>0</v>
      </c>
      <c r="L724" s="39">
        <v>0</v>
      </c>
      <c r="M724" s="8">
        <v>221.60643683916257</v>
      </c>
      <c r="N724" s="8">
        <v>100</v>
      </c>
      <c r="O724" s="8">
        <v>1.0487746229849999</v>
      </c>
      <c r="P724" s="39">
        <v>1.7688783332315311E-5</v>
      </c>
      <c r="Q724" s="39">
        <v>3.4277635013237145E-6</v>
      </c>
    </row>
    <row r="725" spans="2:17" ht="15" x14ac:dyDescent="0.25">
      <c r="B725" s="41" t="s">
        <v>3776</v>
      </c>
      <c r="C725" s="3" t="s">
        <v>2614</v>
      </c>
      <c r="D725" s="3" t="s">
        <v>3768</v>
      </c>
      <c r="E725" s="3"/>
      <c r="F725" s="3" t="s">
        <v>88</v>
      </c>
      <c r="G725" s="3" t="s">
        <v>3769</v>
      </c>
      <c r="H725" s="3" t="s">
        <v>604</v>
      </c>
      <c r="I725" s="8">
        <v>3.55</v>
      </c>
      <c r="J725" s="3" t="s">
        <v>57</v>
      </c>
      <c r="K725" s="39">
        <v>4.5525000000000003E-2</v>
      </c>
      <c r="L725" s="39">
        <v>4.8500000000000008E-2</v>
      </c>
      <c r="M725" s="8">
        <v>103.59714983153978</v>
      </c>
      <c r="N725" s="8">
        <v>99.73</v>
      </c>
      <c r="O725" s="8">
        <v>0.48895862564349585</v>
      </c>
      <c r="P725" s="39">
        <v>8.2468463651967809E-6</v>
      </c>
      <c r="Q725" s="39">
        <v>1.5980883727600949E-6</v>
      </c>
    </row>
    <row r="726" spans="2:17" ht="15" x14ac:dyDescent="0.25">
      <c r="B726" s="41" t="s">
        <v>3776</v>
      </c>
      <c r="C726" s="3" t="s">
        <v>2614</v>
      </c>
      <c r="D726" s="3" t="s">
        <v>3713</v>
      </c>
      <c r="E726" s="3"/>
      <c r="F726" s="3" t="s">
        <v>88</v>
      </c>
      <c r="G726" s="3" t="s">
        <v>3714</v>
      </c>
      <c r="H726" s="3" t="s">
        <v>604</v>
      </c>
      <c r="I726" s="8">
        <v>3.55</v>
      </c>
      <c r="J726" s="3" t="s">
        <v>57</v>
      </c>
      <c r="K726" s="39">
        <v>4.5525000000000003E-2</v>
      </c>
      <c r="L726" s="39">
        <v>4.8499999999999988E-2</v>
      </c>
      <c r="M726" s="8">
        <v>11.379437329138202</v>
      </c>
      <c r="N726" s="8">
        <v>99.73</v>
      </c>
      <c r="O726" s="8">
        <v>5.370772454724998E-2</v>
      </c>
      <c r="P726" s="39">
        <v>9.0584219141767409E-7</v>
      </c>
      <c r="Q726" s="39">
        <v>1.7553569080288877E-7</v>
      </c>
    </row>
    <row r="727" spans="2:17" ht="15" x14ac:dyDescent="0.25">
      <c r="B727" s="41" t="s">
        <v>3776</v>
      </c>
      <c r="C727" s="3" t="s">
        <v>2614</v>
      </c>
      <c r="D727" s="3" t="s">
        <v>3715</v>
      </c>
      <c r="E727" s="3"/>
      <c r="F727" s="3" t="s">
        <v>88</v>
      </c>
      <c r="G727" s="3" t="s">
        <v>2256</v>
      </c>
      <c r="H727" s="3" t="s">
        <v>604</v>
      </c>
      <c r="I727" s="8">
        <v>3.55</v>
      </c>
      <c r="J727" s="3" t="s">
        <v>57</v>
      </c>
      <c r="K727" s="39">
        <v>4.5525000000000003E-2</v>
      </c>
      <c r="L727" s="39">
        <v>4.8500000000000001E-2</v>
      </c>
      <c r="M727" s="8">
        <v>34.882855190205255</v>
      </c>
      <c r="N727" s="8">
        <v>99.73</v>
      </c>
      <c r="O727" s="8">
        <v>0.16463963106574089</v>
      </c>
      <c r="P727" s="39">
        <v>2.7768356499181544E-6</v>
      </c>
      <c r="Q727" s="39">
        <v>5.3810008925685087E-7</v>
      </c>
    </row>
    <row r="728" spans="2:17" ht="15" x14ac:dyDescent="0.25">
      <c r="B728" s="41" t="s">
        <v>3776</v>
      </c>
      <c r="C728" s="3" t="s">
        <v>2614</v>
      </c>
      <c r="D728" s="3" t="s">
        <v>3716</v>
      </c>
      <c r="E728" s="3"/>
      <c r="F728" s="3" t="s">
        <v>88</v>
      </c>
      <c r="G728" s="3" t="s">
        <v>2410</v>
      </c>
      <c r="H728" s="3" t="s">
        <v>604</v>
      </c>
      <c r="I728" s="8">
        <v>3.5500000000000003</v>
      </c>
      <c r="J728" s="3" t="s">
        <v>57</v>
      </c>
      <c r="K728" s="39">
        <v>4.5525000000000003E-2</v>
      </c>
      <c r="L728" s="39">
        <v>4.87E-2</v>
      </c>
      <c r="M728" s="8">
        <v>7.0429762426142712</v>
      </c>
      <c r="N728" s="8">
        <v>99.73</v>
      </c>
      <c r="O728" s="8">
        <v>3.3242847865139362E-2</v>
      </c>
      <c r="P728" s="39">
        <v>5.6067864376995032E-7</v>
      </c>
      <c r="Q728" s="39">
        <v>1.0864929232160818E-7</v>
      </c>
    </row>
    <row r="729" spans="2:17" ht="15" x14ac:dyDescent="0.25">
      <c r="B729" s="41" t="s">
        <v>3776</v>
      </c>
      <c r="C729" s="3" t="s">
        <v>2614</v>
      </c>
      <c r="D729" s="3" t="s">
        <v>3717</v>
      </c>
      <c r="E729" s="3"/>
      <c r="F729" s="3" t="s">
        <v>88</v>
      </c>
      <c r="G729" s="3" t="s">
        <v>3420</v>
      </c>
      <c r="H729" s="3" t="s">
        <v>604</v>
      </c>
      <c r="I729" s="8">
        <v>3.5500000000000003</v>
      </c>
      <c r="J729" s="3" t="s">
        <v>57</v>
      </c>
      <c r="K729" s="39">
        <v>4.5525000000000003E-2</v>
      </c>
      <c r="L729" s="39">
        <v>4.8500000000000015E-2</v>
      </c>
      <c r="M729" s="8">
        <v>10.589617850502172</v>
      </c>
      <c r="N729" s="8">
        <v>99.73</v>
      </c>
      <c r="O729" s="8">
        <v>4.9979977835980557E-2</v>
      </c>
      <c r="P729" s="39">
        <v>8.4296948030485113E-7</v>
      </c>
      <c r="Q729" s="39">
        <v>1.6335210641876166E-7</v>
      </c>
    </row>
    <row r="730" spans="2:17" ht="15" x14ac:dyDescent="0.25">
      <c r="B730" s="41" t="s">
        <v>3776</v>
      </c>
      <c r="C730" s="3" t="s">
        <v>2614</v>
      </c>
      <c r="D730" s="3" t="s">
        <v>3718</v>
      </c>
      <c r="E730" s="3"/>
      <c r="F730" s="3" t="s">
        <v>88</v>
      </c>
      <c r="G730" s="3" t="s">
        <v>3244</v>
      </c>
      <c r="H730" s="3" t="s">
        <v>604</v>
      </c>
      <c r="I730" s="8">
        <v>3.55</v>
      </c>
      <c r="J730" s="3" t="s">
        <v>57</v>
      </c>
      <c r="K730" s="39">
        <v>4.5525000000000003E-2</v>
      </c>
      <c r="L730" s="39">
        <v>4.9200000000000001E-2</v>
      </c>
      <c r="M730" s="8">
        <v>15.031723580665316</v>
      </c>
      <c r="N730" s="8">
        <v>99.73</v>
      </c>
      <c r="O730" s="8">
        <v>7.0947924249706473E-2</v>
      </c>
      <c r="P730" s="39">
        <v>1.1966178742565995E-6</v>
      </c>
      <c r="Q730" s="39">
        <v>2.3188271331895277E-7</v>
      </c>
    </row>
    <row r="731" spans="2:17" ht="15" x14ac:dyDescent="0.25">
      <c r="B731" s="41" t="s">
        <v>3776</v>
      </c>
      <c r="C731" s="3" t="s">
        <v>2614</v>
      </c>
      <c r="D731" s="3" t="s">
        <v>3719</v>
      </c>
      <c r="E731" s="3"/>
      <c r="F731" s="3" t="s">
        <v>88</v>
      </c>
      <c r="G731" s="3" t="s">
        <v>2339</v>
      </c>
      <c r="H731" s="3" t="s">
        <v>604</v>
      </c>
      <c r="I731" s="8">
        <v>3.5399999999999996</v>
      </c>
      <c r="J731" s="3" t="s">
        <v>57</v>
      </c>
      <c r="K731" s="39">
        <v>4.4833999999999999E-2</v>
      </c>
      <c r="L731" s="39">
        <v>4.7400000000000005E-2</v>
      </c>
      <c r="M731" s="8">
        <v>4.6081187415961944</v>
      </c>
      <c r="N731" s="8">
        <v>99.73</v>
      </c>
      <c r="O731" s="8">
        <v>2.1747704497729638E-2</v>
      </c>
      <c r="P731" s="39">
        <v>3.6679990572298656E-7</v>
      </c>
      <c r="Q731" s="39">
        <v>7.1079129949502443E-8</v>
      </c>
    </row>
    <row r="732" spans="2:17" ht="15" x14ac:dyDescent="0.25">
      <c r="B732" s="41" t="s">
        <v>3777</v>
      </c>
      <c r="C732" s="3" t="s">
        <v>2614</v>
      </c>
      <c r="D732" s="3" t="s">
        <v>3768</v>
      </c>
      <c r="E732" s="3"/>
      <c r="F732" s="3" t="s">
        <v>88</v>
      </c>
      <c r="G732" s="3" t="s">
        <v>3769</v>
      </c>
      <c r="H732" s="3" t="s">
        <v>604</v>
      </c>
      <c r="I732" s="8">
        <v>3.5500000000000003</v>
      </c>
      <c r="J732" s="3" t="s">
        <v>57</v>
      </c>
      <c r="K732" s="39">
        <v>4.5525000000000003E-2</v>
      </c>
      <c r="L732" s="39">
        <v>4.8600000000000004E-2</v>
      </c>
      <c r="M732" s="8">
        <v>11980.057312411031</v>
      </c>
      <c r="N732" s="8">
        <v>99.73</v>
      </c>
      <c r="O732" s="8">
        <v>56.543739913652722</v>
      </c>
      <c r="P732" s="39">
        <v>9.536748336689087E-4</v>
      </c>
      <c r="Q732" s="39">
        <v>1.8480478422782336E-4</v>
      </c>
    </row>
    <row r="733" spans="2:17" ht="15" x14ac:dyDescent="0.25">
      <c r="B733" s="41" t="s">
        <v>3777</v>
      </c>
      <c r="C733" s="3" t="s">
        <v>2614</v>
      </c>
      <c r="D733" s="3" t="s">
        <v>3768</v>
      </c>
      <c r="E733" s="3"/>
      <c r="F733" s="3" t="s">
        <v>88</v>
      </c>
      <c r="G733" s="3" t="s">
        <v>3696</v>
      </c>
      <c r="H733" s="3" t="s">
        <v>604</v>
      </c>
      <c r="I733" s="8">
        <v>3.5500000000000003</v>
      </c>
      <c r="J733" s="3" t="s">
        <v>57</v>
      </c>
      <c r="K733" s="39">
        <v>4.5525000000000003E-2</v>
      </c>
      <c r="L733" s="39">
        <v>4.8599999999999997E-2</v>
      </c>
      <c r="M733" s="8">
        <v>542.79211762364957</v>
      </c>
      <c r="N733" s="8">
        <v>99.73</v>
      </c>
      <c r="O733" s="8">
        <v>2.5618826082509414</v>
      </c>
      <c r="P733" s="39">
        <v>4.3209079803245649E-5</v>
      </c>
      <c r="Q733" s="39">
        <v>8.3731313733019017E-6</v>
      </c>
    </row>
    <row r="734" spans="2:17" ht="15" x14ac:dyDescent="0.25">
      <c r="B734" s="41" t="s">
        <v>3777</v>
      </c>
      <c r="C734" s="3" t="s">
        <v>2614</v>
      </c>
      <c r="D734" s="3" t="s">
        <v>3768</v>
      </c>
      <c r="E734" s="3"/>
      <c r="F734" s="3" t="s">
        <v>88</v>
      </c>
      <c r="G734" s="3" t="s">
        <v>3696</v>
      </c>
      <c r="H734" s="3" t="s">
        <v>604</v>
      </c>
      <c r="I734" s="8">
        <v>3.55</v>
      </c>
      <c r="J734" s="3" t="s">
        <v>57</v>
      </c>
      <c r="K734" s="39">
        <v>4.5525000000000003E-2</v>
      </c>
      <c r="L734" s="39">
        <v>4.8499999999999995E-2</v>
      </c>
      <c r="M734" s="8">
        <v>42.811234160462462</v>
      </c>
      <c r="N734" s="8">
        <v>99.73</v>
      </c>
      <c r="O734" s="8">
        <v>0.20206298840060347</v>
      </c>
      <c r="P734" s="39">
        <v>3.4080233664745499E-6</v>
      </c>
      <c r="Q734" s="39">
        <v>6.6041275353960568E-7</v>
      </c>
    </row>
    <row r="735" spans="2:17" ht="15" x14ac:dyDescent="0.25">
      <c r="B735" s="41" t="s">
        <v>3777</v>
      </c>
      <c r="C735" s="3" t="s">
        <v>2614</v>
      </c>
      <c r="D735" s="3" t="s">
        <v>3768</v>
      </c>
      <c r="E735" s="3"/>
      <c r="F735" s="3" t="s">
        <v>88</v>
      </c>
      <c r="G735" s="3" t="s">
        <v>3696</v>
      </c>
      <c r="H735" s="3" t="s">
        <v>604</v>
      </c>
      <c r="I735" s="8">
        <v>3.5499999999999994</v>
      </c>
      <c r="J735" s="3" t="s">
        <v>57</v>
      </c>
      <c r="K735" s="39">
        <v>4.5525000000000003E-2</v>
      </c>
      <c r="L735" s="39">
        <v>4.8599999999999997E-2</v>
      </c>
      <c r="M735" s="8">
        <v>487.78647316883212</v>
      </c>
      <c r="N735" s="8">
        <v>99.73</v>
      </c>
      <c r="O735" s="8">
        <v>2.3022634118562308</v>
      </c>
      <c r="P735" s="39">
        <v>3.8830305171127632E-5</v>
      </c>
      <c r="Q735" s="39">
        <v>7.5246047345547417E-6</v>
      </c>
    </row>
    <row r="736" spans="2:17" ht="15" x14ac:dyDescent="0.25">
      <c r="B736" s="41" t="s">
        <v>3777</v>
      </c>
      <c r="C736" s="3" t="s">
        <v>2614</v>
      </c>
      <c r="D736" s="3" t="s">
        <v>3768</v>
      </c>
      <c r="E736" s="3"/>
      <c r="F736" s="3" t="s">
        <v>88</v>
      </c>
      <c r="G736" s="3" t="s">
        <v>3696</v>
      </c>
      <c r="H736" s="3" t="s">
        <v>604</v>
      </c>
      <c r="I736" s="8">
        <v>3.5500000000000003</v>
      </c>
      <c r="J736" s="3" t="s">
        <v>57</v>
      </c>
      <c r="K736" s="39">
        <v>4.5525000000000003E-2</v>
      </c>
      <c r="L736" s="39">
        <v>4.8600000000000004E-2</v>
      </c>
      <c r="M736" s="8">
        <v>287.31318512013303</v>
      </c>
      <c r="N736" s="8">
        <v>99.73</v>
      </c>
      <c r="O736" s="8">
        <v>1.3560647071475842</v>
      </c>
      <c r="P736" s="39">
        <v>2.2871582000202828E-5</v>
      </c>
      <c r="Q736" s="39">
        <v>4.4320953298468608E-6</v>
      </c>
    </row>
    <row r="737" spans="2:17" ht="15" x14ac:dyDescent="0.25">
      <c r="B737" s="41" t="s">
        <v>3777</v>
      </c>
      <c r="C737" s="3" t="s">
        <v>2614</v>
      </c>
      <c r="D737" s="3" t="s">
        <v>3768</v>
      </c>
      <c r="E737" s="3"/>
      <c r="F737" s="3" t="s">
        <v>88</v>
      </c>
      <c r="G737" s="3" t="s">
        <v>3696</v>
      </c>
      <c r="H737" s="3" t="s">
        <v>604</v>
      </c>
      <c r="I737" s="8">
        <v>3.5499999999999994</v>
      </c>
      <c r="J737" s="3" t="s">
        <v>57</v>
      </c>
      <c r="K737" s="39">
        <v>4.5525000000000003E-2</v>
      </c>
      <c r="L737" s="39">
        <v>4.8499999999999995E-2</v>
      </c>
      <c r="M737" s="8">
        <v>33.066773459074007</v>
      </c>
      <c r="N737" s="8">
        <v>99.73</v>
      </c>
      <c r="O737" s="8">
        <v>0.15606732283901611</v>
      </c>
      <c r="P737" s="39">
        <v>2.6322538688975743E-6</v>
      </c>
      <c r="Q737" s="39">
        <v>5.1008277779861537E-7</v>
      </c>
    </row>
    <row r="738" spans="2:17" ht="15" x14ac:dyDescent="0.25">
      <c r="B738" s="41" t="s">
        <v>3777</v>
      </c>
      <c r="C738" s="3" t="s">
        <v>2614</v>
      </c>
      <c r="D738" s="3" t="s">
        <v>3768</v>
      </c>
      <c r="E738" s="3"/>
      <c r="F738" s="3" t="s">
        <v>88</v>
      </c>
      <c r="G738" s="3" t="s">
        <v>3696</v>
      </c>
      <c r="H738" s="3" t="s">
        <v>604</v>
      </c>
      <c r="I738" s="8">
        <v>3.55</v>
      </c>
      <c r="J738" s="3" t="s">
        <v>57</v>
      </c>
      <c r="K738" s="39">
        <v>4.5525000000000003E-2</v>
      </c>
      <c r="L738" s="39">
        <v>4.8500000000000008E-2</v>
      </c>
      <c r="M738" s="8">
        <v>9.3118207321992976</v>
      </c>
      <c r="N738" s="8">
        <v>99.73</v>
      </c>
      <c r="O738" s="8">
        <v>4.3948171753913051E-2</v>
      </c>
      <c r="P738" s="39">
        <v>7.4123617311959536E-7</v>
      </c>
      <c r="Q738" s="39">
        <v>1.4363804747602435E-7</v>
      </c>
    </row>
    <row r="739" spans="2:17" ht="15" x14ac:dyDescent="0.25">
      <c r="B739" s="41" t="s">
        <v>3777</v>
      </c>
      <c r="C739" s="3" t="s">
        <v>2614</v>
      </c>
      <c r="D739" s="3" t="s">
        <v>3768</v>
      </c>
      <c r="E739" s="3"/>
      <c r="F739" s="3" t="s">
        <v>88</v>
      </c>
      <c r="G739" s="3" t="s">
        <v>3696</v>
      </c>
      <c r="H739" s="3" t="s">
        <v>604</v>
      </c>
      <c r="I739" s="8">
        <v>3.5500000000000003</v>
      </c>
      <c r="J739" s="3" t="s">
        <v>57</v>
      </c>
      <c r="K739" s="39">
        <v>4.5525000000000003E-2</v>
      </c>
      <c r="L739" s="39">
        <v>4.8500000000000008E-2</v>
      </c>
      <c r="M739" s="8">
        <v>51.921827000015639</v>
      </c>
      <c r="N739" s="8">
        <v>99.73</v>
      </c>
      <c r="O739" s="8">
        <v>0.24506035836176357</v>
      </c>
      <c r="P739" s="39">
        <v>4.1332231800795384E-6</v>
      </c>
      <c r="Q739" s="39">
        <v>8.0094324710388912E-7</v>
      </c>
    </row>
    <row r="740" spans="2:17" ht="15" x14ac:dyDescent="0.25">
      <c r="B740" s="41" t="s">
        <v>3777</v>
      </c>
      <c r="C740" s="3" t="s">
        <v>2614</v>
      </c>
      <c r="D740" s="3" t="s">
        <v>3778</v>
      </c>
      <c r="E740" s="3"/>
      <c r="F740" s="3" t="s">
        <v>88</v>
      </c>
      <c r="G740" s="3" t="s">
        <v>3779</v>
      </c>
      <c r="H740" s="3" t="s">
        <v>604</v>
      </c>
      <c r="I740" s="8">
        <v>3.5500000000000003</v>
      </c>
      <c r="J740" s="3" t="s">
        <v>57</v>
      </c>
      <c r="K740" s="39">
        <v>4.5525000000000003E-2</v>
      </c>
      <c r="L740" s="39">
        <v>4.8499999999999995E-2</v>
      </c>
      <c r="M740" s="8">
        <v>349.764261602857</v>
      </c>
      <c r="N740" s="8">
        <v>99.73</v>
      </c>
      <c r="O740" s="8">
        <v>1.6508233242956236</v>
      </c>
      <c r="P740" s="39">
        <v>2.7843023146656962E-5</v>
      </c>
      <c r="Q740" s="39">
        <v>5.3954699266549214E-6</v>
      </c>
    </row>
    <row r="741" spans="2:17" ht="15" x14ac:dyDescent="0.25">
      <c r="B741" s="41" t="s">
        <v>3777</v>
      </c>
      <c r="C741" s="3" t="s">
        <v>2614</v>
      </c>
      <c r="D741" s="3" t="s">
        <v>3778</v>
      </c>
      <c r="E741" s="3"/>
      <c r="F741" s="3" t="s">
        <v>88</v>
      </c>
      <c r="G741" s="3" t="s">
        <v>3779</v>
      </c>
      <c r="H741" s="3" t="s">
        <v>604</v>
      </c>
      <c r="I741" s="8">
        <v>3.55</v>
      </c>
      <c r="J741" s="3" t="s">
        <v>57</v>
      </c>
      <c r="K741" s="39">
        <v>4.5525000000000003E-2</v>
      </c>
      <c r="L741" s="39">
        <v>4.87E-2</v>
      </c>
      <c r="M741" s="8">
        <v>7.9887473380510468</v>
      </c>
      <c r="N741" s="8">
        <v>99.73</v>
      </c>
      <c r="O741" s="8">
        <v>3.7705076384567118E-2</v>
      </c>
      <c r="P741" s="39">
        <v>6.3593923048664926E-7</v>
      </c>
      <c r="Q741" s="39">
        <v>1.2323342099734463E-7</v>
      </c>
    </row>
    <row r="742" spans="2:17" ht="15" x14ac:dyDescent="0.25">
      <c r="B742" s="41" t="s">
        <v>3777</v>
      </c>
      <c r="C742" s="3" t="s">
        <v>2614</v>
      </c>
      <c r="D742" s="3" t="s">
        <v>3778</v>
      </c>
      <c r="E742" s="3"/>
      <c r="F742" s="3" t="s">
        <v>88</v>
      </c>
      <c r="G742" s="3" t="s">
        <v>3779</v>
      </c>
      <c r="H742" s="3" t="s">
        <v>604</v>
      </c>
      <c r="I742" s="8">
        <v>3.55</v>
      </c>
      <c r="J742" s="3" t="s">
        <v>57</v>
      </c>
      <c r="K742" s="39">
        <v>4.5525000000000003E-2</v>
      </c>
      <c r="L742" s="39">
        <v>4.8500000000000008E-2</v>
      </c>
      <c r="M742" s="8">
        <v>161.03765178737532</v>
      </c>
      <c r="N742" s="8">
        <v>99.73</v>
      </c>
      <c r="O742" s="8">
        <v>0.76006793470829981</v>
      </c>
      <c r="P742" s="39">
        <v>1.2819414886898715E-5</v>
      </c>
      <c r="Q742" s="39">
        <v>2.4841687317951713E-6</v>
      </c>
    </row>
    <row r="743" spans="2:17" ht="15" x14ac:dyDescent="0.25">
      <c r="B743" s="41" t="s">
        <v>3777</v>
      </c>
      <c r="C743" s="3" t="s">
        <v>2614</v>
      </c>
      <c r="D743" s="3" t="s">
        <v>3778</v>
      </c>
      <c r="E743" s="3"/>
      <c r="F743" s="3" t="s">
        <v>88</v>
      </c>
      <c r="G743" s="3" t="s">
        <v>3779</v>
      </c>
      <c r="H743" s="3" t="s">
        <v>604</v>
      </c>
      <c r="I743" s="8">
        <v>3.5500000000000003</v>
      </c>
      <c r="J743" s="3" t="s">
        <v>57</v>
      </c>
      <c r="K743" s="39">
        <v>4.5525000000000003E-2</v>
      </c>
      <c r="L743" s="39">
        <v>4.8499999999999988E-2</v>
      </c>
      <c r="M743" s="8">
        <v>91.15120467137713</v>
      </c>
      <c r="N743" s="8">
        <v>99.73</v>
      </c>
      <c r="O743" s="8">
        <v>0.43021517308277657</v>
      </c>
      <c r="P743" s="39">
        <v>7.2560708622758188E-6</v>
      </c>
      <c r="Q743" s="39">
        <v>1.4060941556839114E-6</v>
      </c>
    </row>
    <row r="744" spans="2:17" ht="15" x14ac:dyDescent="0.25">
      <c r="B744" s="41" t="s">
        <v>3777</v>
      </c>
      <c r="C744" s="3" t="s">
        <v>2614</v>
      </c>
      <c r="D744" s="3" t="s">
        <v>3778</v>
      </c>
      <c r="E744" s="3"/>
      <c r="F744" s="3" t="s">
        <v>88</v>
      </c>
      <c r="G744" s="3" t="s">
        <v>3779</v>
      </c>
      <c r="H744" s="3" t="s">
        <v>604</v>
      </c>
      <c r="I744" s="8">
        <v>3.5500000000000003</v>
      </c>
      <c r="J744" s="3" t="s">
        <v>57</v>
      </c>
      <c r="K744" s="39">
        <v>4.5525000000000003E-2</v>
      </c>
      <c r="L744" s="39">
        <v>4.8700000000000014E-2</v>
      </c>
      <c r="M744" s="8">
        <v>6.0418674766998146</v>
      </c>
      <c r="N744" s="8">
        <v>99.73</v>
      </c>
      <c r="O744" s="8">
        <v>2.8519023085271645E-2</v>
      </c>
      <c r="P744" s="39">
        <v>4.8100593697515861E-7</v>
      </c>
      <c r="Q744" s="39">
        <v>9.3210175268038241E-8</v>
      </c>
    </row>
    <row r="745" spans="2:17" ht="15" x14ac:dyDescent="0.25">
      <c r="B745" s="41" t="s">
        <v>3777</v>
      </c>
      <c r="C745" s="3" t="s">
        <v>2614</v>
      </c>
      <c r="D745" s="3" t="s">
        <v>3778</v>
      </c>
      <c r="E745" s="3"/>
      <c r="F745" s="3" t="s">
        <v>88</v>
      </c>
      <c r="G745" s="3" t="s">
        <v>3779</v>
      </c>
      <c r="H745" s="3" t="s">
        <v>604</v>
      </c>
      <c r="I745" s="8">
        <v>3.55</v>
      </c>
      <c r="J745" s="3" t="s">
        <v>57</v>
      </c>
      <c r="K745" s="39">
        <v>4.5525000000000003E-2</v>
      </c>
      <c r="L745" s="39">
        <v>4.87E-2</v>
      </c>
      <c r="M745" s="8">
        <v>3.9038211173347674</v>
      </c>
      <c r="N745" s="8">
        <v>99.73</v>
      </c>
      <c r="O745" s="8">
        <v>1.8427444269068626E-2</v>
      </c>
      <c r="P745" s="39">
        <v>3.1079992011642376E-7</v>
      </c>
      <c r="Q745" s="39">
        <v>6.0227354384692918E-8</v>
      </c>
    </row>
    <row r="746" spans="2:17" ht="15" x14ac:dyDescent="0.25">
      <c r="B746" s="41" t="s">
        <v>3777</v>
      </c>
      <c r="C746" s="3" t="s">
        <v>2614</v>
      </c>
      <c r="D746" s="3" t="s">
        <v>3778</v>
      </c>
      <c r="E746" s="3"/>
      <c r="F746" s="3" t="s">
        <v>88</v>
      </c>
      <c r="G746" s="3" t="s">
        <v>3779</v>
      </c>
      <c r="H746" s="3" t="s">
        <v>604</v>
      </c>
      <c r="I746" s="8">
        <v>3.55</v>
      </c>
      <c r="J746" s="3" t="s">
        <v>57</v>
      </c>
      <c r="K746" s="39">
        <v>4.5525000000000003E-2</v>
      </c>
      <c r="L746" s="39">
        <v>4.8499999999999995E-2</v>
      </c>
      <c r="M746" s="8">
        <v>9.1860532992954713</v>
      </c>
      <c r="N746" s="8">
        <v>99.73</v>
      </c>
      <c r="O746" s="8">
        <v>4.3354549470606997E-2</v>
      </c>
      <c r="P746" s="39">
        <v>7.312240544808463E-7</v>
      </c>
      <c r="Q746" s="39">
        <v>1.4169788154170994E-7</v>
      </c>
    </row>
    <row r="747" spans="2:17" ht="15" x14ac:dyDescent="0.25">
      <c r="B747" s="41" t="s">
        <v>3777</v>
      </c>
      <c r="C747" s="3" t="s">
        <v>2614</v>
      </c>
      <c r="D747" s="3" t="s">
        <v>3780</v>
      </c>
      <c r="E747" s="3"/>
      <c r="F747" s="3" t="s">
        <v>88</v>
      </c>
      <c r="G747" s="3" t="s">
        <v>2434</v>
      </c>
      <c r="H747" s="3" t="s">
        <v>604</v>
      </c>
      <c r="I747" s="8">
        <v>3.5500000000000003</v>
      </c>
      <c r="J747" s="3" t="s">
        <v>57</v>
      </c>
      <c r="K747" s="39">
        <v>4.5525000000000003E-2</v>
      </c>
      <c r="L747" s="39">
        <v>4.8500000000000008E-2</v>
      </c>
      <c r="M747" s="8">
        <v>356.7619615696259</v>
      </c>
      <c r="N747" s="8">
        <v>99.73</v>
      </c>
      <c r="O747" s="8">
        <v>1.6838548828734845</v>
      </c>
      <c r="P747" s="39">
        <v>2.840013815497922E-5</v>
      </c>
      <c r="Q747" s="39">
        <v>5.5034286514405871E-6</v>
      </c>
    </row>
    <row r="748" spans="2:17" ht="15" x14ac:dyDescent="0.25">
      <c r="B748" s="41" t="s">
        <v>3777</v>
      </c>
      <c r="C748" s="3" t="s">
        <v>2614</v>
      </c>
      <c r="D748" s="3" t="s">
        <v>3780</v>
      </c>
      <c r="E748" s="3"/>
      <c r="F748" s="3" t="s">
        <v>88</v>
      </c>
      <c r="G748" s="3" t="s">
        <v>2434</v>
      </c>
      <c r="H748" s="3" t="s">
        <v>604</v>
      </c>
      <c r="I748" s="8">
        <v>3.5500000000000003</v>
      </c>
      <c r="J748" s="3" t="s">
        <v>57</v>
      </c>
      <c r="K748" s="39">
        <v>4.5525000000000003E-2</v>
      </c>
      <c r="L748" s="39">
        <v>4.87E-2</v>
      </c>
      <c r="M748" s="8">
        <v>8.1446989548517905</v>
      </c>
      <c r="N748" s="8">
        <v>99.73</v>
      </c>
      <c r="O748" s="8">
        <v>3.8439558192725459E-2</v>
      </c>
      <c r="P748" s="39">
        <v>6.4832710609052513E-7</v>
      </c>
      <c r="Q748" s="39">
        <v>1.2563396528895399E-7</v>
      </c>
    </row>
    <row r="749" spans="2:17" ht="15" x14ac:dyDescent="0.25">
      <c r="B749" s="41" t="s">
        <v>3777</v>
      </c>
      <c r="C749" s="3" t="s">
        <v>2614</v>
      </c>
      <c r="D749" s="3" t="s">
        <v>3780</v>
      </c>
      <c r="E749" s="3"/>
      <c r="F749" s="3" t="s">
        <v>88</v>
      </c>
      <c r="G749" s="3" t="s">
        <v>2434</v>
      </c>
      <c r="H749" s="3" t="s">
        <v>604</v>
      </c>
      <c r="I749" s="8">
        <v>3.55</v>
      </c>
      <c r="J749" s="3" t="s">
        <v>57</v>
      </c>
      <c r="K749" s="39">
        <v>4.5525000000000003E-2</v>
      </c>
      <c r="L749" s="39">
        <v>4.8500000000000008E-2</v>
      </c>
      <c r="M749" s="8">
        <v>164.2623287670294</v>
      </c>
      <c r="N749" s="8">
        <v>99.73</v>
      </c>
      <c r="O749" s="8">
        <v>0.77529082478697886</v>
      </c>
      <c r="P749" s="39">
        <v>1.3076166336058501E-5</v>
      </c>
      <c r="Q749" s="39">
        <v>2.5339224785514041E-6</v>
      </c>
    </row>
    <row r="750" spans="2:17" ht="15" x14ac:dyDescent="0.25">
      <c r="B750" s="41" t="s">
        <v>3777</v>
      </c>
      <c r="C750" s="3" t="s">
        <v>2614</v>
      </c>
      <c r="D750" s="3" t="s">
        <v>3780</v>
      </c>
      <c r="E750" s="3"/>
      <c r="F750" s="3" t="s">
        <v>88</v>
      </c>
      <c r="G750" s="3" t="s">
        <v>2434</v>
      </c>
      <c r="H750" s="3" t="s">
        <v>604</v>
      </c>
      <c r="I750" s="8">
        <v>3.5500000000000003</v>
      </c>
      <c r="J750" s="3" t="s">
        <v>57</v>
      </c>
      <c r="K750" s="39">
        <v>4.5525000000000003E-2</v>
      </c>
      <c r="L750" s="39">
        <v>4.8500000000000015E-2</v>
      </c>
      <c r="M750" s="8">
        <v>92.977347797140681</v>
      </c>
      <c r="N750" s="8">
        <v>99.73</v>
      </c>
      <c r="O750" s="8">
        <v>0.43883778828266301</v>
      </c>
      <c r="P750" s="39">
        <v>7.4015011279268029E-6</v>
      </c>
      <c r="Q750" s="39">
        <v>1.4342758879840383E-6</v>
      </c>
    </row>
    <row r="751" spans="2:17" ht="15" x14ac:dyDescent="0.25">
      <c r="B751" s="41" t="s">
        <v>3777</v>
      </c>
      <c r="C751" s="3" t="s">
        <v>2614</v>
      </c>
      <c r="D751" s="3" t="s">
        <v>3780</v>
      </c>
      <c r="E751" s="3"/>
      <c r="F751" s="3" t="s">
        <v>88</v>
      </c>
      <c r="G751" s="3" t="s">
        <v>2434</v>
      </c>
      <c r="H751" s="3" t="s">
        <v>604</v>
      </c>
      <c r="I751" s="8">
        <v>3.55</v>
      </c>
      <c r="J751" s="3" t="s">
        <v>57</v>
      </c>
      <c r="K751" s="39">
        <v>4.5525000000000003E-2</v>
      </c>
      <c r="L751" s="39">
        <v>4.87E-2</v>
      </c>
      <c r="M751" s="8">
        <v>6.1626042122874871</v>
      </c>
      <c r="N751" s="8">
        <v>99.73</v>
      </c>
      <c r="O751" s="8">
        <v>2.9087491881996944E-2</v>
      </c>
      <c r="P751" s="39">
        <v>4.9059381329870661E-7</v>
      </c>
      <c r="Q751" s="39">
        <v>9.506813078140716E-8</v>
      </c>
    </row>
    <row r="752" spans="2:17" ht="15" x14ac:dyDescent="0.25">
      <c r="B752" s="41" t="s">
        <v>3777</v>
      </c>
      <c r="C752" s="3" t="s">
        <v>2614</v>
      </c>
      <c r="D752" s="3" t="s">
        <v>3780</v>
      </c>
      <c r="E752" s="3"/>
      <c r="F752" s="3" t="s">
        <v>88</v>
      </c>
      <c r="G752" s="3" t="s">
        <v>2434</v>
      </c>
      <c r="H752" s="3" t="s">
        <v>604</v>
      </c>
      <c r="I752" s="8">
        <v>3.5500000000000007</v>
      </c>
      <c r="J752" s="3" t="s">
        <v>57</v>
      </c>
      <c r="K752" s="39">
        <v>4.5525000000000003E-2</v>
      </c>
      <c r="L752" s="39">
        <v>4.87E-2</v>
      </c>
      <c r="M752" s="8">
        <v>3.9742508797609104</v>
      </c>
      <c r="N752" s="8">
        <v>99.73</v>
      </c>
      <c r="O752" s="8">
        <v>1.8759470291934727E-2</v>
      </c>
      <c r="P752" s="39">
        <v>3.1639991867707999E-7</v>
      </c>
      <c r="Q752" s="39">
        <v>6.1312531941173851E-8</v>
      </c>
    </row>
    <row r="753" spans="2:17" ht="15" x14ac:dyDescent="0.25">
      <c r="B753" s="41" t="s">
        <v>3777</v>
      </c>
      <c r="C753" s="3" t="s">
        <v>2614</v>
      </c>
      <c r="D753" s="3" t="s">
        <v>3780</v>
      </c>
      <c r="E753" s="3"/>
      <c r="F753" s="3" t="s">
        <v>88</v>
      </c>
      <c r="G753" s="3" t="s">
        <v>3554</v>
      </c>
      <c r="H753" s="3" t="s">
        <v>604</v>
      </c>
      <c r="I753" s="8">
        <v>3.5500000000000003</v>
      </c>
      <c r="J753" s="3" t="s">
        <v>57</v>
      </c>
      <c r="K753" s="39">
        <v>4.5525000000000003E-2</v>
      </c>
      <c r="L753" s="39">
        <v>4.8500000000000008E-2</v>
      </c>
      <c r="M753" s="8">
        <v>9.3671584026769814</v>
      </c>
      <c r="N753" s="8">
        <v>99.73</v>
      </c>
      <c r="O753" s="8">
        <v>4.4209768014353015E-2</v>
      </c>
      <c r="P753" s="39">
        <v>7.4564829319768824E-7</v>
      </c>
      <c r="Q753" s="39">
        <v>1.4449303585385785E-7</v>
      </c>
    </row>
    <row r="754" spans="2:17" ht="15" x14ac:dyDescent="0.25">
      <c r="B754" s="41" t="s">
        <v>3777</v>
      </c>
      <c r="C754" s="3" t="s">
        <v>2614</v>
      </c>
      <c r="D754" s="3" t="s">
        <v>3713</v>
      </c>
      <c r="E754" s="3"/>
      <c r="F754" s="3" t="s">
        <v>88</v>
      </c>
      <c r="G754" s="3" t="s">
        <v>3714</v>
      </c>
      <c r="H754" s="3" t="s">
        <v>604</v>
      </c>
      <c r="I754" s="8">
        <v>3.55</v>
      </c>
      <c r="J754" s="3" t="s">
        <v>57</v>
      </c>
      <c r="K754" s="39">
        <v>4.5525000000000003E-2</v>
      </c>
      <c r="L754" s="39">
        <v>4.8600000000000004E-2</v>
      </c>
      <c r="M754" s="8">
        <v>1020.7184240528219</v>
      </c>
      <c r="N754" s="8">
        <v>99.73</v>
      </c>
      <c r="O754" s="8">
        <v>4.8176070392354404</v>
      </c>
      <c r="P754" s="39">
        <v>8.1254451842787962E-5</v>
      </c>
      <c r="Q754" s="39">
        <v>1.5745630387023231E-5</v>
      </c>
    </row>
    <row r="755" spans="2:17" ht="15" x14ac:dyDescent="0.25">
      <c r="B755" s="41" t="s">
        <v>3777</v>
      </c>
      <c r="C755" s="3" t="s">
        <v>2614</v>
      </c>
      <c r="D755" s="3" t="s">
        <v>3715</v>
      </c>
      <c r="E755" s="3"/>
      <c r="F755" s="3" t="s">
        <v>88</v>
      </c>
      <c r="G755" s="3" t="s">
        <v>2256</v>
      </c>
      <c r="H755" s="3" t="s">
        <v>604</v>
      </c>
      <c r="I755" s="8">
        <v>3.5500000000000003</v>
      </c>
      <c r="J755" s="3" t="s">
        <v>57</v>
      </c>
      <c r="K755" s="39">
        <v>4.5525000000000003E-2</v>
      </c>
      <c r="L755" s="39">
        <v>4.8600000000000004E-2</v>
      </c>
      <c r="M755" s="8">
        <v>3128.0724990920189</v>
      </c>
      <c r="N755" s="8">
        <v>99.73</v>
      </c>
      <c r="O755" s="8">
        <v>14.763944593223805</v>
      </c>
      <c r="P755" s="39">
        <v>2.490108087250879E-4</v>
      </c>
      <c r="Q755" s="39">
        <v>4.8253751857744907E-5</v>
      </c>
    </row>
    <row r="756" spans="2:17" ht="15" x14ac:dyDescent="0.25">
      <c r="B756" s="41" t="s">
        <v>3777</v>
      </c>
      <c r="C756" s="3" t="s">
        <v>2614</v>
      </c>
      <c r="D756" s="3" t="s">
        <v>3716</v>
      </c>
      <c r="E756" s="3"/>
      <c r="F756" s="3" t="s">
        <v>88</v>
      </c>
      <c r="G756" s="3" t="s">
        <v>2410</v>
      </c>
      <c r="H756" s="3" t="s">
        <v>604</v>
      </c>
      <c r="I756" s="8">
        <v>3.5500000000000003</v>
      </c>
      <c r="J756" s="3" t="s">
        <v>57</v>
      </c>
      <c r="K756" s="39">
        <v>4.5525000000000003E-2</v>
      </c>
      <c r="L756" s="39">
        <v>4.8599999999999997E-2</v>
      </c>
      <c r="M756" s="8">
        <v>631.48331130742793</v>
      </c>
      <c r="N756" s="8">
        <v>99.73</v>
      </c>
      <c r="O756" s="8">
        <v>2.9804869319280369</v>
      </c>
      <c r="P756" s="39">
        <v>5.0269320412824578E-5</v>
      </c>
      <c r="Q756" s="39">
        <v>9.7412771986773594E-6</v>
      </c>
    </row>
    <row r="757" spans="2:17" ht="15" x14ac:dyDescent="0.25">
      <c r="B757" s="41" t="s">
        <v>3777</v>
      </c>
      <c r="C757" s="3" t="s">
        <v>2614</v>
      </c>
      <c r="D757" s="3" t="s">
        <v>3717</v>
      </c>
      <c r="E757" s="3"/>
      <c r="F757" s="3" t="s">
        <v>88</v>
      </c>
      <c r="G757" s="3" t="s">
        <v>3420</v>
      </c>
      <c r="H757" s="3" t="s">
        <v>604</v>
      </c>
      <c r="I757" s="8">
        <v>3.5500000000000003</v>
      </c>
      <c r="J757" s="3" t="s">
        <v>57</v>
      </c>
      <c r="K757" s="39">
        <v>4.5525000000000003E-2</v>
      </c>
      <c r="L757" s="39">
        <v>4.8600000000000004E-2</v>
      </c>
      <c r="M757" s="8">
        <v>949.54914912120455</v>
      </c>
      <c r="N757" s="8">
        <v>99.73</v>
      </c>
      <c r="O757" s="8">
        <v>4.4817023487385841</v>
      </c>
      <c r="P757" s="39">
        <v>7.5589035117127628E-5</v>
      </c>
      <c r="Q757" s="39">
        <v>1.4647775983632474E-5</v>
      </c>
    </row>
    <row r="758" spans="2:17" ht="15" x14ac:dyDescent="0.25">
      <c r="B758" s="41" t="s">
        <v>3777</v>
      </c>
      <c r="C758" s="3" t="s">
        <v>2614</v>
      </c>
      <c r="D758" s="3" t="s">
        <v>3718</v>
      </c>
      <c r="E758" s="3"/>
      <c r="F758" s="3" t="s">
        <v>88</v>
      </c>
      <c r="G758" s="3" t="s">
        <v>3244</v>
      </c>
      <c r="H758" s="3" t="s">
        <v>604</v>
      </c>
      <c r="I758" s="8">
        <v>3.54</v>
      </c>
      <c r="J758" s="3" t="s">
        <v>57</v>
      </c>
      <c r="K758" s="39">
        <v>4.5525000000000003E-2</v>
      </c>
      <c r="L758" s="39">
        <v>4.9300000000000004E-2</v>
      </c>
      <c r="M758" s="8">
        <v>1347.7489644839832</v>
      </c>
      <c r="N758" s="8">
        <v>99.73</v>
      </c>
      <c r="O758" s="8">
        <v>6.3611356511721509</v>
      </c>
      <c r="P758" s="39">
        <v>1.0728782696972252E-4</v>
      </c>
      <c r="Q758" s="39">
        <v>2.079042354209291E-5</v>
      </c>
    </row>
    <row r="759" spans="2:17" ht="15" x14ac:dyDescent="0.25">
      <c r="B759" s="41" t="s">
        <v>3777</v>
      </c>
      <c r="C759" s="3" t="s">
        <v>2614</v>
      </c>
      <c r="D759" s="3" t="s">
        <v>3719</v>
      </c>
      <c r="E759" s="3"/>
      <c r="F759" s="3" t="s">
        <v>88</v>
      </c>
      <c r="G759" s="3" t="s">
        <v>2339</v>
      </c>
      <c r="H759" s="3" t="s">
        <v>604</v>
      </c>
      <c r="I759" s="8">
        <v>3.54</v>
      </c>
      <c r="J759" s="3" t="s">
        <v>57</v>
      </c>
      <c r="K759" s="39">
        <v>4.4833999999999999E-2</v>
      </c>
      <c r="L759" s="39">
        <v>4.7199999999999999E-2</v>
      </c>
      <c r="M759" s="8">
        <v>413.1812319702824</v>
      </c>
      <c r="N759" s="8">
        <v>99.73</v>
      </c>
      <c r="O759" s="8">
        <v>1.9501397532120979</v>
      </c>
      <c r="P759" s="39">
        <v>3.289133700062556E-5</v>
      </c>
      <c r="Q759" s="39">
        <v>6.3737410517383116E-6</v>
      </c>
    </row>
    <row r="760" spans="2:17" ht="15" x14ac:dyDescent="0.25">
      <c r="B760" s="41" t="s">
        <v>3781</v>
      </c>
      <c r="C760" s="3" t="s">
        <v>2614</v>
      </c>
      <c r="D760" s="3" t="s">
        <v>3782</v>
      </c>
      <c r="E760" s="3"/>
      <c r="F760" s="3" t="s">
        <v>88</v>
      </c>
      <c r="G760" s="3" t="s">
        <v>3783</v>
      </c>
      <c r="H760" s="3" t="s">
        <v>604</v>
      </c>
      <c r="I760" s="8">
        <v>1.19</v>
      </c>
      <c r="J760" s="3" t="s">
        <v>52</v>
      </c>
      <c r="K760" s="39">
        <v>0.112591</v>
      </c>
      <c r="L760" s="39">
        <v>0.14809999999999998</v>
      </c>
      <c r="M760" s="8">
        <v>1363.3843717425868</v>
      </c>
      <c r="N760" s="8">
        <v>98.04</v>
      </c>
      <c r="O760" s="8">
        <v>4.8547587389152307</v>
      </c>
      <c r="P760" s="39">
        <v>8.1881057742340177E-5</v>
      </c>
      <c r="Q760" s="39">
        <v>1.5867055178759774E-5</v>
      </c>
    </row>
    <row r="761" spans="2:17" ht="15" x14ac:dyDescent="0.25">
      <c r="B761" s="41" t="s">
        <v>3781</v>
      </c>
      <c r="C761" s="3" t="s">
        <v>2614</v>
      </c>
      <c r="D761" s="3" t="s">
        <v>3784</v>
      </c>
      <c r="E761" s="3"/>
      <c r="F761" s="3" t="s">
        <v>88</v>
      </c>
      <c r="G761" s="3" t="s">
        <v>3785</v>
      </c>
      <c r="H761" s="3" t="s">
        <v>604</v>
      </c>
      <c r="I761" s="8">
        <v>0</v>
      </c>
      <c r="J761" s="3" t="s">
        <v>52</v>
      </c>
      <c r="K761" s="39">
        <v>0</v>
      </c>
      <c r="L761" s="39">
        <v>0</v>
      </c>
      <c r="M761" s="8">
        <v>0</v>
      </c>
      <c r="N761" s="8">
        <v>100</v>
      </c>
      <c r="O761" s="8">
        <v>0</v>
      </c>
      <c r="P761" s="39">
        <v>0</v>
      </c>
      <c r="Q761" s="39">
        <v>0</v>
      </c>
    </row>
    <row r="762" spans="2:17" ht="15" x14ac:dyDescent="0.25">
      <c r="B762" s="41" t="s">
        <v>3781</v>
      </c>
      <c r="C762" s="3" t="s">
        <v>2614</v>
      </c>
      <c r="D762" s="3" t="s">
        <v>3786</v>
      </c>
      <c r="E762" s="3"/>
      <c r="F762" s="3" t="s">
        <v>88</v>
      </c>
      <c r="G762" s="3" t="s">
        <v>3787</v>
      </c>
      <c r="H762" s="3" t="s">
        <v>604</v>
      </c>
      <c r="I762" s="8">
        <v>1.1900000000000002</v>
      </c>
      <c r="J762" s="3" t="s">
        <v>52</v>
      </c>
      <c r="K762" s="39">
        <v>0.112591</v>
      </c>
      <c r="L762" s="39">
        <v>0.1439</v>
      </c>
      <c r="M762" s="8">
        <v>2134.7512526229661</v>
      </c>
      <c r="N762" s="8">
        <v>98.47</v>
      </c>
      <c r="O762" s="8">
        <v>7.6347874748865161</v>
      </c>
      <c r="P762" s="39">
        <v>1.2876942144840004E-4</v>
      </c>
      <c r="Q762" s="39">
        <v>2.4953164648753846E-5</v>
      </c>
    </row>
    <row r="763" spans="2:17" ht="15" x14ac:dyDescent="0.25">
      <c r="B763" s="41" t="s">
        <v>3781</v>
      </c>
      <c r="C763" s="3" t="s">
        <v>2614</v>
      </c>
      <c r="D763" s="3" t="s">
        <v>3788</v>
      </c>
      <c r="E763" s="3"/>
      <c r="F763" s="3" t="s">
        <v>88</v>
      </c>
      <c r="G763" s="3" t="s">
        <v>3789</v>
      </c>
      <c r="H763" s="3" t="s">
        <v>604</v>
      </c>
      <c r="I763" s="8">
        <v>1.19</v>
      </c>
      <c r="J763" s="3" t="s">
        <v>52</v>
      </c>
      <c r="K763" s="39">
        <v>0.112591</v>
      </c>
      <c r="L763" s="39">
        <v>0.15160000000000001</v>
      </c>
      <c r="M763" s="8">
        <v>2474.7559614324869</v>
      </c>
      <c r="N763" s="8">
        <v>97.68</v>
      </c>
      <c r="O763" s="8">
        <v>8.7797842454375807</v>
      </c>
      <c r="P763" s="39">
        <v>1.4808110133328624E-4</v>
      </c>
      <c r="Q763" s="39">
        <v>2.8695415894362598E-5</v>
      </c>
    </row>
    <row r="764" spans="2:17" ht="15" x14ac:dyDescent="0.25">
      <c r="B764" s="41" t="s">
        <v>3781</v>
      </c>
      <c r="C764" s="3" t="s">
        <v>2614</v>
      </c>
      <c r="D764" s="3" t="s">
        <v>3790</v>
      </c>
      <c r="E764" s="3"/>
      <c r="F764" s="3" t="s">
        <v>88</v>
      </c>
      <c r="G764" s="3" t="s">
        <v>3382</v>
      </c>
      <c r="H764" s="3" t="s">
        <v>604</v>
      </c>
      <c r="I764" s="8">
        <v>1.19</v>
      </c>
      <c r="J764" s="3" t="s">
        <v>52</v>
      </c>
      <c r="K764" s="39">
        <v>0.112591</v>
      </c>
      <c r="L764" s="39">
        <v>0.1406</v>
      </c>
      <c r="M764" s="8">
        <v>2606.4445250774247</v>
      </c>
      <c r="N764" s="8">
        <v>98.81</v>
      </c>
      <c r="O764" s="8">
        <v>9.3539528222220785</v>
      </c>
      <c r="P764" s="39">
        <v>1.5776511096545875E-4</v>
      </c>
      <c r="Q764" s="39">
        <v>3.0572000289117767E-5</v>
      </c>
    </row>
    <row r="765" spans="2:17" ht="15" x14ac:dyDescent="0.25">
      <c r="B765" s="41" t="s">
        <v>3781</v>
      </c>
      <c r="C765" s="3" t="s">
        <v>2614</v>
      </c>
      <c r="D765" s="3" t="s">
        <v>3791</v>
      </c>
      <c r="E765" s="3"/>
      <c r="F765" s="3" t="s">
        <v>88</v>
      </c>
      <c r="G765" s="3" t="s">
        <v>3792</v>
      </c>
      <c r="H765" s="3" t="s">
        <v>604</v>
      </c>
      <c r="I765" s="8">
        <v>1.19</v>
      </c>
      <c r="J765" s="3" t="s">
        <v>52</v>
      </c>
      <c r="K765" s="39">
        <v>0.112591</v>
      </c>
      <c r="L765" s="39">
        <v>0.15239999999999998</v>
      </c>
      <c r="M765" s="8">
        <v>125.80767848235551</v>
      </c>
      <c r="N765" s="8">
        <v>97.6</v>
      </c>
      <c r="O765" s="8">
        <v>0.4459662863796518</v>
      </c>
      <c r="P765" s="39">
        <v>7.5217314000548317E-6</v>
      </c>
      <c r="Q765" s="39">
        <v>1.4575743212800005E-6</v>
      </c>
    </row>
    <row r="766" spans="2:17" ht="15" x14ac:dyDescent="0.25">
      <c r="B766" s="41" t="s">
        <v>3781</v>
      </c>
      <c r="C766" s="3" t="s">
        <v>2614</v>
      </c>
      <c r="D766" s="3" t="s">
        <v>3793</v>
      </c>
      <c r="E766" s="3"/>
      <c r="F766" s="3" t="s">
        <v>88</v>
      </c>
      <c r="G766" s="3" t="s">
        <v>3512</v>
      </c>
      <c r="H766" s="3" t="s">
        <v>604</v>
      </c>
      <c r="I766" s="8">
        <v>1.1900000000000002</v>
      </c>
      <c r="J766" s="3" t="s">
        <v>52</v>
      </c>
      <c r="K766" s="39">
        <v>0.112591</v>
      </c>
      <c r="L766" s="39">
        <v>2.9600000000000001E-2</v>
      </c>
      <c r="M766" s="8">
        <v>1754.0683253150328</v>
      </c>
      <c r="N766" s="8">
        <v>111.62</v>
      </c>
      <c r="O766" s="8">
        <v>7.1110617000910867</v>
      </c>
      <c r="P766" s="39">
        <v>1.199361873551321E-4</v>
      </c>
      <c r="Q766" s="39">
        <v>2.3241445032162844E-5</v>
      </c>
    </row>
    <row r="767" spans="2:17" ht="15" x14ac:dyDescent="0.25">
      <c r="B767" s="41" t="s">
        <v>3781</v>
      </c>
      <c r="C767" s="3" t="s">
        <v>2614</v>
      </c>
      <c r="D767" s="3" t="s">
        <v>3794</v>
      </c>
      <c r="E767" s="3"/>
      <c r="F767" s="3" t="s">
        <v>88</v>
      </c>
      <c r="G767" s="3" t="s">
        <v>2109</v>
      </c>
      <c r="H767" s="3" t="s">
        <v>604</v>
      </c>
      <c r="I767" s="8">
        <v>1.19</v>
      </c>
      <c r="J767" s="3" t="s">
        <v>52</v>
      </c>
      <c r="K767" s="39">
        <v>0.112591</v>
      </c>
      <c r="L767" s="39">
        <v>2.9600000000000001E-2</v>
      </c>
      <c r="M767" s="8">
        <v>1857.2730807559126</v>
      </c>
      <c r="N767" s="8">
        <v>111.62</v>
      </c>
      <c r="O767" s="8">
        <v>7.529454734480904</v>
      </c>
      <c r="P767" s="39">
        <v>1.2699286432926336E-4</v>
      </c>
      <c r="Q767" s="39">
        <v>2.4608900290002361E-5</v>
      </c>
    </row>
    <row r="768" spans="2:17" ht="15" x14ac:dyDescent="0.25">
      <c r="B768" s="41" t="s">
        <v>3781</v>
      </c>
      <c r="C768" s="3" t="s">
        <v>2614</v>
      </c>
      <c r="D768" s="3" t="s">
        <v>3795</v>
      </c>
      <c r="E768" s="3"/>
      <c r="F768" s="3" t="s">
        <v>88</v>
      </c>
      <c r="G768" s="3" t="s">
        <v>3708</v>
      </c>
      <c r="H768" s="3" t="s">
        <v>604</v>
      </c>
      <c r="I768" s="8">
        <v>1.1900000000000002</v>
      </c>
      <c r="J768" s="3" t="s">
        <v>52</v>
      </c>
      <c r="K768" s="39">
        <v>0.112591</v>
      </c>
      <c r="L768" s="39">
        <v>0.1346</v>
      </c>
      <c r="M768" s="8">
        <v>1911.0663271575372</v>
      </c>
      <c r="N768" s="8">
        <v>99.43</v>
      </c>
      <c r="O768" s="8">
        <v>6.9014275122296729</v>
      </c>
      <c r="P768" s="39">
        <v>1.1640046705178198E-4</v>
      </c>
      <c r="Q768" s="39">
        <v>2.2556286941918636E-5</v>
      </c>
    </row>
    <row r="769" spans="2:17" ht="15" x14ac:dyDescent="0.25">
      <c r="B769" s="41" t="s">
        <v>3781</v>
      </c>
      <c r="C769" s="3" t="s">
        <v>2614</v>
      </c>
      <c r="D769" s="3" t="s">
        <v>3796</v>
      </c>
      <c r="E769" s="3"/>
      <c r="F769" s="3" t="s">
        <v>88</v>
      </c>
      <c r="G769" s="3" t="s">
        <v>2296</v>
      </c>
      <c r="H769" s="3" t="s">
        <v>604</v>
      </c>
      <c r="I769" s="8">
        <v>1.1899999999999997</v>
      </c>
      <c r="J769" s="3" t="s">
        <v>52</v>
      </c>
      <c r="K769" s="39">
        <v>0.112591</v>
      </c>
      <c r="L769" s="39">
        <v>0.12290000000000001</v>
      </c>
      <c r="M769" s="8">
        <v>1895.6925161593736</v>
      </c>
      <c r="N769" s="8">
        <v>100.66</v>
      </c>
      <c r="O769" s="8">
        <v>6.9305954952687285</v>
      </c>
      <c r="P769" s="39">
        <v>1.1689241844048934E-4</v>
      </c>
      <c r="Q769" s="39">
        <v>2.2651618146047068E-5</v>
      </c>
    </row>
    <row r="770" spans="2:17" ht="15" x14ac:dyDescent="0.25">
      <c r="B770" s="41" t="s">
        <v>3781</v>
      </c>
      <c r="C770" s="3" t="s">
        <v>2614</v>
      </c>
      <c r="D770" s="3" t="s">
        <v>3797</v>
      </c>
      <c r="E770" s="3"/>
      <c r="F770" s="3" t="s">
        <v>88</v>
      </c>
      <c r="G770" s="3" t="s">
        <v>3244</v>
      </c>
      <c r="H770" s="3" t="s">
        <v>604</v>
      </c>
      <c r="I770" s="8">
        <v>1.1900000000000002</v>
      </c>
      <c r="J770" s="3" t="s">
        <v>52</v>
      </c>
      <c r="K770" s="39">
        <v>0.112591</v>
      </c>
      <c r="L770" s="39">
        <v>0.124</v>
      </c>
      <c r="M770" s="8">
        <v>1522.0626264886864</v>
      </c>
      <c r="N770" s="8">
        <v>100.55</v>
      </c>
      <c r="O770" s="8">
        <v>5.5585382013530937</v>
      </c>
      <c r="P770" s="39">
        <v>9.3751103176281569E-5</v>
      </c>
      <c r="Q770" s="39">
        <v>1.8167253430563042E-5</v>
      </c>
    </row>
    <row r="771" spans="2:17" ht="15" x14ac:dyDescent="0.25">
      <c r="B771" s="41" t="s">
        <v>3781</v>
      </c>
      <c r="C771" s="3" t="s">
        <v>2614</v>
      </c>
      <c r="D771" s="3" t="s">
        <v>3798</v>
      </c>
      <c r="E771" s="3"/>
      <c r="F771" s="3" t="s">
        <v>88</v>
      </c>
      <c r="G771" s="3" t="s">
        <v>2298</v>
      </c>
      <c r="H771" s="3" t="s">
        <v>604</v>
      </c>
      <c r="I771" s="8">
        <v>1.3399999999999999</v>
      </c>
      <c r="J771" s="3" t="s">
        <v>52</v>
      </c>
      <c r="K771" s="39">
        <v>0.10662000000000001</v>
      </c>
      <c r="L771" s="39">
        <v>0.11359999999999999</v>
      </c>
      <c r="M771" s="8">
        <v>12479.520034050654</v>
      </c>
      <c r="N771" s="8">
        <v>100.59</v>
      </c>
      <c r="O771" s="8">
        <v>45.593038732586351</v>
      </c>
      <c r="P771" s="39">
        <v>7.6897873568601267E-4</v>
      </c>
      <c r="Q771" s="39">
        <v>1.4901404997499939E-4</v>
      </c>
    </row>
    <row r="772" spans="2:17" ht="15" x14ac:dyDescent="0.25">
      <c r="B772" s="41" t="s">
        <v>3781</v>
      </c>
      <c r="C772" s="3" t="s">
        <v>2614</v>
      </c>
      <c r="D772" s="3" t="s">
        <v>3799</v>
      </c>
      <c r="E772" s="3"/>
      <c r="F772" s="3" t="s">
        <v>88</v>
      </c>
      <c r="G772" s="3" t="s">
        <v>2317</v>
      </c>
      <c r="H772" s="3" t="s">
        <v>604</v>
      </c>
      <c r="I772" s="8">
        <v>1.1900000000000002</v>
      </c>
      <c r="J772" s="3" t="s">
        <v>52</v>
      </c>
      <c r="K772" s="39">
        <v>0.112591</v>
      </c>
      <c r="L772" s="39">
        <v>0.12129999999999999</v>
      </c>
      <c r="M772" s="8">
        <v>1185.6850504441127</v>
      </c>
      <c r="N772" s="8">
        <v>100.84</v>
      </c>
      <c r="O772" s="8">
        <v>4.3425834451576888</v>
      </c>
      <c r="P772" s="39">
        <v>7.3242635720212652E-5</v>
      </c>
      <c r="Q772" s="39">
        <v>1.4193086587466956E-5</v>
      </c>
    </row>
    <row r="773" spans="2:17" ht="15" x14ac:dyDescent="0.25">
      <c r="B773" s="41" t="s">
        <v>3800</v>
      </c>
      <c r="C773" s="3" t="s">
        <v>2614</v>
      </c>
      <c r="D773" s="3" t="s">
        <v>3801</v>
      </c>
      <c r="E773" s="3"/>
      <c r="F773" s="3" t="s">
        <v>88</v>
      </c>
      <c r="G773" s="3" t="s">
        <v>2296</v>
      </c>
      <c r="H773" s="3" t="s">
        <v>604</v>
      </c>
      <c r="I773" s="8">
        <v>0</v>
      </c>
      <c r="J773" s="3" t="s">
        <v>52</v>
      </c>
      <c r="K773" s="39">
        <v>0</v>
      </c>
      <c r="L773" s="39">
        <v>0</v>
      </c>
      <c r="M773" s="8">
        <v>0</v>
      </c>
      <c r="N773" s="8">
        <v>100</v>
      </c>
      <c r="O773" s="8">
        <v>0</v>
      </c>
      <c r="P773" s="39">
        <v>0</v>
      </c>
      <c r="Q773" s="39">
        <v>0</v>
      </c>
    </row>
    <row r="774" spans="2:17" ht="15" x14ac:dyDescent="0.25">
      <c r="B774" s="41" t="s">
        <v>3800</v>
      </c>
      <c r="C774" s="3" t="s">
        <v>2553</v>
      </c>
      <c r="D774" s="3" t="s">
        <v>3802</v>
      </c>
      <c r="E774" s="3"/>
      <c r="F774" s="3" t="s">
        <v>88</v>
      </c>
      <c r="G774" s="3" t="s">
        <v>2296</v>
      </c>
      <c r="H774" s="3" t="s">
        <v>604</v>
      </c>
      <c r="I774" s="8">
        <v>2.3699999999982619</v>
      </c>
      <c r="J774" s="3" t="s">
        <v>52</v>
      </c>
      <c r="K774" s="39">
        <v>6.5224000000000004E-2</v>
      </c>
      <c r="L774" s="39">
        <v>6.6699999999994278E-2</v>
      </c>
      <c r="M774" s="8">
        <v>32987.899122353621</v>
      </c>
      <c r="N774" s="8">
        <v>100.88</v>
      </c>
      <c r="O774" s="8">
        <v>120.86639564034374</v>
      </c>
      <c r="P774" s="39">
        <v>2.0385499780256589E-3</v>
      </c>
      <c r="Q774" s="39">
        <v>3.9503379509064218E-4</v>
      </c>
    </row>
    <row r="775" spans="2:17" ht="15" x14ac:dyDescent="0.25">
      <c r="B775" s="41" t="s">
        <v>3800</v>
      </c>
      <c r="C775" s="3" t="s">
        <v>2553</v>
      </c>
      <c r="D775" s="3" t="s">
        <v>3803</v>
      </c>
      <c r="E775" s="3"/>
      <c r="F775" s="3" t="s">
        <v>88</v>
      </c>
      <c r="G775" s="3" t="s">
        <v>3804</v>
      </c>
      <c r="H775" s="3" t="s">
        <v>604</v>
      </c>
      <c r="I775" s="8">
        <v>2.3700000000854384</v>
      </c>
      <c r="J775" s="3" t="s">
        <v>52</v>
      </c>
      <c r="K775" s="39">
        <v>6.5224000000000004E-2</v>
      </c>
      <c r="L775" s="39">
        <v>6.8100000000104355E-2</v>
      </c>
      <c r="M775" s="8">
        <v>763.90050304112765</v>
      </c>
      <c r="N775" s="8">
        <v>100.57</v>
      </c>
      <c r="O775" s="8">
        <v>2.7903011945156306</v>
      </c>
      <c r="P775" s="39">
        <v>4.7061620466376901E-5</v>
      </c>
      <c r="Q775" s="39">
        <v>9.1196834693028585E-6</v>
      </c>
    </row>
    <row r="776" spans="2:17" ht="15" x14ac:dyDescent="0.25">
      <c r="B776" s="41" t="s">
        <v>3805</v>
      </c>
      <c r="C776" s="3" t="s">
        <v>2614</v>
      </c>
      <c r="D776" s="3" t="s">
        <v>3806</v>
      </c>
      <c r="E776" s="3"/>
      <c r="F776" s="3" t="s">
        <v>88</v>
      </c>
      <c r="G776" s="3" t="s">
        <v>3448</v>
      </c>
      <c r="H776" s="3" t="s">
        <v>604</v>
      </c>
      <c r="I776" s="8">
        <v>0.67</v>
      </c>
      <c r="J776" s="3" t="s">
        <v>52</v>
      </c>
      <c r="K776" s="39">
        <v>6.25E-2</v>
      </c>
      <c r="L776" s="39">
        <v>9.1499999999999984E-2</v>
      </c>
      <c r="M776" s="8">
        <v>33119.419706487541</v>
      </c>
      <c r="N776" s="8">
        <v>98.84</v>
      </c>
      <c r="O776" s="8">
        <v>118.89437349376239</v>
      </c>
      <c r="P776" s="39">
        <v>2.0052895694374702E-3</v>
      </c>
      <c r="Q776" s="39">
        <v>3.8858853469845754E-4</v>
      </c>
    </row>
    <row r="777" spans="2:17" ht="15" x14ac:dyDescent="0.25">
      <c r="B777" s="41" t="s">
        <v>3805</v>
      </c>
      <c r="C777" s="3" t="s">
        <v>2614</v>
      </c>
      <c r="D777" s="3" t="s">
        <v>3807</v>
      </c>
      <c r="E777" s="3"/>
      <c r="F777" s="3" t="s">
        <v>88</v>
      </c>
      <c r="G777" s="3" t="s">
        <v>3448</v>
      </c>
      <c r="H777" s="3" t="s">
        <v>604</v>
      </c>
      <c r="I777" s="8">
        <v>0</v>
      </c>
      <c r="J777" s="3" t="s">
        <v>52</v>
      </c>
      <c r="K777" s="39">
        <v>0</v>
      </c>
      <c r="L777" s="39">
        <v>0</v>
      </c>
      <c r="M777" s="8">
        <v>0</v>
      </c>
      <c r="N777" s="8">
        <v>100</v>
      </c>
      <c r="O777" s="8">
        <v>0</v>
      </c>
      <c r="P777" s="39">
        <v>0</v>
      </c>
      <c r="Q777" s="39">
        <v>0</v>
      </c>
    </row>
    <row r="778" spans="2:17" ht="15" x14ac:dyDescent="0.25">
      <c r="B778" s="41" t="s">
        <v>3808</v>
      </c>
      <c r="C778" s="3" t="s">
        <v>2614</v>
      </c>
      <c r="D778" s="3" t="s">
        <v>3809</v>
      </c>
      <c r="E778" s="3"/>
      <c r="F778" s="3" t="s">
        <v>88</v>
      </c>
      <c r="G778" s="3" t="s">
        <v>3268</v>
      </c>
      <c r="H778" s="3" t="s">
        <v>604</v>
      </c>
      <c r="I778" s="8">
        <v>0</v>
      </c>
      <c r="J778" s="3" t="s">
        <v>52</v>
      </c>
      <c r="K778" s="39">
        <v>0</v>
      </c>
      <c r="L778" s="39">
        <v>0</v>
      </c>
      <c r="M778" s="8">
        <v>0</v>
      </c>
      <c r="N778" s="8">
        <v>100</v>
      </c>
      <c r="O778" s="8">
        <v>0</v>
      </c>
      <c r="P778" s="39">
        <v>0</v>
      </c>
      <c r="Q778" s="39">
        <v>0</v>
      </c>
    </row>
    <row r="779" spans="2:17" ht="15" x14ac:dyDescent="0.25">
      <c r="B779" s="41" t="s">
        <v>3810</v>
      </c>
      <c r="C779" s="3" t="s">
        <v>2614</v>
      </c>
      <c r="D779" s="3" t="s">
        <v>3811</v>
      </c>
      <c r="E779" s="3"/>
      <c r="F779" s="3" t="s">
        <v>88</v>
      </c>
      <c r="G779" s="3" t="s">
        <v>3812</v>
      </c>
      <c r="H779" s="3" t="s">
        <v>604</v>
      </c>
      <c r="I779" s="8">
        <v>1.7799999999999998</v>
      </c>
      <c r="J779" s="3" t="s">
        <v>52</v>
      </c>
      <c r="K779" s="39">
        <v>6.9837999999999997E-2</v>
      </c>
      <c r="L779" s="39">
        <v>7.959999999999999E-2</v>
      </c>
      <c r="M779" s="8">
        <v>15398.461415012875</v>
      </c>
      <c r="N779" s="8">
        <v>99.25</v>
      </c>
      <c r="O779" s="8">
        <v>55.507758353942705</v>
      </c>
      <c r="P779" s="39">
        <v>9.3620181997810473E-4</v>
      </c>
      <c r="Q779" s="39">
        <v>1.8141883294659256E-4</v>
      </c>
    </row>
    <row r="780" spans="2:17" ht="15" x14ac:dyDescent="0.25">
      <c r="B780" s="41" t="s">
        <v>3810</v>
      </c>
      <c r="C780" s="3" t="s">
        <v>2614</v>
      </c>
      <c r="D780" s="3" t="s">
        <v>3813</v>
      </c>
      <c r="E780" s="3"/>
      <c r="F780" s="3" t="s">
        <v>88</v>
      </c>
      <c r="G780" s="3" t="s">
        <v>3812</v>
      </c>
      <c r="H780" s="3" t="s">
        <v>604</v>
      </c>
      <c r="I780" s="8">
        <v>0</v>
      </c>
      <c r="J780" s="3" t="s">
        <v>52</v>
      </c>
      <c r="K780" s="39">
        <v>0</v>
      </c>
      <c r="L780" s="39">
        <v>0</v>
      </c>
      <c r="M780" s="8">
        <v>0</v>
      </c>
      <c r="N780" s="8">
        <v>100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3611</v>
      </c>
      <c r="C782" s="35"/>
      <c r="D782" s="35"/>
      <c r="E782" s="35"/>
      <c r="F782" s="35"/>
      <c r="G782" s="35"/>
      <c r="H782" s="35"/>
      <c r="I782" s="8">
        <v>0</v>
      </c>
      <c r="J782" s="35"/>
      <c r="K782" s="39"/>
      <c r="L782" s="39">
        <v>0</v>
      </c>
      <c r="M782" s="8"/>
      <c r="N782" s="8"/>
      <c r="O782" s="8">
        <v>0</v>
      </c>
      <c r="P782" s="39">
        <v>0</v>
      </c>
      <c r="Q782" s="39">
        <v>0</v>
      </c>
    </row>
    <row r="783" spans="2:17" ht="15" x14ac:dyDescent="0.25">
      <c r="B783" s="40" t="s">
        <v>3611</v>
      </c>
      <c r="C783" s="35"/>
      <c r="D783" s="35"/>
      <c r="E783" s="35"/>
      <c r="F783" s="35"/>
      <c r="G783" s="35"/>
      <c r="H783" s="35"/>
      <c r="I783" s="4"/>
      <c r="J783" s="35"/>
      <c r="K783" s="4"/>
      <c r="L783" s="4"/>
      <c r="M783" s="4"/>
      <c r="N783" s="4"/>
      <c r="O783" s="4"/>
      <c r="P783" s="4"/>
      <c r="Q783" s="4"/>
    </row>
    <row r="784" spans="2:17" ht="15" x14ac:dyDescent="0.25">
      <c r="B784" s="41"/>
      <c r="C784" s="3" t="s">
        <v>87</v>
      </c>
      <c r="D784" s="3"/>
      <c r="E784" s="3"/>
      <c r="F784" s="3"/>
      <c r="G784" s="3" t="s">
        <v>87</v>
      </c>
      <c r="H784" s="3"/>
      <c r="I784" s="8">
        <v>0</v>
      </c>
      <c r="J784" s="3" t="s">
        <v>87</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x14ac:dyDescent="0.2">
      <c r="B786" s="31"/>
      <c r="C786" s="46"/>
      <c r="D786" s="46"/>
      <c r="E786" s="46"/>
      <c r="F786" s="46"/>
      <c r="G786" s="46"/>
      <c r="H786" s="46"/>
      <c r="I786" s="47"/>
      <c r="J786" s="46"/>
      <c r="K786" s="47"/>
      <c r="L786" s="47"/>
      <c r="M786" s="47"/>
      <c r="N786" s="47"/>
      <c r="O786" s="47"/>
      <c r="P786" s="47"/>
      <c r="Q786" s="47"/>
    </row>
    <row r="788" spans="2:17" x14ac:dyDescent="0.2">
      <c r="B788" s="33" t="s">
        <v>62</v>
      </c>
    </row>
    <row r="790" spans="2:17" x14ac:dyDescent="0.2">
      <c r="B790" s="34" t="s">
        <v>63</v>
      </c>
    </row>
  </sheetData>
  <hyperlinks>
    <hyperlink ref="B79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3838</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3839</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3837</v>
      </c>
      <c r="C10" s="44"/>
      <c r="D10" s="44"/>
      <c r="E10" s="44"/>
      <c r="F10" s="44"/>
      <c r="G10" s="15">
        <v>2.915023705279185</v>
      </c>
      <c r="H10" s="44"/>
      <c r="I10" s="45"/>
      <c r="J10" s="45">
        <v>9.2721356159681592E-3</v>
      </c>
      <c r="K10" s="15"/>
      <c r="L10" s="15"/>
      <c r="M10" s="15">
        <v>1377.0789701556791</v>
      </c>
      <c r="N10" s="45">
        <v>1</v>
      </c>
      <c r="O10" s="45">
        <v>4.5007773156307551E-3</v>
      </c>
    </row>
    <row r="11" spans="2:15" ht="15" x14ac:dyDescent="0.25">
      <c r="B11" s="6" t="s">
        <v>69</v>
      </c>
      <c r="C11" s="36"/>
      <c r="D11" s="36"/>
      <c r="E11" s="36"/>
      <c r="F11" s="36"/>
      <c r="G11" s="38">
        <v>2.915023705279185</v>
      </c>
      <c r="H11" s="36"/>
      <c r="I11" s="37"/>
      <c r="J11" s="37">
        <v>9.2721356159681592E-3</v>
      </c>
      <c r="K11" s="38"/>
      <c r="L11" s="38"/>
      <c r="M11" s="38">
        <v>1377.0789701556791</v>
      </c>
      <c r="N11" s="37">
        <v>1</v>
      </c>
      <c r="O11" s="37">
        <v>4.5007773156307551E-3</v>
      </c>
    </row>
    <row r="12" spans="2:15" ht="15" x14ac:dyDescent="0.25">
      <c r="B12" s="7" t="s">
        <v>3817</v>
      </c>
      <c r="C12" s="35"/>
      <c r="D12" s="35"/>
      <c r="E12" s="35"/>
      <c r="F12" s="35"/>
      <c r="G12" s="8">
        <v>0.99020825035059856</v>
      </c>
      <c r="H12" s="35"/>
      <c r="I12" s="39"/>
      <c r="J12" s="39">
        <v>-4.6666975248325715E-3</v>
      </c>
      <c r="K12" s="8"/>
      <c r="L12" s="8"/>
      <c r="M12" s="8">
        <v>597.99827753734212</v>
      </c>
      <c r="N12" s="39">
        <v>0.43425125972967132</v>
      </c>
      <c r="O12" s="39">
        <v>1.9544682190753841E-3</v>
      </c>
    </row>
    <row r="13" spans="2:15" ht="15" x14ac:dyDescent="0.25">
      <c r="B13" s="9" t="s">
        <v>3818</v>
      </c>
      <c r="C13" s="3" t="s">
        <v>3819</v>
      </c>
      <c r="D13" s="3" t="s">
        <v>3820</v>
      </c>
      <c r="E13" s="3" t="s">
        <v>75</v>
      </c>
      <c r="F13" s="3" t="s">
        <v>76</v>
      </c>
      <c r="G13" s="8">
        <v>7.1800000000067712</v>
      </c>
      <c r="H13" s="3" t="s">
        <v>77</v>
      </c>
      <c r="I13" s="39">
        <v>5.2999999999999999E-2</v>
      </c>
      <c r="J13" s="39">
        <v>6.1999999999654727E-3</v>
      </c>
      <c r="K13" s="8">
        <v>12960.709877080897</v>
      </c>
      <c r="L13" s="8">
        <v>171.39</v>
      </c>
      <c r="M13" s="8">
        <v>22.213360651182594</v>
      </c>
      <c r="N13" s="39">
        <v>1.613078199042671E-2</v>
      </c>
      <c r="O13" s="39">
        <v>7.260105766589767E-5</v>
      </c>
    </row>
    <row r="14" spans="2:15" ht="15" x14ac:dyDescent="0.25">
      <c r="B14" s="9" t="s">
        <v>3821</v>
      </c>
      <c r="C14" s="3" t="s">
        <v>3822</v>
      </c>
      <c r="D14" s="3" t="s">
        <v>3820</v>
      </c>
      <c r="E14" s="3" t="s">
        <v>75</v>
      </c>
      <c r="F14" s="3" t="s">
        <v>76</v>
      </c>
      <c r="G14" s="8">
        <v>7.1900000000200039</v>
      </c>
      <c r="H14" s="3" t="s">
        <v>77</v>
      </c>
      <c r="I14" s="39">
        <v>5.2999999999999999E-2</v>
      </c>
      <c r="J14" s="39">
        <v>6.2000000002251617E-3</v>
      </c>
      <c r="K14" s="8">
        <v>6480.3547078829779</v>
      </c>
      <c r="L14" s="8">
        <v>171.37</v>
      </c>
      <c r="M14" s="8">
        <v>11.105383873892741</v>
      </c>
      <c r="N14" s="39">
        <v>8.0644495447035058E-3</v>
      </c>
      <c r="O14" s="39">
        <v>3.6296291573850316E-5</v>
      </c>
    </row>
    <row r="15" spans="2:15" ht="15" x14ac:dyDescent="0.25">
      <c r="B15" s="9" t="s">
        <v>3823</v>
      </c>
      <c r="C15" s="3" t="s">
        <v>3824</v>
      </c>
      <c r="D15" s="3" t="s">
        <v>79</v>
      </c>
      <c r="E15" s="3" t="s">
        <v>75</v>
      </c>
      <c r="F15" s="3" t="s">
        <v>76</v>
      </c>
      <c r="G15" s="8">
        <v>0.74999999999913625</v>
      </c>
      <c r="H15" s="3" t="s">
        <v>77</v>
      </c>
      <c r="I15" s="39">
        <v>9.7000000000000003E-3</v>
      </c>
      <c r="J15" s="39">
        <v>-7.5999999999902005E-3</v>
      </c>
      <c r="K15" s="8">
        <v>252580.31229334304</v>
      </c>
      <c r="L15" s="8">
        <v>101.55</v>
      </c>
      <c r="M15" s="8">
        <v>256.49530712468317</v>
      </c>
      <c r="N15" s="39">
        <v>0.18626041983321137</v>
      </c>
      <c r="O15" s="39">
        <v>8.3831667238517865E-4</v>
      </c>
    </row>
    <row r="16" spans="2:15" ht="15" x14ac:dyDescent="0.25">
      <c r="B16" s="9" t="s">
        <v>3825</v>
      </c>
      <c r="C16" s="3" t="s">
        <v>3826</v>
      </c>
      <c r="D16" s="3" t="s">
        <v>3820</v>
      </c>
      <c r="E16" s="3" t="s">
        <v>75</v>
      </c>
      <c r="F16" s="3" t="s">
        <v>76</v>
      </c>
      <c r="G16" s="8">
        <v>7.1899999999703486</v>
      </c>
      <c r="H16" s="3" t="s">
        <v>77</v>
      </c>
      <c r="I16" s="39">
        <v>5.2999999999999999E-2</v>
      </c>
      <c r="J16" s="39">
        <v>6.2000000000143433E-3</v>
      </c>
      <c r="K16" s="8">
        <v>3888.2127470558198</v>
      </c>
      <c r="L16" s="8">
        <v>171.33</v>
      </c>
      <c r="M16" s="8">
        <v>6.6616748886668447</v>
      </c>
      <c r="N16" s="39">
        <v>4.8375402086880612E-3</v>
      </c>
      <c r="O16" s="39">
        <v>2.1772691234714894E-5</v>
      </c>
    </row>
    <row r="17" spans="2:15" ht="15" x14ac:dyDescent="0.25">
      <c r="B17" s="9" t="s">
        <v>3827</v>
      </c>
      <c r="C17" s="3" t="s">
        <v>3828</v>
      </c>
      <c r="D17" s="3" t="s">
        <v>79</v>
      </c>
      <c r="E17" s="3" t="s">
        <v>75</v>
      </c>
      <c r="F17" s="3" t="s">
        <v>76</v>
      </c>
      <c r="G17" s="8">
        <v>0.76999999999825719</v>
      </c>
      <c r="H17" s="3" t="s">
        <v>77</v>
      </c>
      <c r="I17" s="39">
        <v>9.7000000000000003E-3</v>
      </c>
      <c r="J17" s="39">
        <v>-6.2000000000038127E-3</v>
      </c>
      <c r="K17" s="8">
        <v>126290.1660495992</v>
      </c>
      <c r="L17" s="8">
        <v>101.46</v>
      </c>
      <c r="M17" s="8">
        <v>128.13400248041413</v>
      </c>
      <c r="N17" s="39">
        <v>9.3047679368691946E-2</v>
      </c>
      <c r="O17" s="39">
        <v>4.1878688457469256E-4</v>
      </c>
    </row>
    <row r="18" spans="2:15" ht="15" x14ac:dyDescent="0.25">
      <c r="B18" s="9" t="s">
        <v>3829</v>
      </c>
      <c r="C18" s="3" t="s">
        <v>3830</v>
      </c>
      <c r="D18" s="3" t="s">
        <v>79</v>
      </c>
      <c r="E18" s="3" t="s">
        <v>75</v>
      </c>
      <c r="F18" s="3" t="s">
        <v>76</v>
      </c>
      <c r="G18" s="8">
        <v>7.9999999999925603E-2</v>
      </c>
      <c r="H18" s="3" t="s">
        <v>77</v>
      </c>
      <c r="I18" s="39">
        <v>1.5E-3</v>
      </c>
      <c r="J18" s="39">
        <v>-1.6999999999947923E-3</v>
      </c>
      <c r="K18" s="8">
        <v>170876.66158336026</v>
      </c>
      <c r="L18" s="8">
        <v>101.47</v>
      </c>
      <c r="M18" s="8">
        <v>173.38854851850266</v>
      </c>
      <c r="N18" s="39">
        <v>0.12591038878394972</v>
      </c>
      <c r="O18" s="39">
        <v>5.6669462164105002E-4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4.9099999999999175</v>
      </c>
      <c r="H20" s="35"/>
      <c r="I20" s="39"/>
      <c r="J20" s="39">
        <v>1.8899999999996725E-2</v>
      </c>
      <c r="K20" s="8"/>
      <c r="L20" s="8"/>
      <c r="M20" s="8">
        <v>696.4554494167636</v>
      </c>
      <c r="N20" s="39">
        <v>0.50574837355771185</v>
      </c>
      <c r="O20" s="39">
        <v>2.2762608071256987E-3</v>
      </c>
    </row>
    <row r="21" spans="2:15" ht="15" x14ac:dyDescent="0.25">
      <c r="B21" s="9" t="s">
        <v>3831</v>
      </c>
      <c r="C21" s="3" t="s">
        <v>3832</v>
      </c>
      <c r="D21" s="3" t="s">
        <v>81</v>
      </c>
      <c r="E21" s="3" t="s">
        <v>75</v>
      </c>
      <c r="F21" s="3" t="s">
        <v>76</v>
      </c>
      <c r="G21" s="8">
        <v>4.9099999999999175</v>
      </c>
      <c r="H21" s="3" t="s">
        <v>77</v>
      </c>
      <c r="I21" s="39">
        <v>1.9799999999999998E-2</v>
      </c>
      <c r="J21" s="39">
        <v>1.8899999999996725E-2</v>
      </c>
      <c r="K21" s="8">
        <v>692164.03241575975</v>
      </c>
      <c r="L21" s="8">
        <v>100.62</v>
      </c>
      <c r="M21" s="8">
        <v>696.4554494167636</v>
      </c>
      <c r="N21" s="39">
        <v>0.50574837355771185</v>
      </c>
      <c r="O21" s="39">
        <v>2.2762608071256987E-3</v>
      </c>
    </row>
    <row r="22" spans="2:15" x14ac:dyDescent="0.2">
      <c r="B22" s="42"/>
      <c r="C22" s="43"/>
      <c r="D22" s="43"/>
      <c r="E22" s="43"/>
      <c r="F22" s="43"/>
      <c r="G22" s="12"/>
      <c r="H22" s="43"/>
      <c r="I22" s="12"/>
      <c r="J22" s="12"/>
      <c r="K22" s="12"/>
      <c r="L22" s="12"/>
      <c r="M22" s="12"/>
      <c r="N22" s="12"/>
      <c r="O22" s="12"/>
    </row>
    <row r="23" spans="2:15" ht="15" x14ac:dyDescent="0.25">
      <c r="B23" s="7" t="s">
        <v>3833</v>
      </c>
      <c r="C23" s="35"/>
      <c r="D23" s="35"/>
      <c r="E23" s="35"/>
      <c r="F23" s="35"/>
      <c r="G23" s="8">
        <v>3.0000000000361647E-2</v>
      </c>
      <c r="H23" s="35"/>
      <c r="I23" s="39"/>
      <c r="J23" s="39">
        <v>2.8999999999984274E-2</v>
      </c>
      <c r="K23" s="8"/>
      <c r="L23" s="8"/>
      <c r="M23" s="8">
        <v>82.625243201573483</v>
      </c>
      <c r="N23" s="39">
        <v>6.0000366712616826E-2</v>
      </c>
      <c r="O23" s="39">
        <v>2.700482894296725E-4</v>
      </c>
    </row>
    <row r="24" spans="2:15" ht="15" x14ac:dyDescent="0.25">
      <c r="B24" s="9" t="s">
        <v>3834</v>
      </c>
      <c r="C24" s="3" t="s">
        <v>3835</v>
      </c>
      <c r="D24" s="3" t="s">
        <v>74</v>
      </c>
      <c r="E24" s="3" t="s">
        <v>75</v>
      </c>
      <c r="F24" s="3" t="s">
        <v>76</v>
      </c>
      <c r="G24" s="8">
        <v>3.0000000000361647E-2</v>
      </c>
      <c r="H24" s="3" t="s">
        <v>52</v>
      </c>
      <c r="I24" s="39">
        <v>2.8999999999999998E-2</v>
      </c>
      <c r="J24" s="39">
        <v>2.8999999999984274E-2</v>
      </c>
      <c r="K24" s="8">
        <v>22442.546663279889</v>
      </c>
      <c r="L24" s="8">
        <v>101.36660000000001</v>
      </c>
      <c r="M24" s="8">
        <v>82.625243201573483</v>
      </c>
      <c r="N24" s="39">
        <v>6.0000366712616826E-2</v>
      </c>
      <c r="O24" s="39">
        <v>2.700482894296725E-4</v>
      </c>
    </row>
    <row r="25" spans="2:15" x14ac:dyDescent="0.2">
      <c r="B25" s="42"/>
      <c r="C25" s="43"/>
      <c r="D25" s="43"/>
      <c r="E25" s="43"/>
      <c r="F25" s="43"/>
      <c r="G25" s="12"/>
      <c r="H25" s="43"/>
      <c r="I25" s="12"/>
      <c r="J25" s="12"/>
      <c r="K25" s="12"/>
      <c r="L25" s="12"/>
      <c r="M25" s="12"/>
      <c r="N25" s="12"/>
      <c r="O25" s="12"/>
    </row>
    <row r="26" spans="2:15" ht="15" x14ac:dyDescent="0.25">
      <c r="B26" s="7" t="s">
        <v>3836</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11403</v>
      </c>
      <c r="D4" s="21"/>
      <c r="E4" s="21"/>
      <c r="F4" s="21"/>
      <c r="G4" s="21"/>
      <c r="H4" s="21"/>
      <c r="I4" s="21"/>
      <c r="J4" s="21"/>
    </row>
    <row r="5" spans="2:10" ht="20.25" x14ac:dyDescent="0.55000000000000004">
      <c r="B5" s="24"/>
      <c r="C5" s="24"/>
      <c r="D5" s="24"/>
      <c r="E5" s="24"/>
      <c r="G5" s="24"/>
      <c r="H5" s="24"/>
      <c r="I5" s="49"/>
    </row>
    <row r="6" spans="2:10" ht="15" x14ac:dyDescent="0.2">
      <c r="B6" s="48" t="s">
        <v>3849</v>
      </c>
      <c r="C6" s="23"/>
      <c r="D6" s="23"/>
      <c r="E6" s="23"/>
      <c r="F6" s="23"/>
      <c r="G6" s="23"/>
      <c r="H6" s="23"/>
      <c r="I6" s="23"/>
      <c r="J6" s="23"/>
    </row>
    <row r="7" spans="2:10" ht="30" x14ac:dyDescent="0.2">
      <c r="B7" s="48" t="s">
        <v>1951</v>
      </c>
      <c r="C7" s="25" t="s">
        <v>3840</v>
      </c>
      <c r="D7" s="25" t="s">
        <v>3841</v>
      </c>
      <c r="E7" s="25" t="s">
        <v>3843</v>
      </c>
      <c r="F7" s="25" t="s">
        <v>67</v>
      </c>
      <c r="G7" s="25" t="s">
        <v>3850</v>
      </c>
      <c r="H7" s="25" t="s">
        <v>116</v>
      </c>
      <c r="I7" s="25" t="s">
        <v>117</v>
      </c>
      <c r="J7" s="25" t="s">
        <v>3842</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3848</v>
      </c>
      <c r="C10" s="44"/>
      <c r="D10" s="44"/>
      <c r="E10" s="16">
        <v>0</v>
      </c>
      <c r="F10" s="44"/>
      <c r="G10" s="15">
        <v>0</v>
      </c>
      <c r="H10" s="45">
        <v>0</v>
      </c>
      <c r="I10" s="45">
        <v>0</v>
      </c>
      <c r="J10" s="44"/>
    </row>
    <row r="11" spans="2:10" ht="15" x14ac:dyDescent="0.25">
      <c r="B11" s="6" t="s">
        <v>3844</v>
      </c>
      <c r="C11" s="36"/>
      <c r="D11" s="36"/>
      <c r="E11" s="58">
        <v>0</v>
      </c>
      <c r="F11" s="36"/>
      <c r="G11" s="38">
        <v>0</v>
      </c>
      <c r="H11" s="37">
        <v>0</v>
      </c>
      <c r="I11" s="37">
        <v>0</v>
      </c>
      <c r="J11" s="36"/>
    </row>
    <row r="12" spans="2:10" ht="15" x14ac:dyDescent="0.25">
      <c r="B12" s="7" t="s">
        <v>3845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3846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3847</v>
      </c>
      <c r="C18" s="35"/>
      <c r="D18" s="35"/>
      <c r="E18" s="5">
        <v>0</v>
      </c>
      <c r="F18" s="35"/>
      <c r="G18" s="8">
        <v>0</v>
      </c>
      <c r="H18" s="39">
        <v>0</v>
      </c>
      <c r="I18" s="39">
        <v>0</v>
      </c>
      <c r="J18" s="35"/>
    </row>
    <row r="19" spans="2:10" ht="15" x14ac:dyDescent="0.25">
      <c r="B19" s="7" t="s">
        <v>3845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3846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3852</v>
      </c>
      <c r="C6" s="23"/>
      <c r="D6" s="23"/>
      <c r="E6" s="23"/>
      <c r="F6" s="23"/>
      <c r="G6" s="23"/>
      <c r="H6" s="23"/>
      <c r="I6" s="23"/>
      <c r="J6" s="23"/>
      <c r="K6" s="23"/>
    </row>
    <row r="7" spans="2:11" ht="30" x14ac:dyDescent="0.2">
      <c r="B7" s="48" t="s">
        <v>1951</v>
      </c>
      <c r="C7" s="25" t="s">
        <v>65</v>
      </c>
      <c r="D7" s="25" t="s">
        <v>113</v>
      </c>
      <c r="E7" s="25" t="s">
        <v>3853</v>
      </c>
      <c r="F7" s="25" t="s">
        <v>3854</v>
      </c>
      <c r="G7" s="25" t="s">
        <v>67</v>
      </c>
      <c r="H7" s="25" t="s">
        <v>3855</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3851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3918</v>
      </c>
      <c r="C6" s="23"/>
      <c r="D6" s="23"/>
      <c r="E6" s="23"/>
      <c r="F6" s="23"/>
      <c r="G6" s="23"/>
      <c r="H6" s="23"/>
      <c r="I6" s="23"/>
      <c r="J6" s="23"/>
      <c r="K6" s="23"/>
    </row>
    <row r="7" spans="2:11" ht="30" x14ac:dyDescent="0.2">
      <c r="B7" s="48" t="s">
        <v>1951</v>
      </c>
      <c r="C7" s="25" t="s">
        <v>64</v>
      </c>
      <c r="D7" s="25" t="s">
        <v>113</v>
      </c>
      <c r="E7" s="25" t="s">
        <v>3853</v>
      </c>
      <c r="F7" s="25" t="s">
        <v>3854</v>
      </c>
      <c r="G7" s="25" t="s">
        <v>67</v>
      </c>
      <c r="H7" s="25" t="s">
        <v>3855</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3917</v>
      </c>
      <c r="C10" s="44"/>
      <c r="D10" s="44"/>
      <c r="E10" s="44"/>
      <c r="F10" s="45"/>
      <c r="G10" s="44"/>
      <c r="H10" s="45">
        <v>0</v>
      </c>
      <c r="I10" s="15">
        <v>1141.3016262668141</v>
      </c>
      <c r="J10" s="45">
        <v>1</v>
      </c>
      <c r="K10" s="45">
        <v>3.7301742173968841E-3</v>
      </c>
    </row>
    <row r="11" spans="2:11" ht="15" x14ac:dyDescent="0.25">
      <c r="B11" s="6" t="s">
        <v>69</v>
      </c>
      <c r="C11" s="36"/>
      <c r="D11" s="36"/>
      <c r="E11" s="36"/>
      <c r="F11" s="37"/>
      <c r="G11" s="36"/>
      <c r="H11" s="37">
        <v>0</v>
      </c>
      <c r="I11" s="38">
        <v>1141.3016262668143</v>
      </c>
      <c r="J11" s="37">
        <v>1.0000000000000002</v>
      </c>
      <c r="K11" s="37">
        <v>3.7301742173968845E-3</v>
      </c>
    </row>
    <row r="12" spans="2:11" ht="15" x14ac:dyDescent="0.25">
      <c r="B12" s="42" t="s">
        <v>3856</v>
      </c>
      <c r="C12" s="3" t="s">
        <v>3857</v>
      </c>
      <c r="D12" s="3" t="s">
        <v>75</v>
      </c>
      <c r="E12" s="3" t="s">
        <v>1894</v>
      </c>
      <c r="F12" s="39">
        <v>0</v>
      </c>
      <c r="G12" s="3" t="s">
        <v>52</v>
      </c>
      <c r="H12" s="39">
        <v>0</v>
      </c>
      <c r="I12" s="8">
        <v>1163.3805310583107</v>
      </c>
      <c r="J12" s="39">
        <v>1.0193453722340837</v>
      </c>
      <c r="K12" s="39">
        <v>3.8023358261304084E-3</v>
      </c>
    </row>
    <row r="13" spans="2:11" ht="15" x14ac:dyDescent="0.25">
      <c r="B13" s="42" t="s">
        <v>3858</v>
      </c>
      <c r="C13" s="3" t="s">
        <v>3859</v>
      </c>
      <c r="D13" s="3" t="s">
        <v>75</v>
      </c>
      <c r="E13" s="3" t="s">
        <v>76</v>
      </c>
      <c r="F13" s="39">
        <v>0</v>
      </c>
      <c r="G13" s="3" t="s">
        <v>52</v>
      </c>
      <c r="H13" s="39">
        <v>0</v>
      </c>
      <c r="I13" s="8">
        <v>-53.932692219033733</v>
      </c>
      <c r="J13" s="39">
        <v>-4.7255423963117459E-2</v>
      </c>
      <c r="K13" s="39">
        <v>-1.7627096409937961E-4</v>
      </c>
    </row>
    <row r="14" spans="2:11" ht="15" x14ac:dyDescent="0.25">
      <c r="B14" s="42" t="s">
        <v>3860</v>
      </c>
      <c r="C14" s="3" t="s">
        <v>3861</v>
      </c>
      <c r="D14" s="3" t="s">
        <v>75</v>
      </c>
      <c r="E14" s="3" t="s">
        <v>76</v>
      </c>
      <c r="F14" s="39">
        <v>0</v>
      </c>
      <c r="G14" s="3" t="s">
        <v>77</v>
      </c>
      <c r="H14" s="39">
        <v>0</v>
      </c>
      <c r="I14" s="8">
        <v>52.931269375115214</v>
      </c>
      <c r="J14" s="39">
        <v>4.637798471229105E-2</v>
      </c>
      <c r="K14" s="39">
        <v>1.7299796282861489E-4</v>
      </c>
    </row>
    <row r="15" spans="2:11" ht="15" x14ac:dyDescent="0.25">
      <c r="B15" s="42" t="s">
        <v>3862</v>
      </c>
      <c r="C15" s="3" t="s">
        <v>3863</v>
      </c>
      <c r="D15" s="3" t="s">
        <v>75</v>
      </c>
      <c r="E15" s="3" t="s">
        <v>76</v>
      </c>
      <c r="F15" s="39">
        <v>0</v>
      </c>
      <c r="G15" s="3" t="s">
        <v>52</v>
      </c>
      <c r="H15" s="39">
        <v>0</v>
      </c>
      <c r="I15" s="8">
        <v>5.0306973161530506E-7</v>
      </c>
      <c r="J15" s="39">
        <v>4.4078595880112865E-10</v>
      </c>
      <c r="K15" s="39">
        <v>1.6442084189105353E-12</v>
      </c>
    </row>
    <row r="16" spans="2:11" ht="15" x14ac:dyDescent="0.25">
      <c r="B16" s="42" t="s">
        <v>3862</v>
      </c>
      <c r="C16" s="3" t="s">
        <v>3864</v>
      </c>
      <c r="D16" s="3" t="s">
        <v>75</v>
      </c>
      <c r="E16" s="3" t="s">
        <v>76</v>
      </c>
      <c r="F16" s="39">
        <v>0</v>
      </c>
      <c r="G16" s="3" t="s">
        <v>52</v>
      </c>
      <c r="H16" s="39">
        <v>0</v>
      </c>
      <c r="I16" s="8">
        <v>5.0306973161530506E-7</v>
      </c>
      <c r="J16" s="39">
        <v>4.4078595880112865E-10</v>
      </c>
      <c r="K16" s="39">
        <v>1.6442084189105353E-12</v>
      </c>
    </row>
    <row r="17" spans="2:11" ht="15" x14ac:dyDescent="0.25">
      <c r="B17" s="42" t="s">
        <v>3865</v>
      </c>
      <c r="C17" s="3" t="s">
        <v>3866</v>
      </c>
      <c r="D17" s="3" t="s">
        <v>84</v>
      </c>
      <c r="E17" s="3" t="s">
        <v>1894</v>
      </c>
      <c r="F17" s="39">
        <v>0</v>
      </c>
      <c r="G17" s="3" t="s">
        <v>77</v>
      </c>
      <c r="H17" s="39">
        <v>0</v>
      </c>
      <c r="I17" s="8">
        <v>-13.663735855760699</v>
      </c>
      <c r="J17" s="39">
        <v>-1.197206377463479E-2</v>
      </c>
      <c r="K17" s="39">
        <v>-4.4657883621173914E-5</v>
      </c>
    </row>
    <row r="18" spans="2:11" ht="15" x14ac:dyDescent="0.25">
      <c r="B18" s="42" t="s">
        <v>3867</v>
      </c>
      <c r="C18" s="3" t="s">
        <v>3868</v>
      </c>
      <c r="D18" s="3" t="s">
        <v>84</v>
      </c>
      <c r="E18" s="3" t="s">
        <v>1894</v>
      </c>
      <c r="F18" s="39">
        <v>0</v>
      </c>
      <c r="G18" s="3" t="s">
        <v>77</v>
      </c>
      <c r="H18" s="39">
        <v>0</v>
      </c>
      <c r="I18" s="8">
        <v>-8.6338523550094148</v>
      </c>
      <c r="J18" s="39">
        <v>-7.5649172456282721E-3</v>
      </c>
      <c r="K18" s="39">
        <v>-2.8218459266383628E-5</v>
      </c>
    </row>
    <row r="19" spans="2:11" ht="15" x14ac:dyDescent="0.25">
      <c r="B19" s="42" t="s">
        <v>3869</v>
      </c>
      <c r="C19" s="3" t="s">
        <v>3870</v>
      </c>
      <c r="D19" s="3" t="s">
        <v>84</v>
      </c>
      <c r="E19" s="3" t="s">
        <v>1894</v>
      </c>
      <c r="F19" s="39">
        <v>0</v>
      </c>
      <c r="G19" s="3" t="s">
        <v>77</v>
      </c>
      <c r="H19" s="39">
        <v>0</v>
      </c>
      <c r="I19" s="8">
        <v>-9.8494194190069404</v>
      </c>
      <c r="J19" s="39">
        <v>-8.6299880700462066E-3</v>
      </c>
      <c r="K19" s="39">
        <v>-3.2191358995329053E-5</v>
      </c>
    </row>
    <row r="20" spans="2:11" ht="15" x14ac:dyDescent="0.25">
      <c r="B20" s="42" t="s">
        <v>3871</v>
      </c>
      <c r="C20" s="3" t="s">
        <v>3872</v>
      </c>
      <c r="D20" s="3" t="s">
        <v>84</v>
      </c>
      <c r="E20" s="3" t="s">
        <v>1894</v>
      </c>
      <c r="F20" s="39">
        <v>0</v>
      </c>
      <c r="G20" s="3" t="s">
        <v>77</v>
      </c>
      <c r="H20" s="39">
        <v>0</v>
      </c>
      <c r="I20" s="8">
        <v>-10.96916445144638</v>
      </c>
      <c r="J20" s="39">
        <v>-9.6111003427957978E-3</v>
      </c>
      <c r="K20" s="39">
        <v>-3.5851078699511242E-5</v>
      </c>
    </row>
    <row r="21" spans="2:11" ht="15" x14ac:dyDescent="0.25">
      <c r="B21" s="42" t="s">
        <v>3873</v>
      </c>
      <c r="C21" s="3" t="s">
        <v>2560</v>
      </c>
      <c r="D21" s="3" t="s">
        <v>84</v>
      </c>
      <c r="E21" s="3" t="s">
        <v>1894</v>
      </c>
      <c r="F21" s="39">
        <v>0</v>
      </c>
      <c r="G21" s="3" t="s">
        <v>77</v>
      </c>
      <c r="H21" s="39">
        <v>0</v>
      </c>
      <c r="I21" s="8">
        <v>-1.4586242253506942E-2</v>
      </c>
      <c r="J21" s="39">
        <v>-1.2780357022024396E-5</v>
      </c>
      <c r="K21" s="39">
        <v>-4.767295825268262E-8</v>
      </c>
    </row>
    <row r="22" spans="2:11" ht="15" x14ac:dyDescent="0.25">
      <c r="B22" s="42" t="s">
        <v>3874</v>
      </c>
      <c r="C22" s="3" t="s">
        <v>2559</v>
      </c>
      <c r="D22" s="3" t="s">
        <v>84</v>
      </c>
      <c r="E22" s="3" t="s">
        <v>1894</v>
      </c>
      <c r="F22" s="39">
        <v>0</v>
      </c>
      <c r="G22" s="3" t="s">
        <v>77</v>
      </c>
      <c r="H22" s="39">
        <v>0</v>
      </c>
      <c r="I22" s="8">
        <v>-1.4386121114270373E-2</v>
      </c>
      <c r="J22" s="39">
        <v>-1.2605012367613307E-5</v>
      </c>
      <c r="K22" s="39">
        <v>-4.701889214364001E-8</v>
      </c>
    </row>
    <row r="23" spans="2:11" ht="15" x14ac:dyDescent="0.25">
      <c r="B23" s="42" t="s">
        <v>3875</v>
      </c>
      <c r="C23" s="3" t="s">
        <v>2569</v>
      </c>
      <c r="D23" s="3" t="s">
        <v>84</v>
      </c>
      <c r="E23" s="3" t="s">
        <v>1894</v>
      </c>
      <c r="F23" s="39">
        <v>0</v>
      </c>
      <c r="G23" s="3" t="s">
        <v>77</v>
      </c>
      <c r="H23" s="39">
        <v>0</v>
      </c>
      <c r="I23" s="8">
        <v>-4.7507508829548004E-2</v>
      </c>
      <c r="J23" s="39">
        <v>-4.1625726044870867E-5</v>
      </c>
      <c r="K23" s="39">
        <v>-1.5527121007300326E-7</v>
      </c>
    </row>
    <row r="24" spans="2:11" ht="15" x14ac:dyDescent="0.25">
      <c r="B24" s="42" t="s">
        <v>3876</v>
      </c>
      <c r="C24" s="3" t="s">
        <v>2568</v>
      </c>
      <c r="D24" s="3" t="s">
        <v>84</v>
      </c>
      <c r="E24" s="3" t="s">
        <v>1894</v>
      </c>
      <c r="F24" s="39">
        <v>0</v>
      </c>
      <c r="G24" s="3" t="s">
        <v>77</v>
      </c>
      <c r="H24" s="39">
        <v>0</v>
      </c>
      <c r="I24" s="8">
        <v>-5.7682562509387685E-2</v>
      </c>
      <c r="J24" s="39">
        <v>-5.0541032433351336E-5</v>
      </c>
      <c r="K24" s="39">
        <v>-1.8852685610350686E-7</v>
      </c>
    </row>
    <row r="25" spans="2:11" ht="15" x14ac:dyDescent="0.25">
      <c r="B25" s="42" t="s">
        <v>3877</v>
      </c>
      <c r="C25" s="3" t="s">
        <v>2567</v>
      </c>
      <c r="D25" s="3" t="s">
        <v>84</v>
      </c>
      <c r="E25" s="3" t="s">
        <v>1894</v>
      </c>
      <c r="F25" s="39">
        <v>0</v>
      </c>
      <c r="G25" s="3" t="s">
        <v>77</v>
      </c>
      <c r="H25" s="39">
        <v>0</v>
      </c>
      <c r="I25" s="8">
        <v>-4.3583734960517907E-2</v>
      </c>
      <c r="J25" s="39">
        <v>-3.8187744551876139E-5</v>
      </c>
      <c r="K25" s="39">
        <v>-1.4244694014794669E-7</v>
      </c>
    </row>
    <row r="26" spans="2:11" ht="15" x14ac:dyDescent="0.25">
      <c r="B26" s="42" t="s">
        <v>3878</v>
      </c>
      <c r="C26" s="3" t="s">
        <v>2554</v>
      </c>
      <c r="D26" s="3" t="s">
        <v>84</v>
      </c>
      <c r="E26" s="3" t="s">
        <v>1894</v>
      </c>
      <c r="F26" s="39">
        <v>0</v>
      </c>
      <c r="G26" s="3" t="s">
        <v>77</v>
      </c>
      <c r="H26" s="39">
        <v>0</v>
      </c>
      <c r="I26" s="8">
        <v>-4.8797763966684595E-8</v>
      </c>
      <c r="J26" s="39">
        <v>-4.2756238003709481E-11</v>
      </c>
      <c r="K26" s="39">
        <v>-1.5948821663432192E-13</v>
      </c>
    </row>
    <row r="27" spans="2:11" ht="15" x14ac:dyDescent="0.25">
      <c r="B27" s="42" t="s">
        <v>3879</v>
      </c>
      <c r="C27" s="3" t="s">
        <v>2555</v>
      </c>
      <c r="D27" s="3" t="s">
        <v>84</v>
      </c>
      <c r="E27" s="3" t="s">
        <v>1894</v>
      </c>
      <c r="F27" s="39">
        <v>0</v>
      </c>
      <c r="G27" s="3" t="s">
        <v>77</v>
      </c>
      <c r="H27" s="39">
        <v>0</v>
      </c>
      <c r="I27" s="8">
        <v>-4.8797763966684595E-8</v>
      </c>
      <c r="J27" s="39">
        <v>-4.2756238003709481E-11</v>
      </c>
      <c r="K27" s="39">
        <v>-1.5948821663432192E-13</v>
      </c>
    </row>
    <row r="28" spans="2:11" ht="15" x14ac:dyDescent="0.25">
      <c r="B28" s="42" t="s">
        <v>3880</v>
      </c>
      <c r="C28" s="3" t="s">
        <v>2603</v>
      </c>
      <c r="D28" s="3" t="s">
        <v>84</v>
      </c>
      <c r="E28" s="3" t="s">
        <v>1894</v>
      </c>
      <c r="F28" s="39">
        <v>0</v>
      </c>
      <c r="G28" s="3" t="s">
        <v>77</v>
      </c>
      <c r="H28" s="39">
        <v>0</v>
      </c>
      <c r="I28" s="8">
        <v>-1.6146802794277221E-3</v>
      </c>
      <c r="J28" s="39">
        <v>-1.4147708565958368E-6</v>
      </c>
      <c r="K28" s="39">
        <v>-5.2773417727982942E-9</v>
      </c>
    </row>
    <row r="29" spans="2:11" ht="15" x14ac:dyDescent="0.25">
      <c r="B29" s="42" t="s">
        <v>3881</v>
      </c>
      <c r="C29" s="3" t="s">
        <v>2602</v>
      </c>
      <c r="D29" s="3" t="s">
        <v>84</v>
      </c>
      <c r="E29" s="3" t="s">
        <v>1894</v>
      </c>
      <c r="F29" s="39">
        <v>0</v>
      </c>
      <c r="G29" s="3" t="s">
        <v>77</v>
      </c>
      <c r="H29" s="39">
        <v>0</v>
      </c>
      <c r="I29" s="8">
        <v>-1.5145241265604311E-3</v>
      </c>
      <c r="J29" s="39">
        <v>-1.32701478005812E-6</v>
      </c>
      <c r="K29" s="39">
        <v>-4.9499963186773959E-9</v>
      </c>
    </row>
    <row r="30" spans="2:11" ht="15" x14ac:dyDescent="0.25">
      <c r="B30" s="42" t="s">
        <v>3882</v>
      </c>
      <c r="C30" s="3" t="s">
        <v>2601</v>
      </c>
      <c r="D30" s="3" t="s">
        <v>84</v>
      </c>
      <c r="E30" s="3" t="s">
        <v>1894</v>
      </c>
      <c r="F30" s="39">
        <v>0</v>
      </c>
      <c r="G30" s="3" t="s">
        <v>77</v>
      </c>
      <c r="H30" s="39">
        <v>0</v>
      </c>
      <c r="I30" s="8">
        <v>-3.9885933978092627E-4</v>
      </c>
      <c r="J30" s="39">
        <v>-3.494775882214337E-7</v>
      </c>
      <c r="K30" s="39">
        <v>-1.3036122891416368E-9</v>
      </c>
    </row>
    <row r="31" spans="2:11" ht="15" x14ac:dyDescent="0.25">
      <c r="B31" s="42" t="s">
        <v>2552</v>
      </c>
      <c r="C31" s="3" t="s">
        <v>2554</v>
      </c>
      <c r="D31" s="3" t="s">
        <v>84</v>
      </c>
      <c r="E31" s="3" t="s">
        <v>1894</v>
      </c>
      <c r="F31" s="39">
        <v>0</v>
      </c>
      <c r="G31" s="3" t="s">
        <v>77</v>
      </c>
      <c r="H31" s="39">
        <v>0</v>
      </c>
      <c r="I31" s="8">
        <v>1.0831152193115045E-2</v>
      </c>
      <c r="J31" s="39">
        <v>9.4901750280893161E-6</v>
      </c>
      <c r="K31" s="39">
        <v>3.5400006208362516E-8</v>
      </c>
    </row>
    <row r="32" spans="2:11" ht="15" x14ac:dyDescent="0.25">
      <c r="B32" s="42" t="s">
        <v>2552</v>
      </c>
      <c r="C32" s="3" t="s">
        <v>2555</v>
      </c>
      <c r="D32" s="3" t="s">
        <v>84</v>
      </c>
      <c r="E32" s="3" t="s">
        <v>1894</v>
      </c>
      <c r="F32" s="39">
        <v>0</v>
      </c>
      <c r="G32" s="3" t="s">
        <v>77</v>
      </c>
      <c r="H32" s="39">
        <v>0</v>
      </c>
      <c r="I32" s="8">
        <v>7.1018942603718613E-3</v>
      </c>
      <c r="J32" s="39">
        <v>6.2226269523527137E-6</v>
      </c>
      <c r="K32" s="39">
        <v>2.3211482622145038E-8</v>
      </c>
    </row>
    <row r="33" spans="2:11" ht="15" x14ac:dyDescent="0.25">
      <c r="B33" s="42" t="s">
        <v>2552</v>
      </c>
      <c r="C33" s="3" t="s">
        <v>2559</v>
      </c>
      <c r="D33" s="3" t="s">
        <v>84</v>
      </c>
      <c r="E33" s="3" t="s">
        <v>1894</v>
      </c>
      <c r="F33" s="39">
        <v>0</v>
      </c>
      <c r="G33" s="3" t="s">
        <v>77</v>
      </c>
      <c r="H33" s="39">
        <v>0</v>
      </c>
      <c r="I33" s="8">
        <v>1.8650445522768788E-2</v>
      </c>
      <c r="J33" s="39">
        <v>1.6341381711488665E-5</v>
      </c>
      <c r="K33" s="39">
        <v>6.095620073683599E-8</v>
      </c>
    </row>
    <row r="34" spans="2:11" ht="15" x14ac:dyDescent="0.25">
      <c r="B34" s="42" t="s">
        <v>2552</v>
      </c>
      <c r="C34" s="3" t="s">
        <v>2560</v>
      </c>
      <c r="D34" s="3" t="s">
        <v>84</v>
      </c>
      <c r="E34" s="3" t="s">
        <v>1894</v>
      </c>
      <c r="F34" s="39">
        <v>0</v>
      </c>
      <c r="G34" s="3" t="s">
        <v>77</v>
      </c>
      <c r="H34" s="39">
        <v>0</v>
      </c>
      <c r="I34" s="8">
        <v>4.4510343123737986E-2</v>
      </c>
      <c r="J34" s="39">
        <v>3.8999631735679601E-5</v>
      </c>
      <c r="K34" s="39">
        <v>1.4547542078840534E-7</v>
      </c>
    </row>
    <row r="35" spans="2:11" ht="15" x14ac:dyDescent="0.25">
      <c r="B35" s="42" t="s">
        <v>2552</v>
      </c>
      <c r="C35" s="3" t="s">
        <v>2563</v>
      </c>
      <c r="D35" s="3" t="s">
        <v>84</v>
      </c>
      <c r="E35" s="3" t="s">
        <v>1894</v>
      </c>
      <c r="F35" s="39">
        <v>0</v>
      </c>
      <c r="G35" s="3" t="s">
        <v>77</v>
      </c>
      <c r="H35" s="39">
        <v>0</v>
      </c>
      <c r="I35" s="8">
        <v>-0.49180857050769722</v>
      </c>
      <c r="J35" s="39">
        <v>-4.3091901315903488E-4</v>
      </c>
      <c r="K35" s="39">
        <v>-1.6074029926719406E-6</v>
      </c>
    </row>
    <row r="36" spans="2:11" ht="15" x14ac:dyDescent="0.25">
      <c r="B36" s="42" t="s">
        <v>2552</v>
      </c>
      <c r="C36" s="3" t="s">
        <v>2565</v>
      </c>
      <c r="D36" s="3" t="s">
        <v>84</v>
      </c>
      <c r="E36" s="3" t="s">
        <v>1894</v>
      </c>
      <c r="F36" s="39">
        <v>0</v>
      </c>
      <c r="G36" s="3" t="s">
        <v>77</v>
      </c>
      <c r="H36" s="39">
        <v>0</v>
      </c>
      <c r="I36" s="8">
        <v>-0.3075869672432015</v>
      </c>
      <c r="J36" s="39">
        <v>-2.6950541396257821E-4</v>
      </c>
      <c r="K36" s="39">
        <v>-1.0053021466120835E-6</v>
      </c>
    </row>
    <row r="37" spans="2:11" ht="15" x14ac:dyDescent="0.25">
      <c r="B37" s="42" t="s">
        <v>2552</v>
      </c>
      <c r="C37" s="3" t="s">
        <v>2563</v>
      </c>
      <c r="D37" s="3" t="s">
        <v>84</v>
      </c>
      <c r="E37" s="3" t="s">
        <v>1894</v>
      </c>
      <c r="F37" s="39">
        <v>0</v>
      </c>
      <c r="G37" s="3" t="s">
        <v>77</v>
      </c>
      <c r="H37" s="39">
        <v>0</v>
      </c>
      <c r="I37" s="8">
        <v>0.56063071675958354</v>
      </c>
      <c r="J37" s="39">
        <v>4.9122046605103056E-4</v>
      </c>
      <c r="K37" s="39">
        <v>1.8323379175212357E-6</v>
      </c>
    </row>
    <row r="38" spans="2:11" ht="15" x14ac:dyDescent="0.25">
      <c r="B38" s="42" t="s">
        <v>2552</v>
      </c>
      <c r="C38" s="3" t="s">
        <v>2564</v>
      </c>
      <c r="D38" s="3" t="s">
        <v>84</v>
      </c>
      <c r="E38" s="3" t="s">
        <v>1894</v>
      </c>
      <c r="F38" s="39">
        <v>0</v>
      </c>
      <c r="G38" s="3" t="s">
        <v>77</v>
      </c>
      <c r="H38" s="39">
        <v>0</v>
      </c>
      <c r="I38" s="8">
        <v>0.1631119496534198</v>
      </c>
      <c r="J38" s="39">
        <v>1.4291747764082078E-4</v>
      </c>
      <c r="K38" s="39">
        <v>5.3310709031118531E-7</v>
      </c>
    </row>
    <row r="39" spans="2:11" ht="15" x14ac:dyDescent="0.25">
      <c r="B39" s="42" t="s">
        <v>2552</v>
      </c>
      <c r="C39" s="3" t="s">
        <v>2565</v>
      </c>
      <c r="D39" s="3" t="s">
        <v>84</v>
      </c>
      <c r="E39" s="3" t="s">
        <v>1894</v>
      </c>
      <c r="F39" s="39">
        <v>0</v>
      </c>
      <c r="G39" s="3" t="s">
        <v>77</v>
      </c>
      <c r="H39" s="39">
        <v>0</v>
      </c>
      <c r="I39" s="8">
        <v>7.9583566943362716E-2</v>
      </c>
      <c r="J39" s="39">
        <v>6.9730529696763636E-5</v>
      </c>
      <c r="K39" s="39">
        <v>2.601070240402955E-7</v>
      </c>
    </row>
    <row r="40" spans="2:11" ht="15" x14ac:dyDescent="0.25">
      <c r="B40" s="42" t="s">
        <v>2552</v>
      </c>
      <c r="C40" s="3" t="s">
        <v>2566</v>
      </c>
      <c r="D40" s="3" t="s">
        <v>84</v>
      </c>
      <c r="E40" s="3" t="s">
        <v>1894</v>
      </c>
      <c r="F40" s="39">
        <v>0</v>
      </c>
      <c r="G40" s="3" t="s">
        <v>77</v>
      </c>
      <c r="H40" s="39">
        <v>0</v>
      </c>
      <c r="I40" s="8">
        <v>1.0853130806619585E-3</v>
      </c>
      <c r="J40" s="39">
        <v>9.509432525843377E-7</v>
      </c>
      <c r="K40" s="39">
        <v>3.5471840029976295E-9</v>
      </c>
    </row>
    <row r="41" spans="2:11" ht="15" x14ac:dyDescent="0.25">
      <c r="B41" s="42" t="s">
        <v>2552</v>
      </c>
      <c r="C41" s="3" t="s">
        <v>2567</v>
      </c>
      <c r="D41" s="3" t="s">
        <v>84</v>
      </c>
      <c r="E41" s="3" t="s">
        <v>1894</v>
      </c>
      <c r="F41" s="39">
        <v>0</v>
      </c>
      <c r="G41" s="3" t="s">
        <v>77</v>
      </c>
      <c r="H41" s="39">
        <v>0</v>
      </c>
      <c r="I41" s="8">
        <v>0.52618680047467703</v>
      </c>
      <c r="J41" s="39">
        <v>4.610409626733195E-4</v>
      </c>
      <c r="K41" s="39">
        <v>1.7197631121278554E-6</v>
      </c>
    </row>
    <row r="42" spans="2:11" ht="15" x14ac:dyDescent="0.25">
      <c r="B42" s="42" t="s">
        <v>2552</v>
      </c>
      <c r="C42" s="3" t="s">
        <v>2568</v>
      </c>
      <c r="D42" s="3" t="s">
        <v>84</v>
      </c>
      <c r="E42" s="3" t="s">
        <v>1894</v>
      </c>
      <c r="F42" s="39">
        <v>0</v>
      </c>
      <c r="G42" s="3" t="s">
        <v>77</v>
      </c>
      <c r="H42" s="39">
        <v>0</v>
      </c>
      <c r="I42" s="8">
        <v>0.16392669573418764</v>
      </c>
      <c r="J42" s="39">
        <v>1.4363135209961118E-4</v>
      </c>
      <c r="K42" s="39">
        <v>5.3576996641182342E-7</v>
      </c>
    </row>
    <row r="43" spans="2:11" ht="15" x14ac:dyDescent="0.25">
      <c r="B43" s="42" t="s">
        <v>2552</v>
      </c>
      <c r="C43" s="3" t="s">
        <v>2569</v>
      </c>
      <c r="D43" s="3" t="s">
        <v>84</v>
      </c>
      <c r="E43" s="3" t="s">
        <v>1894</v>
      </c>
      <c r="F43" s="39">
        <v>0</v>
      </c>
      <c r="G43" s="3" t="s">
        <v>77</v>
      </c>
      <c r="H43" s="39">
        <v>0</v>
      </c>
      <c r="I43" s="8">
        <v>2.7280434215711406E-2</v>
      </c>
      <c r="J43" s="39">
        <v>2.3902913645138162E-5</v>
      </c>
      <c r="K43" s="39">
        <v>8.9162032199758544E-8</v>
      </c>
    </row>
    <row r="44" spans="2:11" ht="15" x14ac:dyDescent="0.25">
      <c r="B44" s="42" t="s">
        <v>2572</v>
      </c>
      <c r="C44" s="3" t="s">
        <v>2573</v>
      </c>
      <c r="D44" s="3" t="s">
        <v>84</v>
      </c>
      <c r="E44" s="3" t="s">
        <v>1894</v>
      </c>
      <c r="F44" s="39">
        <v>0</v>
      </c>
      <c r="G44" s="3" t="s">
        <v>77</v>
      </c>
      <c r="H44" s="39">
        <v>0</v>
      </c>
      <c r="I44" s="8">
        <v>2.9554842153458365E-2</v>
      </c>
      <c r="J44" s="39">
        <v>2.5895732971249635E-5</v>
      </c>
      <c r="K44" s="39">
        <v>9.6595595469949788E-8</v>
      </c>
    </row>
    <row r="45" spans="2:11" ht="15" x14ac:dyDescent="0.25">
      <c r="B45" s="42" t="s">
        <v>2572</v>
      </c>
      <c r="C45" s="3" t="s">
        <v>2575</v>
      </c>
      <c r="D45" s="3" t="s">
        <v>84</v>
      </c>
      <c r="E45" s="3" t="s">
        <v>1894</v>
      </c>
      <c r="F45" s="39">
        <v>0</v>
      </c>
      <c r="G45" s="3" t="s">
        <v>77</v>
      </c>
      <c r="H45" s="39">
        <v>0</v>
      </c>
      <c r="I45" s="8">
        <v>5.0476514200991383E-2</v>
      </c>
      <c r="J45" s="39">
        <v>4.4227146478446318E-5</v>
      </c>
      <c r="K45" s="39">
        <v>1.6497496150293584E-7</v>
      </c>
    </row>
    <row r="46" spans="2:11" ht="15" x14ac:dyDescent="0.25">
      <c r="B46" s="42" t="s">
        <v>2572</v>
      </c>
      <c r="C46" s="3" t="s">
        <v>2576</v>
      </c>
      <c r="D46" s="3" t="s">
        <v>84</v>
      </c>
      <c r="E46" s="3" t="s">
        <v>1894</v>
      </c>
      <c r="F46" s="39">
        <v>0</v>
      </c>
      <c r="G46" s="3" t="s">
        <v>77</v>
      </c>
      <c r="H46" s="39">
        <v>0</v>
      </c>
      <c r="I46" s="8">
        <v>1.6612876777829537E-3</v>
      </c>
      <c r="J46" s="39">
        <v>1.4556079125349261E-6</v>
      </c>
      <c r="K46" s="39">
        <v>5.4296711059766801E-9</v>
      </c>
    </row>
    <row r="47" spans="2:11" ht="15" x14ac:dyDescent="0.25">
      <c r="B47" s="42" t="s">
        <v>2572</v>
      </c>
      <c r="C47" s="3" t="s">
        <v>2577</v>
      </c>
      <c r="D47" s="3" t="s">
        <v>84</v>
      </c>
      <c r="E47" s="3" t="s">
        <v>1894</v>
      </c>
      <c r="F47" s="39">
        <v>0</v>
      </c>
      <c r="G47" s="3" t="s">
        <v>77</v>
      </c>
      <c r="H47" s="39">
        <v>0</v>
      </c>
      <c r="I47" s="8">
        <v>4.0286025335646274E-3</v>
      </c>
      <c r="J47" s="39">
        <v>3.5298315895177902E-6</v>
      </c>
      <c r="K47" s="39">
        <v>1.3166886786972322E-8</v>
      </c>
    </row>
    <row r="48" spans="2:11" ht="15" x14ac:dyDescent="0.25">
      <c r="B48" s="42" t="s">
        <v>2572</v>
      </c>
      <c r="C48" s="3" t="s">
        <v>2578</v>
      </c>
      <c r="D48" s="3" t="s">
        <v>84</v>
      </c>
      <c r="E48" s="3" t="s">
        <v>1894</v>
      </c>
      <c r="F48" s="39">
        <v>0</v>
      </c>
      <c r="G48" s="3" t="s">
        <v>77</v>
      </c>
      <c r="H48" s="39">
        <v>0</v>
      </c>
      <c r="I48" s="8">
        <v>2.4999130701153192E-2</v>
      </c>
      <c r="J48" s="39">
        <v>2.19040524658894E-5</v>
      </c>
      <c r="K48" s="39">
        <v>8.1705931764769271E-8</v>
      </c>
    </row>
    <row r="49" spans="2:11" ht="15" x14ac:dyDescent="0.25">
      <c r="B49" s="42" t="s">
        <v>2572</v>
      </c>
      <c r="C49" s="3" t="s">
        <v>2579</v>
      </c>
      <c r="D49" s="3" t="s">
        <v>84</v>
      </c>
      <c r="E49" s="3" t="s">
        <v>1894</v>
      </c>
      <c r="F49" s="39">
        <v>0</v>
      </c>
      <c r="G49" s="3" t="s">
        <v>77</v>
      </c>
      <c r="H49" s="39">
        <v>0</v>
      </c>
      <c r="I49" s="8">
        <v>1.648229446452442E-2</v>
      </c>
      <c r="J49" s="39">
        <v>1.4441663873237292E-5</v>
      </c>
      <c r="K49" s="39">
        <v>5.3869922236261769E-8</v>
      </c>
    </row>
    <row r="50" spans="2:11" ht="15" x14ac:dyDescent="0.25">
      <c r="B50" s="42" t="s">
        <v>2598</v>
      </c>
      <c r="C50" s="3" t="s">
        <v>2599</v>
      </c>
      <c r="D50" s="3" t="s">
        <v>84</v>
      </c>
      <c r="E50" s="3" t="s">
        <v>1894</v>
      </c>
      <c r="F50" s="39">
        <v>0</v>
      </c>
      <c r="G50" s="3" t="s">
        <v>77</v>
      </c>
      <c r="H50" s="39">
        <v>0</v>
      </c>
      <c r="I50" s="8">
        <v>1.3690227772945313E-2</v>
      </c>
      <c r="J50" s="39">
        <v>1.199527579551946E-5</v>
      </c>
      <c r="K50" s="39">
        <v>4.4744468503011585E-8</v>
      </c>
    </row>
    <row r="51" spans="2:11" ht="15" x14ac:dyDescent="0.25">
      <c r="B51" s="42" t="s">
        <v>2598</v>
      </c>
      <c r="C51" s="3" t="s">
        <v>2601</v>
      </c>
      <c r="D51" s="3" t="s">
        <v>84</v>
      </c>
      <c r="E51" s="3" t="s">
        <v>1894</v>
      </c>
      <c r="F51" s="39">
        <v>0</v>
      </c>
      <c r="G51" s="3" t="s">
        <v>77</v>
      </c>
      <c r="H51" s="39">
        <v>0</v>
      </c>
      <c r="I51" s="8">
        <v>2.3776146048528197E-2</v>
      </c>
      <c r="J51" s="39">
        <v>2.083248240546167E-5</v>
      </c>
      <c r="K51" s="39">
        <v>7.770878875322734E-8</v>
      </c>
    </row>
    <row r="52" spans="2:11" ht="15" x14ac:dyDescent="0.25">
      <c r="B52" s="42" t="s">
        <v>2598</v>
      </c>
      <c r="C52" s="3" t="s">
        <v>2602</v>
      </c>
      <c r="D52" s="3" t="s">
        <v>84</v>
      </c>
      <c r="E52" s="3" t="s">
        <v>1894</v>
      </c>
      <c r="F52" s="39">
        <v>0</v>
      </c>
      <c r="G52" s="3" t="s">
        <v>77</v>
      </c>
      <c r="H52" s="39">
        <v>0</v>
      </c>
      <c r="I52" s="8">
        <v>1.4252176785948872E-2</v>
      </c>
      <c r="J52" s="39">
        <v>1.2487651342938672E-5</v>
      </c>
      <c r="K52" s="39">
        <v>4.6581115075271403E-8</v>
      </c>
    </row>
    <row r="53" spans="2:11" ht="15" x14ac:dyDescent="0.25">
      <c r="B53" s="42" t="s">
        <v>2598</v>
      </c>
      <c r="C53" s="3" t="s">
        <v>2603</v>
      </c>
      <c r="D53" s="3" t="s">
        <v>84</v>
      </c>
      <c r="E53" s="3" t="s">
        <v>1894</v>
      </c>
      <c r="F53" s="39">
        <v>0</v>
      </c>
      <c r="G53" s="3" t="s">
        <v>77</v>
      </c>
      <c r="H53" s="39">
        <v>0</v>
      </c>
      <c r="I53" s="8">
        <v>6.7799542825549156E-3</v>
      </c>
      <c r="J53" s="39">
        <v>5.9405455372319723E-6</v>
      </c>
      <c r="K53" s="39">
        <v>2.2159269800254825E-8</v>
      </c>
    </row>
    <row r="54" spans="2:11" ht="15" x14ac:dyDescent="0.25">
      <c r="B54" s="42" t="s">
        <v>3883</v>
      </c>
      <c r="C54" s="3" t="s">
        <v>3884</v>
      </c>
      <c r="D54" s="3" t="s">
        <v>84</v>
      </c>
      <c r="E54" s="3" t="s">
        <v>1894</v>
      </c>
      <c r="F54" s="39">
        <v>0</v>
      </c>
      <c r="G54" s="3" t="s">
        <v>77</v>
      </c>
      <c r="H54" s="39">
        <v>0</v>
      </c>
      <c r="I54" s="8">
        <v>-9.7092458201753878E-8</v>
      </c>
      <c r="J54" s="39">
        <v>-8.5071690048617828E-11</v>
      </c>
      <c r="K54" s="39">
        <v>-3.1733222484973333E-13</v>
      </c>
    </row>
    <row r="55" spans="2:11" ht="15" x14ac:dyDescent="0.25">
      <c r="B55" s="42" t="s">
        <v>3885</v>
      </c>
      <c r="C55" s="3" t="s">
        <v>2590</v>
      </c>
      <c r="D55" s="3" t="s">
        <v>84</v>
      </c>
      <c r="E55" s="3" t="s">
        <v>1894</v>
      </c>
      <c r="F55" s="39">
        <v>0</v>
      </c>
      <c r="G55" s="3" t="s">
        <v>77</v>
      </c>
      <c r="H55" s="39">
        <v>0</v>
      </c>
      <c r="I55" s="8">
        <v>2.0260846187989661E-2</v>
      </c>
      <c r="J55" s="39">
        <v>1.7752402801932981E-5</v>
      </c>
      <c r="K55" s="39">
        <v>6.621955522861461E-8</v>
      </c>
    </row>
    <row r="56" spans="2:11" ht="15" x14ac:dyDescent="0.25">
      <c r="B56" s="42" t="s">
        <v>3886</v>
      </c>
      <c r="C56" s="3" t="s">
        <v>2586</v>
      </c>
      <c r="D56" s="3" t="s">
        <v>84</v>
      </c>
      <c r="E56" s="3" t="s">
        <v>1894</v>
      </c>
      <c r="F56" s="39">
        <v>0</v>
      </c>
      <c r="G56" s="3" t="s">
        <v>77</v>
      </c>
      <c r="H56" s="39">
        <v>0</v>
      </c>
      <c r="I56" s="8">
        <v>4.8797763966684595E-8</v>
      </c>
      <c r="J56" s="39">
        <v>4.2756238003709481E-11</v>
      </c>
      <c r="K56" s="39">
        <v>1.5948821663432192E-13</v>
      </c>
    </row>
    <row r="57" spans="2:11" ht="15" x14ac:dyDescent="0.25">
      <c r="B57" s="42" t="s">
        <v>3887</v>
      </c>
      <c r="C57" s="3" t="s">
        <v>2584</v>
      </c>
      <c r="D57" s="3" t="s">
        <v>84</v>
      </c>
      <c r="E57" s="3" t="s">
        <v>1894</v>
      </c>
      <c r="F57" s="39">
        <v>0</v>
      </c>
      <c r="G57" s="3" t="s">
        <v>77</v>
      </c>
      <c r="H57" s="39">
        <v>0</v>
      </c>
      <c r="I57" s="8">
        <v>6.5143847773746584E-3</v>
      </c>
      <c r="J57" s="39">
        <v>5.7078555111527744E-6</v>
      </c>
      <c r="K57" s="39">
        <v>2.1291295464328791E-8</v>
      </c>
    </row>
    <row r="58" spans="2:11" ht="15" x14ac:dyDescent="0.25">
      <c r="B58" s="42" t="s">
        <v>3888</v>
      </c>
      <c r="C58" s="3" t="s">
        <v>2592</v>
      </c>
      <c r="D58" s="3" t="s">
        <v>84</v>
      </c>
      <c r="E58" s="3" t="s">
        <v>1894</v>
      </c>
      <c r="F58" s="39">
        <v>0</v>
      </c>
      <c r="G58" s="3" t="s">
        <v>77</v>
      </c>
      <c r="H58" s="39">
        <v>0</v>
      </c>
      <c r="I58" s="8">
        <v>2.1941673094148556E-3</v>
      </c>
      <c r="J58" s="39">
        <v>1.9225130841107744E-6</v>
      </c>
      <c r="K58" s="39">
        <v>7.1713087389581779E-9</v>
      </c>
    </row>
    <row r="59" spans="2:11" ht="15" x14ac:dyDescent="0.25">
      <c r="B59" s="42" t="s">
        <v>3889</v>
      </c>
      <c r="C59" s="3" t="s">
        <v>2582</v>
      </c>
      <c r="D59" s="3" t="s">
        <v>84</v>
      </c>
      <c r="E59" s="3" t="s">
        <v>1894</v>
      </c>
      <c r="F59" s="39">
        <v>0</v>
      </c>
      <c r="G59" s="3" t="s">
        <v>77</v>
      </c>
      <c r="H59" s="39">
        <v>0</v>
      </c>
      <c r="I59" s="8">
        <v>2.9983227661927259E-3</v>
      </c>
      <c r="J59" s="39">
        <v>2.6271081168965022E-6</v>
      </c>
      <c r="K59" s="39">
        <v>9.7995709639614122E-9</v>
      </c>
    </row>
    <row r="60" spans="2:11" ht="15" x14ac:dyDescent="0.25">
      <c r="B60" s="42" t="s">
        <v>3890</v>
      </c>
      <c r="C60" s="3" t="s">
        <v>2589</v>
      </c>
      <c r="D60" s="3" t="s">
        <v>84</v>
      </c>
      <c r="E60" s="3" t="s">
        <v>1894</v>
      </c>
      <c r="F60" s="39">
        <v>0</v>
      </c>
      <c r="G60" s="3" t="s">
        <v>77</v>
      </c>
      <c r="H60" s="39">
        <v>0</v>
      </c>
      <c r="I60" s="8">
        <v>4.5005890956726184E-3</v>
      </c>
      <c r="J60" s="39">
        <v>3.9433827062824744E-6</v>
      </c>
      <c r="K60" s="39">
        <v>1.4709504500303635E-8</v>
      </c>
    </row>
    <row r="61" spans="2:11" ht="15" x14ac:dyDescent="0.25">
      <c r="B61" s="42" t="s">
        <v>3891</v>
      </c>
      <c r="C61" s="3" t="s">
        <v>2588</v>
      </c>
      <c r="D61" s="3" t="s">
        <v>84</v>
      </c>
      <c r="E61" s="3" t="s">
        <v>1894</v>
      </c>
      <c r="F61" s="39">
        <v>0</v>
      </c>
      <c r="G61" s="3" t="s">
        <v>77</v>
      </c>
      <c r="H61" s="39">
        <v>0</v>
      </c>
      <c r="I61" s="8">
        <v>7.0752662764077311E-3</v>
      </c>
      <c r="J61" s="39">
        <v>6.1992957107674101E-6</v>
      </c>
      <c r="K61" s="39">
        <v>2.3124453026323684E-8</v>
      </c>
    </row>
    <row r="62" spans="2:11" ht="15" x14ac:dyDescent="0.25">
      <c r="B62" s="42" t="s">
        <v>3892</v>
      </c>
      <c r="C62" s="3" t="s">
        <v>2596</v>
      </c>
      <c r="D62" s="3" t="s">
        <v>84</v>
      </c>
      <c r="E62" s="3" t="s">
        <v>1894</v>
      </c>
      <c r="F62" s="39">
        <v>0</v>
      </c>
      <c r="G62" s="3" t="s">
        <v>77</v>
      </c>
      <c r="H62" s="39">
        <v>0</v>
      </c>
      <c r="I62" s="8">
        <v>1.4626812815082791E-3</v>
      </c>
      <c r="J62" s="39">
        <v>1.2815904646457873E-6</v>
      </c>
      <c r="K62" s="39">
        <v>4.7805557084834086E-9</v>
      </c>
    </row>
    <row r="63" spans="2:11" ht="15" x14ac:dyDescent="0.25">
      <c r="B63" s="42" t="s">
        <v>3893</v>
      </c>
      <c r="C63" s="3" t="s">
        <v>2587</v>
      </c>
      <c r="D63" s="3" t="s">
        <v>84</v>
      </c>
      <c r="E63" s="3" t="s">
        <v>1894</v>
      </c>
      <c r="F63" s="39">
        <v>0</v>
      </c>
      <c r="G63" s="3" t="s">
        <v>77</v>
      </c>
      <c r="H63" s="39">
        <v>0</v>
      </c>
      <c r="I63" s="8">
        <v>-3.4711811481456051E-8</v>
      </c>
      <c r="J63" s="39">
        <v>-3.041423115727788E-11</v>
      </c>
      <c r="K63" s="39">
        <v>-1.1345038090482692E-13</v>
      </c>
    </row>
    <row r="64" spans="2:11" ht="15" x14ac:dyDescent="0.25">
      <c r="B64" s="42" t="s">
        <v>3894</v>
      </c>
      <c r="C64" s="3" t="s">
        <v>2595</v>
      </c>
      <c r="D64" s="3" t="s">
        <v>84</v>
      </c>
      <c r="E64" s="3" t="s">
        <v>1894</v>
      </c>
      <c r="F64" s="39">
        <v>0</v>
      </c>
      <c r="G64" s="3" t="s">
        <v>77</v>
      </c>
      <c r="H64" s="39">
        <v>0</v>
      </c>
      <c r="I64" s="8">
        <v>1.4407414043730721E-4</v>
      </c>
      <c r="J64" s="39">
        <v>1.2623669074105524E-7</v>
      </c>
      <c r="K64" s="39">
        <v>4.7088484909178818E-10</v>
      </c>
    </row>
    <row r="65" spans="2:11" ht="15" x14ac:dyDescent="0.25">
      <c r="B65" s="42" t="s">
        <v>3895</v>
      </c>
      <c r="C65" s="3" t="s">
        <v>3896</v>
      </c>
      <c r="D65" s="3" t="s">
        <v>598</v>
      </c>
      <c r="E65" s="3" t="s">
        <v>76</v>
      </c>
      <c r="F65" s="39">
        <v>6.7750000000000005E-2</v>
      </c>
      <c r="G65" s="3" t="s">
        <v>77</v>
      </c>
      <c r="H65" s="39">
        <v>0</v>
      </c>
      <c r="I65" s="8">
        <v>17.529435645244359</v>
      </c>
      <c r="J65" s="39">
        <v>1.5359161190879017E-2</v>
      </c>
      <c r="K65" s="39">
        <v>5.7292347075059725E-5</v>
      </c>
    </row>
    <row r="66" spans="2:11" ht="15" x14ac:dyDescent="0.25">
      <c r="B66" s="42" t="s">
        <v>3897</v>
      </c>
      <c r="C66" s="3" t="s">
        <v>3898</v>
      </c>
      <c r="D66" s="3" t="s">
        <v>88</v>
      </c>
      <c r="E66" s="3" t="s">
        <v>604</v>
      </c>
      <c r="F66" s="39">
        <v>0</v>
      </c>
      <c r="G66" s="3" t="s">
        <v>52</v>
      </c>
      <c r="H66" s="39">
        <v>0</v>
      </c>
      <c r="I66" s="8">
        <v>1.9432124830077551E-4</v>
      </c>
      <c r="J66" s="39">
        <v>1.7026283309207078E-7</v>
      </c>
      <c r="K66" s="39">
        <v>6.3511003018099138E-10</v>
      </c>
    </row>
    <row r="67" spans="2:11" ht="15" x14ac:dyDescent="0.25">
      <c r="B67" s="42" t="s">
        <v>3899</v>
      </c>
      <c r="C67" s="3" t="s">
        <v>3900</v>
      </c>
      <c r="D67" s="3" t="s">
        <v>88</v>
      </c>
      <c r="E67" s="3" t="s">
        <v>604</v>
      </c>
      <c r="F67" s="39">
        <v>0</v>
      </c>
      <c r="G67" s="3" t="s">
        <v>52</v>
      </c>
      <c r="H67" s="39">
        <v>0</v>
      </c>
      <c r="I67" s="8">
        <v>9.6811745291512538E-5</v>
      </c>
      <c r="J67" s="39">
        <v>8.4825731483606802E-8</v>
      </c>
      <c r="K67" s="39">
        <v>3.1641475655198122E-10</v>
      </c>
    </row>
    <row r="68" spans="2:11" ht="15" x14ac:dyDescent="0.25">
      <c r="B68" s="42" t="s">
        <v>3901</v>
      </c>
      <c r="C68" s="3" t="s">
        <v>3902</v>
      </c>
      <c r="D68" s="3" t="s">
        <v>88</v>
      </c>
      <c r="E68" s="3" t="s">
        <v>604</v>
      </c>
      <c r="F68" s="39">
        <v>5.1299999999999998E-2</v>
      </c>
      <c r="G68" s="3" t="s">
        <v>77</v>
      </c>
      <c r="H68" s="39">
        <v>0</v>
      </c>
      <c r="I68" s="8">
        <v>2.670033565415852</v>
      </c>
      <c r="J68" s="39">
        <v>2.3394635598211703E-3</v>
      </c>
      <c r="K68" s="39">
        <v>8.7266066533844631E-6</v>
      </c>
    </row>
    <row r="69" spans="2:11" ht="15" x14ac:dyDescent="0.25">
      <c r="B69" s="42" t="s">
        <v>3903</v>
      </c>
      <c r="C69" s="3" t="s">
        <v>3904</v>
      </c>
      <c r="D69" s="3" t="s">
        <v>88</v>
      </c>
      <c r="E69" s="3" t="s">
        <v>604</v>
      </c>
      <c r="F69" s="39">
        <v>5.2000000000000005E-2</v>
      </c>
      <c r="G69" s="3" t="s">
        <v>77</v>
      </c>
      <c r="H69" s="39">
        <v>0</v>
      </c>
      <c r="I69" s="8">
        <v>0.22985759107234907</v>
      </c>
      <c r="J69" s="39">
        <v>2.0139951243582373E-4</v>
      </c>
      <c r="K69" s="39">
        <v>7.5125526868441274E-7</v>
      </c>
    </row>
    <row r="70" spans="2:11" ht="15" x14ac:dyDescent="0.25">
      <c r="B70" s="42" t="s">
        <v>3905</v>
      </c>
      <c r="C70" s="3" t="s">
        <v>3906</v>
      </c>
      <c r="D70" s="3" t="s">
        <v>88</v>
      </c>
      <c r="E70" s="3" t="s">
        <v>604</v>
      </c>
      <c r="F70" s="39">
        <v>0</v>
      </c>
      <c r="G70" s="3" t="s">
        <v>52</v>
      </c>
      <c r="H70" s="39">
        <v>0</v>
      </c>
      <c r="I70" s="8">
        <v>9.3067900348831439E-8</v>
      </c>
      <c r="J70" s="39">
        <v>8.1545402378208806E-11</v>
      </c>
      <c r="K70" s="39">
        <v>3.0417855749844904E-13</v>
      </c>
    </row>
    <row r="71" spans="2:11" ht="15" x14ac:dyDescent="0.25">
      <c r="B71" s="42" t="s">
        <v>3907</v>
      </c>
      <c r="C71" s="3" t="s">
        <v>3908</v>
      </c>
      <c r="D71" s="3" t="s">
        <v>88</v>
      </c>
      <c r="E71" s="3" t="s">
        <v>604</v>
      </c>
      <c r="F71" s="39">
        <v>0</v>
      </c>
      <c r="G71" s="3" t="s">
        <v>52</v>
      </c>
      <c r="H71" s="39">
        <v>0</v>
      </c>
      <c r="I71" s="8">
        <v>2.0122789264612205E-5</v>
      </c>
      <c r="J71" s="39">
        <v>1.7631438352045149E-8</v>
      </c>
      <c r="K71" s="39">
        <v>6.5768336756421417E-11</v>
      </c>
    </row>
    <row r="72" spans="2:11" ht="15" x14ac:dyDescent="0.25">
      <c r="B72" s="42" t="s">
        <v>3909</v>
      </c>
      <c r="C72" s="3" t="s">
        <v>3910</v>
      </c>
      <c r="D72" s="3" t="s">
        <v>88</v>
      </c>
      <c r="E72" s="3" t="s">
        <v>604</v>
      </c>
      <c r="F72" s="39">
        <v>0</v>
      </c>
      <c r="G72" s="3" t="s">
        <v>77</v>
      </c>
      <c r="H72" s="39">
        <v>0</v>
      </c>
      <c r="I72" s="8">
        <v>-2.7892768796460667</v>
      </c>
      <c r="J72" s="39">
        <v>-2.4439436652427832E-3</v>
      </c>
      <c r="K72" s="39">
        <v>-9.116335648859071E-6</v>
      </c>
    </row>
    <row r="73" spans="2:11" ht="15" x14ac:dyDescent="0.25">
      <c r="B73" s="42" t="s">
        <v>3911</v>
      </c>
      <c r="C73" s="3" t="s">
        <v>3912</v>
      </c>
      <c r="D73" s="3" t="s">
        <v>88</v>
      </c>
      <c r="E73" s="3" t="s">
        <v>604</v>
      </c>
      <c r="F73" s="39">
        <v>3.9E-2</v>
      </c>
      <c r="G73" s="3" t="s">
        <v>77</v>
      </c>
      <c r="H73" s="39">
        <v>0</v>
      </c>
      <c r="I73" s="8">
        <v>3.1451919620588881E-2</v>
      </c>
      <c r="J73" s="39">
        <v>2.7557938144246567E-5</v>
      </c>
      <c r="K73" s="39">
        <v>1.0279591035028667E-7</v>
      </c>
    </row>
    <row r="74" spans="2:11" ht="15" x14ac:dyDescent="0.25">
      <c r="B74" s="42" t="s">
        <v>3913</v>
      </c>
      <c r="C74" s="3" t="s">
        <v>3914</v>
      </c>
      <c r="D74" s="3" t="s">
        <v>88</v>
      </c>
      <c r="E74" s="3" t="s">
        <v>604</v>
      </c>
      <c r="F74" s="39">
        <v>0</v>
      </c>
      <c r="G74" s="3" t="s">
        <v>77</v>
      </c>
      <c r="H74" s="39">
        <v>0</v>
      </c>
      <c r="I74" s="8">
        <v>6.268832718657269E-2</v>
      </c>
      <c r="J74" s="39">
        <v>5.4927046228458965E-5</v>
      </c>
      <c r="K74" s="39">
        <v>2.0488745167916438E-7</v>
      </c>
    </row>
    <row r="75" spans="2:11" ht="15" x14ac:dyDescent="0.25">
      <c r="B75" s="42" t="s">
        <v>3915</v>
      </c>
      <c r="C75" s="3" t="s">
        <v>3916</v>
      </c>
      <c r="D75" s="3" t="s">
        <v>88</v>
      </c>
      <c r="E75" s="3" t="s">
        <v>604</v>
      </c>
      <c r="F75" s="39">
        <v>4.2000000000000003E-2</v>
      </c>
      <c r="G75" s="3" t="s">
        <v>77</v>
      </c>
      <c r="H75" s="39">
        <v>0</v>
      </c>
      <c r="I75" s="8">
        <v>3.4511067411093617</v>
      </c>
      <c r="J75" s="39">
        <v>3.023834069524545E-3</v>
      </c>
      <c r="K75" s="39">
        <v>1.1279427883826754E-5</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11403</v>
      </c>
      <c r="D4" s="21"/>
    </row>
    <row r="5" spans="2:4" ht="20.25" x14ac:dyDescent="0.55000000000000004">
      <c r="B5" s="24"/>
      <c r="C5" s="24"/>
      <c r="D5" s="24"/>
    </row>
    <row r="6" spans="2:4" ht="15" x14ac:dyDescent="0.2">
      <c r="B6" s="48" t="s">
        <v>4044</v>
      </c>
      <c r="C6" s="23"/>
      <c r="D6" s="23"/>
    </row>
    <row r="7" spans="2:4" ht="30" x14ac:dyDescent="0.2">
      <c r="B7" s="48" t="s">
        <v>1951</v>
      </c>
      <c r="C7" s="25" t="s">
        <v>3919</v>
      </c>
      <c r="D7" s="25" t="s">
        <v>4045</v>
      </c>
    </row>
    <row r="8" spans="2:4" ht="15" x14ac:dyDescent="0.2">
      <c r="B8" s="48"/>
      <c r="C8" s="51" t="s">
        <v>44</v>
      </c>
      <c r="D8" s="51" t="s">
        <v>230</v>
      </c>
    </row>
    <row r="9" spans="2:4" x14ac:dyDescent="0.2">
      <c r="B9" s="50"/>
      <c r="C9" s="51" t="s">
        <v>46</v>
      </c>
      <c r="D9" s="51" t="s">
        <v>47</v>
      </c>
    </row>
    <row r="10" spans="2:4" ht="15" x14ac:dyDescent="0.25">
      <c r="B10" s="14" t="s">
        <v>4043</v>
      </c>
      <c r="C10" s="15">
        <v>26025.773692610652</v>
      </c>
      <c r="D10" s="44"/>
    </row>
    <row r="11" spans="2:4" ht="15" x14ac:dyDescent="0.25">
      <c r="B11" s="6" t="s">
        <v>69</v>
      </c>
      <c r="C11" s="38">
        <v>12480.368489207209</v>
      </c>
      <c r="D11" s="36"/>
    </row>
    <row r="12" spans="2:4" x14ac:dyDescent="0.2">
      <c r="B12" s="42"/>
      <c r="C12" s="10">
        <v>0</v>
      </c>
      <c r="D12" s="30" t="s">
        <v>87</v>
      </c>
    </row>
    <row r="13" spans="2:4" x14ac:dyDescent="0.2">
      <c r="B13" s="42" t="s">
        <v>2178</v>
      </c>
      <c r="C13" s="10">
        <v>19.161423007495355</v>
      </c>
      <c r="D13" s="30" t="s">
        <v>3920</v>
      </c>
    </row>
    <row r="14" spans="2:4" x14ac:dyDescent="0.2">
      <c r="B14" s="42" t="s">
        <v>2163</v>
      </c>
      <c r="C14" s="10">
        <v>121.26445573613768</v>
      </c>
      <c r="D14" s="30" t="s">
        <v>3921</v>
      </c>
    </row>
    <row r="15" spans="2:4" x14ac:dyDescent="0.2">
      <c r="B15" s="42" t="s">
        <v>3922</v>
      </c>
      <c r="C15" s="10">
        <v>175.82387733901237</v>
      </c>
      <c r="D15" s="30" t="s">
        <v>3923</v>
      </c>
    </row>
    <row r="16" spans="2:4" x14ac:dyDescent="0.2">
      <c r="B16" s="42" t="s">
        <v>2180</v>
      </c>
      <c r="C16" s="10">
        <v>277.22512779205135</v>
      </c>
      <c r="D16" s="30" t="s">
        <v>3924</v>
      </c>
    </row>
    <row r="17" spans="2:4" x14ac:dyDescent="0.2">
      <c r="B17" s="42" t="s">
        <v>2182</v>
      </c>
      <c r="C17" s="10">
        <v>492.28291043000974</v>
      </c>
      <c r="D17" s="30" t="s">
        <v>3925</v>
      </c>
    </row>
    <row r="18" spans="2:4" x14ac:dyDescent="0.2">
      <c r="B18" s="42" t="s">
        <v>3926</v>
      </c>
      <c r="C18" s="10">
        <v>15.573661549271469</v>
      </c>
      <c r="D18" s="30" t="s">
        <v>3927</v>
      </c>
    </row>
    <row r="19" spans="2:4" x14ac:dyDescent="0.2">
      <c r="B19" s="42" t="s">
        <v>3928</v>
      </c>
      <c r="C19" s="10">
        <v>92.087274674244867</v>
      </c>
      <c r="D19" s="30" t="s">
        <v>3929</v>
      </c>
    </row>
    <row r="20" spans="2:4" x14ac:dyDescent="0.2">
      <c r="B20" s="42" t="s">
        <v>3930</v>
      </c>
      <c r="C20" s="10">
        <v>0.72012922871536078</v>
      </c>
      <c r="D20" s="30" t="s">
        <v>3931</v>
      </c>
    </row>
    <row r="21" spans="2:4" x14ac:dyDescent="0.2">
      <c r="B21" s="42" t="s">
        <v>3930</v>
      </c>
      <c r="C21" s="10">
        <v>302.08687920475552</v>
      </c>
      <c r="D21" s="30" t="s">
        <v>3932</v>
      </c>
    </row>
    <row r="22" spans="2:4" x14ac:dyDescent="0.2">
      <c r="B22" s="42" t="s">
        <v>3933</v>
      </c>
      <c r="C22" s="10">
        <v>1028.2424333019499</v>
      </c>
      <c r="D22" s="30" t="s">
        <v>3934</v>
      </c>
    </row>
    <row r="23" spans="2:4" x14ac:dyDescent="0.2">
      <c r="B23" s="42" t="s">
        <v>3935</v>
      </c>
      <c r="C23" s="10">
        <v>152.84020081771735</v>
      </c>
      <c r="D23" s="30" t="s">
        <v>3936</v>
      </c>
    </row>
    <row r="24" spans="2:4" x14ac:dyDescent="0.2">
      <c r="B24" s="42" t="s">
        <v>3937</v>
      </c>
      <c r="C24" s="10">
        <v>298.27760081969438</v>
      </c>
      <c r="D24" s="30" t="s">
        <v>3938</v>
      </c>
    </row>
    <row r="25" spans="2:4" x14ac:dyDescent="0.2">
      <c r="B25" s="42" t="s">
        <v>3939</v>
      </c>
      <c r="C25" s="10">
        <v>199.65534142018819</v>
      </c>
      <c r="D25" s="30" t="s">
        <v>3940</v>
      </c>
    </row>
    <row r="26" spans="2:4" x14ac:dyDescent="0.2">
      <c r="B26" s="42" t="s">
        <v>3941</v>
      </c>
      <c r="C26" s="10">
        <v>55.35912739932423</v>
      </c>
      <c r="D26" s="30" t="s">
        <v>3942</v>
      </c>
    </row>
    <row r="27" spans="2:4" x14ac:dyDescent="0.2">
      <c r="B27" s="42" t="s">
        <v>3943</v>
      </c>
      <c r="C27" s="10">
        <v>316.94899692240671</v>
      </c>
      <c r="D27" s="30" t="s">
        <v>3944</v>
      </c>
    </row>
    <row r="28" spans="2:4" x14ac:dyDescent="0.2">
      <c r="B28" s="42" t="s">
        <v>3945</v>
      </c>
      <c r="C28" s="10">
        <v>78.07373648607323</v>
      </c>
      <c r="D28" s="30" t="s">
        <v>3946</v>
      </c>
    </row>
    <row r="29" spans="2:4" x14ac:dyDescent="0.2">
      <c r="B29" s="42" t="s">
        <v>3947</v>
      </c>
      <c r="C29" s="10">
        <v>21.855507310517485</v>
      </c>
      <c r="D29" s="30" t="s">
        <v>3948</v>
      </c>
    </row>
    <row r="30" spans="2:4" x14ac:dyDescent="0.2">
      <c r="B30" s="42" t="s">
        <v>3947</v>
      </c>
      <c r="C30" s="10">
        <v>776.91072441487211</v>
      </c>
      <c r="D30" s="30" t="s">
        <v>3949</v>
      </c>
    </row>
    <row r="31" spans="2:4" x14ac:dyDescent="0.2">
      <c r="B31" s="42" t="s">
        <v>3950</v>
      </c>
      <c r="C31" s="10">
        <v>0.63446148411859049</v>
      </c>
      <c r="D31" s="30" t="s">
        <v>3951</v>
      </c>
    </row>
    <row r="32" spans="2:4" x14ac:dyDescent="0.2">
      <c r="B32" s="42" t="s">
        <v>3952</v>
      </c>
      <c r="C32" s="10">
        <v>60.259729885294291</v>
      </c>
      <c r="D32" s="30" t="s">
        <v>3953</v>
      </c>
    </row>
    <row r="33" spans="2:4" x14ac:dyDescent="0.2">
      <c r="B33" s="42" t="s">
        <v>3954</v>
      </c>
      <c r="C33" s="10">
        <v>103.395433961254</v>
      </c>
      <c r="D33" s="30" t="s">
        <v>3955</v>
      </c>
    </row>
    <row r="34" spans="2:4" x14ac:dyDescent="0.2">
      <c r="B34" s="42" t="s">
        <v>3956</v>
      </c>
      <c r="C34" s="10">
        <v>24.186616740784537</v>
      </c>
      <c r="D34" s="30" t="s">
        <v>3953</v>
      </c>
    </row>
    <row r="35" spans="2:4" x14ac:dyDescent="0.2">
      <c r="B35" s="42" t="s">
        <v>3957</v>
      </c>
      <c r="C35" s="10">
        <v>397.45096987343447</v>
      </c>
      <c r="D35" s="30" t="s">
        <v>3958</v>
      </c>
    </row>
    <row r="36" spans="2:4" x14ac:dyDescent="0.2">
      <c r="B36" s="42" t="s">
        <v>3959</v>
      </c>
      <c r="C36" s="10">
        <v>165.26489128171923</v>
      </c>
      <c r="D36" s="30" t="s">
        <v>3960</v>
      </c>
    </row>
    <row r="37" spans="2:4" x14ac:dyDescent="0.2">
      <c r="B37" s="42" t="s">
        <v>3961</v>
      </c>
      <c r="C37" s="10">
        <v>343.77191874992252</v>
      </c>
      <c r="D37" s="30" t="s">
        <v>3962</v>
      </c>
    </row>
    <row r="38" spans="2:4" x14ac:dyDescent="0.2">
      <c r="B38" s="42" t="s">
        <v>3963</v>
      </c>
      <c r="C38" s="10">
        <v>47.705986340363573</v>
      </c>
      <c r="D38" s="30" t="s">
        <v>3964</v>
      </c>
    </row>
    <row r="39" spans="2:4" x14ac:dyDescent="0.2">
      <c r="B39" s="42" t="s">
        <v>3963</v>
      </c>
      <c r="C39" s="10">
        <v>79.509680572712426</v>
      </c>
      <c r="D39" s="30" t="s">
        <v>3938</v>
      </c>
    </row>
    <row r="40" spans="2:4" x14ac:dyDescent="0.2">
      <c r="B40" s="42" t="s">
        <v>3965</v>
      </c>
      <c r="C40" s="10">
        <v>284.14849718463989</v>
      </c>
      <c r="D40" s="30" t="s">
        <v>3958</v>
      </c>
    </row>
    <row r="41" spans="2:4" x14ac:dyDescent="0.2">
      <c r="B41" s="42" t="s">
        <v>3966</v>
      </c>
      <c r="C41" s="10">
        <v>4.8943880147653696</v>
      </c>
      <c r="D41" s="30" t="s">
        <v>3967</v>
      </c>
    </row>
    <row r="42" spans="2:4" x14ac:dyDescent="0.2">
      <c r="B42" s="42" t="s">
        <v>3966</v>
      </c>
      <c r="C42" s="10">
        <v>1580.1608196021132</v>
      </c>
      <c r="D42" s="30" t="s">
        <v>3968</v>
      </c>
    </row>
    <row r="43" spans="2:4" x14ac:dyDescent="0.2">
      <c r="B43" s="42" t="s">
        <v>3969</v>
      </c>
      <c r="C43" s="10">
        <v>255.35463115566404</v>
      </c>
      <c r="D43" s="30" t="s">
        <v>3970</v>
      </c>
    </row>
    <row r="44" spans="2:4" x14ac:dyDescent="0.2">
      <c r="B44" s="42" t="s">
        <v>3969</v>
      </c>
      <c r="C44" s="10">
        <v>4.1495127497308308</v>
      </c>
      <c r="D44" s="30" t="s">
        <v>3971</v>
      </c>
    </row>
    <row r="45" spans="2:4" x14ac:dyDescent="0.2">
      <c r="B45" s="42" t="s">
        <v>3972</v>
      </c>
      <c r="C45" s="10">
        <v>158.83818977065528</v>
      </c>
      <c r="D45" s="30" t="s">
        <v>3973</v>
      </c>
    </row>
    <row r="46" spans="2:4" x14ac:dyDescent="0.2">
      <c r="B46" s="42" t="s">
        <v>3974</v>
      </c>
      <c r="C46" s="10">
        <v>720.07855122278977</v>
      </c>
      <c r="D46" s="30" t="s">
        <v>3975</v>
      </c>
    </row>
    <row r="47" spans="2:4" x14ac:dyDescent="0.2">
      <c r="B47" s="42" t="s">
        <v>3976</v>
      </c>
      <c r="C47" s="10">
        <v>604.54617590112855</v>
      </c>
      <c r="D47" s="30" t="s">
        <v>3977</v>
      </c>
    </row>
    <row r="48" spans="2:4" x14ac:dyDescent="0.2">
      <c r="B48" s="42" t="s">
        <v>3976</v>
      </c>
      <c r="C48" s="10">
        <v>6.2406705732395507</v>
      </c>
      <c r="D48" s="30" t="s">
        <v>3978</v>
      </c>
    </row>
    <row r="49" spans="2:4" x14ac:dyDescent="0.2">
      <c r="B49" s="42" t="s">
        <v>3976</v>
      </c>
      <c r="C49" s="10">
        <v>23.02064196242511</v>
      </c>
      <c r="D49" s="30" t="s">
        <v>3979</v>
      </c>
    </row>
    <row r="50" spans="2:4" x14ac:dyDescent="0.2">
      <c r="B50" s="42" t="s">
        <v>3980</v>
      </c>
      <c r="C50" s="10">
        <v>1398.0793535317569</v>
      </c>
      <c r="D50" s="30" t="s">
        <v>3981</v>
      </c>
    </row>
    <row r="51" spans="2:4" x14ac:dyDescent="0.2">
      <c r="B51" s="42" t="s">
        <v>3980</v>
      </c>
      <c r="C51" s="10">
        <v>7.0617292640553169</v>
      </c>
      <c r="D51" s="30" t="s">
        <v>3982</v>
      </c>
    </row>
    <row r="52" spans="2:4" x14ac:dyDescent="0.2">
      <c r="B52" s="42" t="s">
        <v>3983</v>
      </c>
      <c r="C52" s="10">
        <v>315.99891999981162</v>
      </c>
      <c r="D52" s="30" t="s">
        <v>3984</v>
      </c>
    </row>
    <row r="53" spans="2:4" x14ac:dyDescent="0.2">
      <c r="B53" s="42" t="s">
        <v>3985</v>
      </c>
      <c r="C53" s="10">
        <v>285.3693246586605</v>
      </c>
      <c r="D53" s="30" t="s">
        <v>3986</v>
      </c>
    </row>
    <row r="54" spans="2:4" x14ac:dyDescent="0.2">
      <c r="B54" s="42" t="s">
        <v>3987</v>
      </c>
      <c r="C54" s="10">
        <v>51.333835743737772</v>
      </c>
      <c r="D54" s="30" t="s">
        <v>3988</v>
      </c>
    </row>
    <row r="55" spans="2:4" x14ac:dyDescent="0.2">
      <c r="B55" s="42" t="s">
        <v>3989</v>
      </c>
      <c r="C55" s="10">
        <v>130.94576096884202</v>
      </c>
      <c r="D55" s="30" t="s">
        <v>3929</v>
      </c>
    </row>
    <row r="56" spans="2:4" x14ac:dyDescent="0.2">
      <c r="B56" s="42" t="s">
        <v>3990</v>
      </c>
      <c r="C56" s="10">
        <v>4.2740804398036323</v>
      </c>
      <c r="D56" s="30" t="s">
        <v>3991</v>
      </c>
    </row>
    <row r="57" spans="2:4" x14ac:dyDescent="0.2">
      <c r="B57" s="42" t="s">
        <v>3990</v>
      </c>
      <c r="C57" s="10">
        <v>300.57968731953338</v>
      </c>
      <c r="D57" s="30" t="s">
        <v>3938</v>
      </c>
    </row>
    <row r="58" spans="2:4" x14ac:dyDescent="0.2">
      <c r="B58" s="42" t="s">
        <v>3992</v>
      </c>
      <c r="C58" s="10">
        <v>698.72462239981587</v>
      </c>
      <c r="D58" s="30" t="s">
        <v>3993</v>
      </c>
    </row>
    <row r="59" spans="2:4" ht="15" x14ac:dyDescent="0.25">
      <c r="B59" s="13" t="s">
        <v>109</v>
      </c>
      <c r="C59" s="8">
        <v>13545.405203403439</v>
      </c>
      <c r="D59" s="35"/>
    </row>
    <row r="60" spans="2:4" x14ac:dyDescent="0.2">
      <c r="B60" s="42"/>
      <c r="C60" s="10">
        <v>0</v>
      </c>
      <c r="D60" s="30" t="s">
        <v>87</v>
      </c>
    </row>
    <row r="61" spans="2:4" x14ac:dyDescent="0.2">
      <c r="B61" s="42" t="s">
        <v>2197</v>
      </c>
      <c r="C61" s="10">
        <v>474.89128673833699</v>
      </c>
      <c r="D61" s="30" t="s">
        <v>3994</v>
      </c>
    </row>
    <row r="62" spans="2:4" x14ac:dyDescent="0.2">
      <c r="B62" s="42" t="s">
        <v>2199</v>
      </c>
      <c r="C62" s="10">
        <v>489.85861739335559</v>
      </c>
      <c r="D62" s="30" t="s">
        <v>3995</v>
      </c>
    </row>
    <row r="63" spans="2:4" x14ac:dyDescent="0.2">
      <c r="B63" s="42" t="s">
        <v>2187</v>
      </c>
      <c r="C63" s="10">
        <v>221.69578774662233</v>
      </c>
      <c r="D63" s="30" t="s">
        <v>3996</v>
      </c>
    </row>
    <row r="64" spans="2:4" x14ac:dyDescent="0.2">
      <c r="B64" s="42" t="s">
        <v>2145</v>
      </c>
      <c r="C64" s="10">
        <v>357.84406456233046</v>
      </c>
      <c r="D64" s="30"/>
    </row>
    <row r="65" spans="2:4" x14ac:dyDescent="0.2">
      <c r="B65" s="42" t="s">
        <v>2143</v>
      </c>
      <c r="C65" s="10">
        <v>3.4530706378074543</v>
      </c>
      <c r="D65" s="30" t="s">
        <v>3920</v>
      </c>
    </row>
    <row r="66" spans="2:4" x14ac:dyDescent="0.2">
      <c r="B66" s="42" t="s">
        <v>3997</v>
      </c>
      <c r="C66" s="10">
        <v>650.31874512883655</v>
      </c>
      <c r="D66" s="30" t="s">
        <v>3998</v>
      </c>
    </row>
    <row r="67" spans="2:4" x14ac:dyDescent="0.2">
      <c r="B67" s="42" t="s">
        <v>3999</v>
      </c>
      <c r="C67" s="10">
        <v>825.14050756247116</v>
      </c>
      <c r="D67" s="30" t="s">
        <v>4000</v>
      </c>
    </row>
    <row r="68" spans="2:4" x14ac:dyDescent="0.2">
      <c r="B68" s="42" t="s">
        <v>4001</v>
      </c>
      <c r="C68" s="10">
        <v>521.72657568199031</v>
      </c>
      <c r="D68" s="30" t="s">
        <v>4002</v>
      </c>
    </row>
    <row r="69" spans="2:4" x14ac:dyDescent="0.2">
      <c r="B69" s="42" t="s">
        <v>2189</v>
      </c>
      <c r="C69" s="10">
        <v>271.697900650794</v>
      </c>
      <c r="D69" s="30" t="s">
        <v>4003</v>
      </c>
    </row>
    <row r="70" spans="2:4" x14ac:dyDescent="0.2">
      <c r="B70" s="42" t="s">
        <v>2201</v>
      </c>
      <c r="C70" s="10">
        <v>252.02083116839293</v>
      </c>
      <c r="D70" s="30" t="s">
        <v>4004</v>
      </c>
    </row>
    <row r="71" spans="2:4" x14ac:dyDescent="0.2">
      <c r="B71" s="42" t="s">
        <v>2203</v>
      </c>
      <c r="C71" s="10">
        <v>91.925428988333096</v>
      </c>
      <c r="D71" s="30" t="s">
        <v>4005</v>
      </c>
    </row>
    <row r="72" spans="2:4" x14ac:dyDescent="0.2">
      <c r="B72" s="42" t="s">
        <v>2205</v>
      </c>
      <c r="C72" s="10">
        <v>301.48214411107813</v>
      </c>
      <c r="D72" s="30" t="s">
        <v>4006</v>
      </c>
    </row>
    <row r="73" spans="2:4" x14ac:dyDescent="0.2">
      <c r="B73" s="42" t="s">
        <v>2207</v>
      </c>
      <c r="C73" s="10">
        <v>474.23981143589521</v>
      </c>
      <c r="D73" s="30" t="s">
        <v>4007</v>
      </c>
    </row>
    <row r="74" spans="2:4" x14ac:dyDescent="0.2">
      <c r="B74" s="42" t="s">
        <v>2209</v>
      </c>
      <c r="C74" s="10">
        <v>11.340700959803822</v>
      </c>
      <c r="D74" s="30" t="s">
        <v>4008</v>
      </c>
    </row>
    <row r="75" spans="2:4" x14ac:dyDescent="0.2">
      <c r="B75" s="42" t="s">
        <v>4009</v>
      </c>
      <c r="C75" s="10">
        <v>665.54515669563705</v>
      </c>
      <c r="D75" s="30" t="s">
        <v>4010</v>
      </c>
    </row>
    <row r="76" spans="2:4" x14ac:dyDescent="0.2">
      <c r="B76" s="42" t="s">
        <v>2211</v>
      </c>
      <c r="C76" s="10">
        <v>585.28591478346289</v>
      </c>
      <c r="D76" s="30" t="s">
        <v>4011</v>
      </c>
    </row>
    <row r="77" spans="2:4" x14ac:dyDescent="0.2">
      <c r="B77" s="42" t="s">
        <v>2213</v>
      </c>
      <c r="C77" s="10">
        <v>231.53633476674935</v>
      </c>
      <c r="D77" s="30" t="s">
        <v>4012</v>
      </c>
    </row>
    <row r="78" spans="2:4" x14ac:dyDescent="0.2">
      <c r="B78" s="42" t="s">
        <v>2215</v>
      </c>
      <c r="C78" s="10">
        <v>489.9813664078697</v>
      </c>
      <c r="D78" s="30" t="s">
        <v>4013</v>
      </c>
    </row>
    <row r="79" spans="2:4" x14ac:dyDescent="0.2">
      <c r="B79" s="42" t="s">
        <v>2217</v>
      </c>
      <c r="C79" s="10">
        <v>135.91736780889667</v>
      </c>
      <c r="D79" s="30" t="s">
        <v>4014</v>
      </c>
    </row>
    <row r="80" spans="2:4" x14ac:dyDescent="0.2">
      <c r="B80" s="42" t="s">
        <v>4015</v>
      </c>
      <c r="C80" s="10">
        <v>630.00126787808927</v>
      </c>
      <c r="D80" s="30" t="s">
        <v>4016</v>
      </c>
    </row>
    <row r="81" spans="2:4" x14ac:dyDescent="0.2">
      <c r="B81" s="42" t="s">
        <v>4017</v>
      </c>
      <c r="C81" s="10">
        <v>1349.5323466825594</v>
      </c>
      <c r="D81" s="30" t="s">
        <v>4018</v>
      </c>
    </row>
    <row r="82" spans="2:4" x14ac:dyDescent="0.2">
      <c r="B82" s="42" t="s">
        <v>2185</v>
      </c>
      <c r="C82" s="10">
        <v>267.85897552883756</v>
      </c>
      <c r="D82" s="30" t="s">
        <v>4019</v>
      </c>
    </row>
    <row r="83" spans="2:4" x14ac:dyDescent="0.2">
      <c r="B83" s="42" t="s">
        <v>2219</v>
      </c>
      <c r="C83" s="10">
        <v>534.65295243584558</v>
      </c>
      <c r="D83" s="30" t="s">
        <v>4020</v>
      </c>
    </row>
    <row r="84" spans="2:4" x14ac:dyDescent="0.2">
      <c r="B84" s="42" t="s">
        <v>2193</v>
      </c>
      <c r="C84" s="10">
        <v>67.990880367271714</v>
      </c>
      <c r="D84" s="30" t="s">
        <v>4021</v>
      </c>
    </row>
    <row r="85" spans="2:4" x14ac:dyDescent="0.2">
      <c r="B85" s="42" t="s">
        <v>2221</v>
      </c>
      <c r="C85" s="10">
        <v>335.76886166931928</v>
      </c>
      <c r="D85" s="30" t="s">
        <v>4022</v>
      </c>
    </row>
    <row r="86" spans="2:4" x14ac:dyDescent="0.2">
      <c r="B86" s="42" t="s">
        <v>2223</v>
      </c>
      <c r="C86" s="10">
        <v>530.06193806512431</v>
      </c>
      <c r="D86" s="30" t="s">
        <v>4023</v>
      </c>
    </row>
    <row r="87" spans="2:4" x14ac:dyDescent="0.2">
      <c r="B87" s="42" t="s">
        <v>2195</v>
      </c>
      <c r="C87" s="10">
        <v>312.89277176357643</v>
      </c>
      <c r="D87" s="30" t="s">
        <v>4024</v>
      </c>
    </row>
    <row r="88" spans="2:4" x14ac:dyDescent="0.2">
      <c r="B88" s="42" t="s">
        <v>4025</v>
      </c>
      <c r="C88" s="10">
        <v>9.508017927529266E-4</v>
      </c>
      <c r="D88" s="30" t="s">
        <v>4026</v>
      </c>
    </row>
    <row r="89" spans="2:4" x14ac:dyDescent="0.2">
      <c r="B89" s="42" t="s">
        <v>4027</v>
      </c>
      <c r="C89" s="10">
        <v>367.2682559804806</v>
      </c>
      <c r="D89" s="30" t="s">
        <v>4028</v>
      </c>
    </row>
    <row r="90" spans="2:4" x14ac:dyDescent="0.2">
      <c r="B90" s="42" t="s">
        <v>4029</v>
      </c>
      <c r="C90" s="10">
        <v>34.528130661048678</v>
      </c>
      <c r="D90" s="30" t="s">
        <v>4030</v>
      </c>
    </row>
    <row r="91" spans="2:4" x14ac:dyDescent="0.2">
      <c r="B91" s="42" t="s">
        <v>4031</v>
      </c>
      <c r="C91" s="10">
        <v>571.24534415080882</v>
      </c>
      <c r="D91" s="30" t="s">
        <v>4032</v>
      </c>
    </row>
    <row r="92" spans="2:4" x14ac:dyDescent="0.2">
      <c r="B92" s="42" t="s">
        <v>4033</v>
      </c>
      <c r="C92" s="10">
        <v>22.128462885497317</v>
      </c>
      <c r="D92" s="30" t="s">
        <v>4034</v>
      </c>
    </row>
    <row r="93" spans="2:4" x14ac:dyDescent="0.2">
      <c r="B93" s="42" t="s">
        <v>4035</v>
      </c>
      <c r="C93" s="10">
        <v>129.28513477191541</v>
      </c>
      <c r="D93" s="30" t="s">
        <v>4036</v>
      </c>
    </row>
    <row r="94" spans="2:4" x14ac:dyDescent="0.2">
      <c r="B94" s="42" t="s">
        <v>4037</v>
      </c>
      <c r="C94" s="10">
        <v>1131.2964763527918</v>
      </c>
      <c r="D94" s="30" t="s">
        <v>4038</v>
      </c>
    </row>
    <row r="95" spans="2:4" x14ac:dyDescent="0.2">
      <c r="B95" s="42" t="s">
        <v>4039</v>
      </c>
      <c r="C95" s="10">
        <v>27.436361685165032</v>
      </c>
      <c r="D95" s="30" t="s">
        <v>4040</v>
      </c>
    </row>
    <row r="96" spans="2:4" x14ac:dyDescent="0.2">
      <c r="B96" s="42" t="s">
        <v>4041</v>
      </c>
      <c r="C96" s="10">
        <v>177.55447849465278</v>
      </c>
      <c r="D96" s="30" t="s">
        <v>4042</v>
      </c>
    </row>
    <row r="97" spans="2:4" x14ac:dyDescent="0.2">
      <c r="B97" s="31"/>
      <c r="C97" s="47"/>
      <c r="D97" s="46"/>
    </row>
    <row r="99" spans="2:4" x14ac:dyDescent="0.2">
      <c r="B99" s="33" t="s">
        <v>62</v>
      </c>
    </row>
    <row r="101" spans="2:4" x14ac:dyDescent="0.2">
      <c r="B101" s="34" t="s">
        <v>63</v>
      </c>
    </row>
  </sheetData>
  <hyperlinks>
    <hyperlink ref="B10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4047</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4048</v>
      </c>
      <c r="L7" s="25" t="s">
        <v>128</v>
      </c>
      <c r="M7" s="25" t="s">
        <v>4049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4046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4052</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4048</v>
      </c>
      <c r="L7" s="25" t="s">
        <v>128</v>
      </c>
      <c r="M7" s="25" t="s">
        <v>4049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4051</v>
      </c>
      <c r="C10" s="44"/>
      <c r="D10" s="44"/>
      <c r="E10" s="44"/>
      <c r="F10" s="44"/>
      <c r="G10" s="44"/>
      <c r="H10" s="15">
        <v>0</v>
      </c>
      <c r="I10" s="44"/>
      <c r="J10" s="45"/>
      <c r="K10" s="45">
        <v>0</v>
      </c>
      <c r="L10" s="15"/>
      <c r="M10" s="15">
        <v>0</v>
      </c>
      <c r="N10" s="45"/>
      <c r="O10" s="45">
        <v>0</v>
      </c>
      <c r="P10" s="45">
        <v>0</v>
      </c>
    </row>
    <row r="11" spans="2:16" ht="15" x14ac:dyDescent="0.25">
      <c r="B11" s="6" t="s">
        <v>4050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3.8295658328517845</v>
      </c>
      <c r="I11" s="44"/>
      <c r="J11" s="45"/>
      <c r="K11" s="45">
        <v>1.6795892948668295E-3</v>
      </c>
      <c r="L11" s="15"/>
      <c r="M11" s="15"/>
      <c r="N11" s="15">
        <v>0</v>
      </c>
      <c r="O11" s="15">
        <v>86884.721247555237</v>
      </c>
      <c r="P11" s="45"/>
      <c r="Q11" s="45">
        <v>1</v>
      </c>
      <c r="R11" s="45">
        <v>0.2839697584094904</v>
      </c>
    </row>
    <row r="12" spans="2:18" ht="15" x14ac:dyDescent="0.25">
      <c r="B12" s="6" t="s">
        <v>69</v>
      </c>
      <c r="C12" s="36"/>
      <c r="D12" s="36"/>
      <c r="E12" s="36"/>
      <c r="F12" s="36"/>
      <c r="G12" s="36"/>
      <c r="H12" s="38">
        <v>3.8266317977771798</v>
      </c>
      <c r="I12" s="36"/>
      <c r="J12" s="37"/>
      <c r="K12" s="37">
        <v>1.674932005317307E-3</v>
      </c>
      <c r="L12" s="38"/>
      <c r="M12" s="38"/>
      <c r="N12" s="38">
        <v>0</v>
      </c>
      <c r="O12" s="38">
        <v>86778.011613411727</v>
      </c>
      <c r="P12" s="37"/>
      <c r="Q12" s="37">
        <v>0.99877182509638873</v>
      </c>
      <c r="R12" s="37">
        <v>0.28362099387882733</v>
      </c>
    </row>
    <row r="13" spans="2:18" ht="15" x14ac:dyDescent="0.25">
      <c r="B13" s="7" t="s">
        <v>131</v>
      </c>
      <c r="C13" s="35"/>
      <c r="D13" s="35"/>
      <c r="E13" s="35"/>
      <c r="F13" s="35"/>
      <c r="G13" s="35"/>
      <c r="H13" s="8">
        <v>4.285086157826612</v>
      </c>
      <c r="I13" s="35"/>
      <c r="J13" s="39"/>
      <c r="K13" s="39">
        <v>-8.7640845614276406E-3</v>
      </c>
      <c r="L13" s="8"/>
      <c r="M13" s="8"/>
      <c r="N13" s="8">
        <v>0</v>
      </c>
      <c r="O13" s="8">
        <v>33971.570421993965</v>
      </c>
      <c r="P13" s="39"/>
      <c r="Q13" s="39">
        <v>0.39099590738400231</v>
      </c>
      <c r="R13" s="39">
        <v>0.11103101335893463</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2.2299999999999858</v>
      </c>
      <c r="I15" s="3" t="s">
        <v>77</v>
      </c>
      <c r="J15" s="39">
        <v>0.04</v>
      </c>
      <c r="K15" s="39">
        <v>-1.1700000000000215E-2</v>
      </c>
      <c r="L15" s="8">
        <v>4550300.6548966682</v>
      </c>
      <c r="M15" s="8">
        <v>150.09</v>
      </c>
      <c r="N15" s="8">
        <v>0</v>
      </c>
      <c r="O15" s="8">
        <v>6829.5462529654997</v>
      </c>
      <c r="P15" s="39">
        <v>2.9266511057775979E-4</v>
      </c>
      <c r="Q15" s="39">
        <v>7.8604686242895322E-2</v>
      </c>
      <c r="R15" s="39">
        <v>2.232135376224878E-2</v>
      </c>
    </row>
    <row r="16" spans="2:18" ht="15" x14ac:dyDescent="0.25">
      <c r="B16" s="41" t="s">
        <v>137</v>
      </c>
      <c r="C16" s="3" t="s">
        <v>138</v>
      </c>
      <c r="D16" s="3" t="s">
        <v>135</v>
      </c>
      <c r="E16" s="3" t="s">
        <v>136</v>
      </c>
      <c r="F16" s="3"/>
      <c r="G16" s="3"/>
      <c r="H16" s="8">
        <v>4.8600000000000012</v>
      </c>
      <c r="I16" s="3" t="s">
        <v>77</v>
      </c>
      <c r="J16" s="39">
        <v>0.04</v>
      </c>
      <c r="K16" s="39">
        <v>-4.6999999999997695E-3</v>
      </c>
      <c r="L16" s="8">
        <v>1874484.7504301304</v>
      </c>
      <c r="M16" s="8">
        <v>156.80000000000001</v>
      </c>
      <c r="N16" s="8">
        <v>0</v>
      </c>
      <c r="O16" s="8">
        <v>2939.1920886747307</v>
      </c>
      <c r="P16" s="39">
        <v>1.6134462497507127E-4</v>
      </c>
      <c r="Q16" s="39">
        <v>3.3828641520299907E-2</v>
      </c>
      <c r="R16" s="39">
        <v>9.6063111598408222E-3</v>
      </c>
    </row>
    <row r="17" spans="2:18" ht="15" x14ac:dyDescent="0.25">
      <c r="B17" s="41" t="s">
        <v>139</v>
      </c>
      <c r="C17" s="3" t="s">
        <v>140</v>
      </c>
      <c r="D17" s="3" t="s">
        <v>135</v>
      </c>
      <c r="E17" s="3" t="s">
        <v>136</v>
      </c>
      <c r="F17" s="3"/>
      <c r="G17" s="3"/>
      <c r="H17" s="8">
        <v>7.9199999999992663</v>
      </c>
      <c r="I17" s="3" t="s">
        <v>77</v>
      </c>
      <c r="J17" s="39">
        <v>7.4999999999999997E-3</v>
      </c>
      <c r="K17" s="39">
        <v>-3.9999999999690018E-4</v>
      </c>
      <c r="L17" s="8">
        <v>413676.38846079871</v>
      </c>
      <c r="M17" s="8">
        <v>108.29</v>
      </c>
      <c r="N17" s="8">
        <v>0</v>
      </c>
      <c r="O17" s="8">
        <v>447.9701610644284</v>
      </c>
      <c r="P17" s="39">
        <v>3.0019082120424588E-5</v>
      </c>
      <c r="Q17" s="39">
        <v>5.155914119676518E-3</v>
      </c>
      <c r="R17" s="39">
        <v>1.4641236869446215E-3</v>
      </c>
    </row>
    <row r="18" spans="2:18" ht="15" x14ac:dyDescent="0.25">
      <c r="B18" s="41" t="s">
        <v>141</v>
      </c>
      <c r="C18" s="3" t="s">
        <v>142</v>
      </c>
      <c r="D18" s="3" t="s">
        <v>135</v>
      </c>
      <c r="E18" s="3" t="s">
        <v>136</v>
      </c>
      <c r="F18" s="3"/>
      <c r="G18" s="3"/>
      <c r="H18" s="8">
        <v>22.73999999999959</v>
      </c>
      <c r="I18" s="3" t="s">
        <v>77</v>
      </c>
      <c r="J18" s="39">
        <v>0.01</v>
      </c>
      <c r="K18" s="39">
        <v>1.4800000000000566E-2</v>
      </c>
      <c r="L18" s="8">
        <v>1271908.112773814</v>
      </c>
      <c r="M18" s="8">
        <v>91.35</v>
      </c>
      <c r="N18" s="8">
        <v>0</v>
      </c>
      <c r="O18" s="8">
        <v>1161.8880610268434</v>
      </c>
      <c r="P18" s="39">
        <v>1.0682767281643319E-4</v>
      </c>
      <c r="Q18" s="39">
        <v>1.3372754660929947E-2</v>
      </c>
      <c r="R18" s="39">
        <v>3.7974579103336641E-3</v>
      </c>
    </row>
    <row r="19" spans="2:18" ht="15" x14ac:dyDescent="0.25">
      <c r="B19" s="41" t="s">
        <v>143</v>
      </c>
      <c r="C19" s="3" t="s">
        <v>144</v>
      </c>
      <c r="D19" s="3" t="s">
        <v>135</v>
      </c>
      <c r="E19" s="3" t="s">
        <v>136</v>
      </c>
      <c r="F19" s="3"/>
      <c r="G19" s="3"/>
      <c r="H19" s="8">
        <v>4.339999999999832</v>
      </c>
      <c r="I19" s="3" t="s">
        <v>77</v>
      </c>
      <c r="J19" s="39">
        <v>1.7500000000000002E-2</v>
      </c>
      <c r="K19" s="39">
        <v>-6.3000000000005708E-3</v>
      </c>
      <c r="L19" s="8">
        <v>1839964.6991222969</v>
      </c>
      <c r="M19" s="8">
        <v>113.75</v>
      </c>
      <c r="N19" s="8">
        <v>0</v>
      </c>
      <c r="O19" s="8">
        <v>2092.9598452437522</v>
      </c>
      <c r="P19" s="39">
        <v>1.2847946517457461E-4</v>
      </c>
      <c r="Q19" s="39">
        <v>2.4088928584813107E-2</v>
      </c>
      <c r="R19" s="39">
        <v>6.8405272305728463E-3</v>
      </c>
    </row>
    <row r="20" spans="2:18" ht="15" x14ac:dyDescent="0.25">
      <c r="B20" s="41" t="s">
        <v>145</v>
      </c>
      <c r="C20" s="3" t="s">
        <v>146</v>
      </c>
      <c r="D20" s="3" t="s">
        <v>135</v>
      </c>
      <c r="E20" s="3" t="s">
        <v>136</v>
      </c>
      <c r="F20" s="3"/>
      <c r="G20" s="3"/>
      <c r="H20" s="8">
        <v>6.439999999999749</v>
      </c>
      <c r="I20" s="3" t="s">
        <v>77</v>
      </c>
      <c r="J20" s="39">
        <v>7.4999999999999997E-3</v>
      </c>
      <c r="K20" s="39">
        <v>-2.6999999999968989E-3</v>
      </c>
      <c r="L20" s="8">
        <v>838573.60845664446</v>
      </c>
      <c r="M20" s="8">
        <v>107.6</v>
      </c>
      <c r="N20" s="8">
        <v>0</v>
      </c>
      <c r="O20" s="8">
        <v>902.30520268594557</v>
      </c>
      <c r="P20" s="39">
        <v>6.1365765988402894E-5</v>
      </c>
      <c r="Q20" s="39">
        <v>1.0385084854160532E-2</v>
      </c>
      <c r="R20" s="39">
        <v>2.9490500370980242E-3</v>
      </c>
    </row>
    <row r="21" spans="2:18" ht="15" x14ac:dyDescent="0.25">
      <c r="B21" s="41" t="s">
        <v>147</v>
      </c>
      <c r="C21" s="3" t="s">
        <v>148</v>
      </c>
      <c r="D21" s="3" t="s">
        <v>135</v>
      </c>
      <c r="E21" s="3" t="s">
        <v>136</v>
      </c>
      <c r="F21" s="3"/>
      <c r="G21" s="3"/>
      <c r="H21" s="8">
        <v>17.590000000000234</v>
      </c>
      <c r="I21" s="3" t="s">
        <v>77</v>
      </c>
      <c r="J21" s="39">
        <v>2.75E-2</v>
      </c>
      <c r="K21" s="39">
        <v>1.1999999999999867E-2</v>
      </c>
      <c r="L21" s="8">
        <v>878003.63519214035</v>
      </c>
      <c r="M21" s="8">
        <v>141.22999999999999</v>
      </c>
      <c r="N21" s="8">
        <v>0</v>
      </c>
      <c r="O21" s="8">
        <v>1240.0045339813571</v>
      </c>
      <c r="P21" s="39">
        <v>4.9674699122336587E-5</v>
      </c>
      <c r="Q21" s="39">
        <v>1.4271836476844867E-2</v>
      </c>
      <c r="R21" s="39">
        <v>4.0527699563893899E-3</v>
      </c>
    </row>
    <row r="22" spans="2:18" ht="15" x14ac:dyDescent="0.25">
      <c r="B22" s="41" t="s">
        <v>149</v>
      </c>
      <c r="C22" s="3" t="s">
        <v>150</v>
      </c>
      <c r="D22" s="3" t="s">
        <v>135</v>
      </c>
      <c r="E22" s="3" t="s">
        <v>136</v>
      </c>
      <c r="F22" s="3"/>
      <c r="G22" s="3"/>
      <c r="H22" s="8">
        <v>3.3600000000000398</v>
      </c>
      <c r="I22" s="3" t="s">
        <v>77</v>
      </c>
      <c r="J22" s="39">
        <v>2.75E-2</v>
      </c>
      <c r="K22" s="39">
        <v>-8.6999999999997826E-3</v>
      </c>
      <c r="L22" s="8">
        <v>7925494.9622683125</v>
      </c>
      <c r="M22" s="8">
        <v>118.48</v>
      </c>
      <c r="N22" s="8">
        <v>0</v>
      </c>
      <c r="O22" s="8">
        <v>9390.1264312902385</v>
      </c>
      <c r="P22" s="39">
        <v>4.7797963012828425E-4</v>
      </c>
      <c r="Q22" s="39">
        <v>0.10807569267023985</v>
      </c>
      <c r="R22" s="39">
        <v>3.0690228337506346E-2</v>
      </c>
    </row>
    <row r="23" spans="2:18" ht="15" x14ac:dyDescent="0.25">
      <c r="B23" s="41" t="s">
        <v>151</v>
      </c>
      <c r="C23" s="3" t="s">
        <v>152</v>
      </c>
      <c r="D23" s="3" t="s">
        <v>135</v>
      </c>
      <c r="E23" s="3" t="s">
        <v>136</v>
      </c>
      <c r="F23" s="3"/>
      <c r="G23" s="3"/>
      <c r="H23" s="8">
        <v>0.58000000000013341</v>
      </c>
      <c r="I23" s="3" t="s">
        <v>77</v>
      </c>
      <c r="J23" s="39">
        <v>0.03</v>
      </c>
      <c r="K23" s="39">
        <v>-2.0599999999999931E-2</v>
      </c>
      <c r="L23" s="8">
        <v>4076631.5820291457</v>
      </c>
      <c r="M23" s="8">
        <v>114.9</v>
      </c>
      <c r="N23" s="8">
        <v>0</v>
      </c>
      <c r="O23" s="8">
        <v>4684.0496877617506</v>
      </c>
      <c r="P23" s="39">
        <v>2.6592059416798798E-4</v>
      </c>
      <c r="Q23" s="39">
        <v>5.3911086097816661E-2</v>
      </c>
      <c r="R23" s="39">
        <v>1.5309118094790236E-2</v>
      </c>
    </row>
    <row r="24" spans="2:18" ht="15" x14ac:dyDescent="0.25">
      <c r="B24" s="41" t="s">
        <v>153</v>
      </c>
      <c r="C24" s="3" t="s">
        <v>154</v>
      </c>
      <c r="D24" s="3" t="s">
        <v>135</v>
      </c>
      <c r="E24" s="3" t="s">
        <v>136</v>
      </c>
      <c r="F24" s="3"/>
      <c r="G24" s="3"/>
      <c r="H24" s="8">
        <v>1.5800000000000374</v>
      </c>
      <c r="I24" s="3" t="s">
        <v>77</v>
      </c>
      <c r="J24" s="39">
        <v>1E-3</v>
      </c>
      <c r="K24" s="39">
        <v>-1.3499999999998904E-2</v>
      </c>
      <c r="L24" s="8">
        <v>3460834.4413343188</v>
      </c>
      <c r="M24" s="8">
        <v>103.3</v>
      </c>
      <c r="N24" s="8">
        <v>0</v>
      </c>
      <c r="O24" s="8">
        <v>3575.0419778844994</v>
      </c>
      <c r="P24" s="39">
        <v>2.283559348781859E-4</v>
      </c>
      <c r="Q24" s="39">
        <v>4.114695802151859E-2</v>
      </c>
      <c r="R24" s="39">
        <v>1.1684491728656078E-2</v>
      </c>
    </row>
    <row r="25" spans="2:18" ht="15" x14ac:dyDescent="0.25">
      <c r="B25" s="41" t="s">
        <v>155</v>
      </c>
      <c r="C25" s="3" t="s">
        <v>156</v>
      </c>
      <c r="D25" s="3" t="s">
        <v>135</v>
      </c>
      <c r="E25" s="3" t="s">
        <v>136</v>
      </c>
      <c r="F25" s="3"/>
      <c r="G25" s="3"/>
      <c r="H25" s="8">
        <v>13.360000000000253</v>
      </c>
      <c r="I25" s="3" t="s">
        <v>77</v>
      </c>
      <c r="J25" s="39">
        <v>0.04</v>
      </c>
      <c r="K25" s="39">
        <v>8.6999999999964085E-3</v>
      </c>
      <c r="L25" s="8">
        <v>389064.34892955126</v>
      </c>
      <c r="M25" s="8">
        <v>182.1</v>
      </c>
      <c r="N25" s="8">
        <v>0</v>
      </c>
      <c r="O25" s="8">
        <v>708.48617941491443</v>
      </c>
      <c r="P25" s="39">
        <v>2.3984334281239113E-5</v>
      </c>
      <c r="Q25" s="39">
        <v>8.1543241348069565E-3</v>
      </c>
      <c r="R25" s="39">
        <v>2.3155814545538084E-3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3.5316978043797862</v>
      </c>
      <c r="I27" s="35"/>
      <c r="J27" s="39"/>
      <c r="K27" s="39">
        <v>8.3905859754086123E-3</v>
      </c>
      <c r="L27" s="8"/>
      <c r="M27" s="8"/>
      <c r="N27" s="8">
        <v>0</v>
      </c>
      <c r="O27" s="8">
        <v>52806.441191417754</v>
      </c>
      <c r="P27" s="39"/>
      <c r="Q27" s="39">
        <v>0.60777591771238637</v>
      </c>
      <c r="R27" s="39">
        <v>0.17258998051989269</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0.59999999999996323</v>
      </c>
      <c r="I29" s="3" t="s">
        <v>77</v>
      </c>
      <c r="J29" s="39">
        <v>0</v>
      </c>
      <c r="K29" s="39">
        <v>2.6999999999994971E-3</v>
      </c>
      <c r="L29" s="8">
        <v>3740023.8207260729</v>
      </c>
      <c r="M29" s="8">
        <v>99.84</v>
      </c>
      <c r="N29" s="8">
        <v>0</v>
      </c>
      <c r="O29" s="8">
        <v>3734.0397826136664</v>
      </c>
      <c r="P29" s="39">
        <v>4.1555820230289694E-4</v>
      </c>
      <c r="Q29" s="39">
        <v>4.2976943805510974E-2</v>
      </c>
      <c r="R29" s="39">
        <v>1.2204152349629198E-2</v>
      </c>
    </row>
    <row r="30" spans="2:18" ht="15" x14ac:dyDescent="0.25">
      <c r="B30" s="41" t="s">
        <v>161</v>
      </c>
      <c r="C30" s="3" t="s">
        <v>162</v>
      </c>
      <c r="D30" s="3" t="s">
        <v>135</v>
      </c>
      <c r="E30" s="3" t="s">
        <v>136</v>
      </c>
      <c r="F30" s="3"/>
      <c r="G30" s="3"/>
      <c r="H30" s="8">
        <v>0.85000000000043996</v>
      </c>
      <c r="I30" s="3" t="s">
        <v>77</v>
      </c>
      <c r="J30" s="39">
        <v>0</v>
      </c>
      <c r="K30" s="39">
        <v>2.7000000000009234E-3</v>
      </c>
      <c r="L30" s="8">
        <v>500337.63487991213</v>
      </c>
      <c r="M30" s="8">
        <v>99.77</v>
      </c>
      <c r="N30" s="8">
        <v>0</v>
      </c>
      <c r="O30" s="8">
        <v>499.18685831958248</v>
      </c>
      <c r="P30" s="39">
        <v>5.559307054221246E-5</v>
      </c>
      <c r="Q30" s="39">
        <v>5.745392874050668E-3</v>
      </c>
      <c r="R30" s="39">
        <v>1.6315178264117761E-3</v>
      </c>
    </row>
    <row r="31" spans="2:18" ht="15" x14ac:dyDescent="0.25">
      <c r="B31" s="41" t="s">
        <v>163</v>
      </c>
      <c r="C31" s="3" t="s">
        <v>164</v>
      </c>
      <c r="D31" s="3" t="s">
        <v>135</v>
      </c>
      <c r="E31" s="3" t="s">
        <v>136</v>
      </c>
      <c r="F31" s="3"/>
      <c r="G31" s="3"/>
      <c r="H31" s="8">
        <v>0.35000000000003273</v>
      </c>
      <c r="I31" s="3" t="s">
        <v>77</v>
      </c>
      <c r="J31" s="39">
        <v>0</v>
      </c>
      <c r="K31" s="39">
        <v>2.5999999999991841E-3</v>
      </c>
      <c r="L31" s="8">
        <v>1901259.8644222238</v>
      </c>
      <c r="M31" s="8">
        <v>99.91</v>
      </c>
      <c r="N31" s="8">
        <v>0</v>
      </c>
      <c r="O31" s="8">
        <v>1899.5487305504539</v>
      </c>
      <c r="P31" s="39">
        <v>2.1125109604691375E-4</v>
      </c>
      <c r="Q31" s="39">
        <v>2.1862862690647161E-2</v>
      </c>
      <c r="R31" s="39">
        <v>6.2083918364029362E-3</v>
      </c>
    </row>
    <row r="32" spans="2:18" ht="15" x14ac:dyDescent="0.25">
      <c r="B32" s="41" t="s">
        <v>165</v>
      </c>
      <c r="C32" s="3" t="s">
        <v>166</v>
      </c>
      <c r="D32" s="3" t="s">
        <v>135</v>
      </c>
      <c r="E32" s="3" t="s">
        <v>136</v>
      </c>
      <c r="F32" s="3"/>
      <c r="G32" s="3"/>
      <c r="H32" s="8">
        <v>0.51000000000003887</v>
      </c>
      <c r="I32" s="3" t="s">
        <v>77</v>
      </c>
      <c r="J32" s="39">
        <v>0</v>
      </c>
      <c r="K32" s="39">
        <v>2.7999999999988073E-3</v>
      </c>
      <c r="L32" s="8">
        <v>2600885.3490485479</v>
      </c>
      <c r="M32" s="8">
        <v>99.86</v>
      </c>
      <c r="N32" s="8">
        <v>0</v>
      </c>
      <c r="O32" s="8">
        <v>2597.2441095643981</v>
      </c>
      <c r="P32" s="39">
        <v>2.8898726100539426E-4</v>
      </c>
      <c r="Q32" s="39">
        <v>2.9892990070880612E-2</v>
      </c>
      <c r="R32" s="39">
        <v>8.4887051685652633E-3</v>
      </c>
    </row>
    <row r="33" spans="2:18" ht="15" x14ac:dyDescent="0.25">
      <c r="B33" s="41" t="s">
        <v>167</v>
      </c>
      <c r="C33" s="3" t="s">
        <v>168</v>
      </c>
      <c r="D33" s="3" t="s">
        <v>135</v>
      </c>
      <c r="E33" s="3" t="s">
        <v>136</v>
      </c>
      <c r="F33" s="3"/>
      <c r="G33" s="3"/>
      <c r="H33" s="8">
        <v>0.76999999999997049</v>
      </c>
      <c r="I33" s="3" t="s">
        <v>77</v>
      </c>
      <c r="J33" s="39">
        <v>0</v>
      </c>
      <c r="K33" s="39">
        <v>2.6999999999999511E-3</v>
      </c>
      <c r="L33" s="8">
        <v>2402871.4915098739</v>
      </c>
      <c r="M33" s="8">
        <v>99.79</v>
      </c>
      <c r="N33" s="8">
        <v>0</v>
      </c>
      <c r="O33" s="8">
        <v>2397.8254613783779</v>
      </c>
      <c r="P33" s="39">
        <v>2.6698572127887492E-4</v>
      </c>
      <c r="Q33" s="39">
        <v>2.7597780449181659E-2</v>
      </c>
      <c r="R33" s="39">
        <v>7.8369350467922747E-3</v>
      </c>
    </row>
    <row r="34" spans="2:18" ht="15" x14ac:dyDescent="0.25">
      <c r="B34" s="41" t="s">
        <v>169</v>
      </c>
      <c r="C34" s="3" t="s">
        <v>170</v>
      </c>
      <c r="D34" s="3" t="s">
        <v>135</v>
      </c>
      <c r="E34" s="3" t="s">
        <v>136</v>
      </c>
      <c r="F34" s="3"/>
      <c r="G34" s="3"/>
      <c r="H34" s="8">
        <v>9.9999999991559882E-2</v>
      </c>
      <c r="I34" s="3" t="s">
        <v>77</v>
      </c>
      <c r="J34" s="39">
        <v>0</v>
      </c>
      <c r="K34" s="39">
        <v>3.0000000001381439E-3</v>
      </c>
      <c r="L34" s="8">
        <v>12858.677216261663</v>
      </c>
      <c r="M34" s="8">
        <v>99.97</v>
      </c>
      <c r="N34" s="8">
        <v>0</v>
      </c>
      <c r="O34" s="8">
        <v>12.854819613166711</v>
      </c>
      <c r="P34" s="39">
        <v>1.1689706560237875E-6</v>
      </c>
      <c r="Q34" s="39">
        <v>1.4795259084206846E-4</v>
      </c>
      <c r="R34" s="39">
        <v>4.2014061477480368E-5</v>
      </c>
    </row>
    <row r="35" spans="2:18" ht="15" x14ac:dyDescent="0.25">
      <c r="B35" s="41" t="s">
        <v>171</v>
      </c>
      <c r="C35" s="3" t="s">
        <v>172</v>
      </c>
      <c r="D35" s="3" t="s">
        <v>135</v>
      </c>
      <c r="E35" s="3" t="s">
        <v>136</v>
      </c>
      <c r="F35" s="3"/>
      <c r="G35" s="3"/>
      <c r="H35" s="8">
        <v>0.4300000000000358</v>
      </c>
      <c r="I35" s="3" t="s">
        <v>77</v>
      </c>
      <c r="J35" s="39">
        <v>0</v>
      </c>
      <c r="K35" s="39">
        <v>2.7999999999970301E-3</v>
      </c>
      <c r="L35" s="8">
        <v>438863.64136366901</v>
      </c>
      <c r="M35" s="8">
        <v>99.88</v>
      </c>
      <c r="N35" s="8">
        <v>0</v>
      </c>
      <c r="O35" s="8">
        <v>438.33700498184885</v>
      </c>
      <c r="P35" s="39">
        <v>4.8762626818185449E-5</v>
      </c>
      <c r="Q35" s="39">
        <v>5.0450412763933779E-3</v>
      </c>
      <c r="R35" s="39">
        <v>1.4326391524233347E-3</v>
      </c>
    </row>
    <row r="36" spans="2:18" ht="15" x14ac:dyDescent="0.25">
      <c r="B36" s="41" t="s">
        <v>173</v>
      </c>
      <c r="C36" s="3" t="s">
        <v>174</v>
      </c>
      <c r="D36" s="3" t="s">
        <v>135</v>
      </c>
      <c r="E36" s="3" t="s">
        <v>136</v>
      </c>
      <c r="F36" s="3"/>
      <c r="G36" s="3"/>
      <c r="H36" s="8">
        <v>0.67999999999998284</v>
      </c>
      <c r="I36" s="3" t="s">
        <v>77</v>
      </c>
      <c r="J36" s="39">
        <v>0</v>
      </c>
      <c r="K36" s="39">
        <v>2.7000000000001315E-3</v>
      </c>
      <c r="L36" s="8">
        <v>2227814.5206015739</v>
      </c>
      <c r="M36" s="8">
        <v>99.82</v>
      </c>
      <c r="N36" s="8">
        <v>0</v>
      </c>
      <c r="O36" s="8">
        <v>2223.8044544530349</v>
      </c>
      <c r="P36" s="39">
        <v>2.475349467335082E-4</v>
      </c>
      <c r="Q36" s="39">
        <v>2.5594885067500961E-2</v>
      </c>
      <c r="R36" s="39">
        <v>7.2681733291369219E-3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0.83999999999976649</v>
      </c>
      <c r="I38" s="3" t="s">
        <v>77</v>
      </c>
      <c r="J38" s="39">
        <v>0.05</v>
      </c>
      <c r="K38" s="39">
        <v>2.8999999999995839E-3</v>
      </c>
      <c r="L38" s="8">
        <v>1610208.1052247311</v>
      </c>
      <c r="M38" s="8">
        <v>104.75</v>
      </c>
      <c r="N38" s="8">
        <v>0</v>
      </c>
      <c r="O38" s="8">
        <v>1686.6929902151207</v>
      </c>
      <c r="P38" s="39">
        <v>8.6995154576068569E-5</v>
      </c>
      <c r="Q38" s="39">
        <v>1.9412998810335494E-2</v>
      </c>
      <c r="R38" s="39">
        <v>5.5127045821746958E-3</v>
      </c>
    </row>
    <row r="39" spans="2:18" ht="15" x14ac:dyDescent="0.25">
      <c r="B39" s="41" t="s">
        <v>178</v>
      </c>
      <c r="C39" s="3" t="s">
        <v>179</v>
      </c>
      <c r="D39" s="3" t="s">
        <v>135</v>
      </c>
      <c r="E39" s="3" t="s">
        <v>136</v>
      </c>
      <c r="F39" s="3"/>
      <c r="G39" s="3"/>
      <c r="H39" s="8">
        <v>1.8299999999997829</v>
      </c>
      <c r="I39" s="3" t="s">
        <v>77</v>
      </c>
      <c r="J39" s="39">
        <v>5.0000000000000001E-3</v>
      </c>
      <c r="K39" s="39">
        <v>4.8000000000034196E-3</v>
      </c>
      <c r="L39" s="8">
        <v>825936.76724221592</v>
      </c>
      <c r="M39" s="8">
        <v>100.12</v>
      </c>
      <c r="N39" s="8">
        <v>0</v>
      </c>
      <c r="O39" s="8">
        <v>826.92789136986539</v>
      </c>
      <c r="P39" s="39">
        <v>5.9204615219906138E-5</v>
      </c>
      <c r="Q39" s="39">
        <v>9.5175294286063399E-3</v>
      </c>
      <c r="R39" s="39">
        <v>2.7026905324965575E-3</v>
      </c>
    </row>
    <row r="40" spans="2:18" ht="15" x14ac:dyDescent="0.25">
      <c r="B40" s="41" t="s">
        <v>180</v>
      </c>
      <c r="C40" s="3" t="s">
        <v>181</v>
      </c>
      <c r="D40" s="3" t="s">
        <v>135</v>
      </c>
      <c r="E40" s="3" t="s">
        <v>136</v>
      </c>
      <c r="F40" s="3"/>
      <c r="G40" s="3"/>
      <c r="H40" s="8">
        <v>8.5899999999997156</v>
      </c>
      <c r="I40" s="3" t="s">
        <v>77</v>
      </c>
      <c r="J40" s="39">
        <v>2.2499999999999999E-2</v>
      </c>
      <c r="K40" s="39">
        <v>1.8299999999998224E-2</v>
      </c>
      <c r="L40" s="8">
        <v>2069305.040589439</v>
      </c>
      <c r="M40" s="8">
        <v>104.76</v>
      </c>
      <c r="N40" s="8">
        <v>0</v>
      </c>
      <c r="O40" s="8">
        <v>2167.803960506898</v>
      </c>
      <c r="P40" s="39">
        <v>2.2340841627748039E-4</v>
      </c>
      <c r="Q40" s="39">
        <v>2.495034718855009E-2</v>
      </c>
      <c r="R40" s="39">
        <v>7.0851440633654776E-3</v>
      </c>
    </row>
    <row r="41" spans="2:18" ht="15" x14ac:dyDescent="0.25">
      <c r="B41" s="41" t="s">
        <v>182</v>
      </c>
      <c r="C41" s="3" t="s">
        <v>183</v>
      </c>
      <c r="D41" s="3" t="s">
        <v>135</v>
      </c>
      <c r="E41" s="3" t="s">
        <v>136</v>
      </c>
      <c r="F41" s="3"/>
      <c r="G41" s="3"/>
      <c r="H41" s="8">
        <v>3.6000000000001684</v>
      </c>
      <c r="I41" s="3" t="s">
        <v>77</v>
      </c>
      <c r="J41" s="39">
        <v>1.2500000000000001E-2</v>
      </c>
      <c r="K41" s="39">
        <v>8.700000000000107E-3</v>
      </c>
      <c r="L41" s="8">
        <v>2887915.1543912156</v>
      </c>
      <c r="M41" s="8">
        <v>101.77</v>
      </c>
      <c r="N41" s="8">
        <v>0</v>
      </c>
      <c r="O41" s="8">
        <v>2939.0312526150578</v>
      </c>
      <c r="P41" s="39">
        <v>2.4856773968802345E-4</v>
      </c>
      <c r="Q41" s="39">
        <v>3.382679037711428E-2</v>
      </c>
      <c r="R41" s="39">
        <v>9.6057854911576167E-3</v>
      </c>
    </row>
    <row r="42" spans="2:18" ht="15" x14ac:dyDescent="0.25">
      <c r="B42" s="41" t="s">
        <v>184</v>
      </c>
      <c r="C42" s="3" t="s">
        <v>185</v>
      </c>
      <c r="D42" s="3" t="s">
        <v>135</v>
      </c>
      <c r="E42" s="3" t="s">
        <v>136</v>
      </c>
      <c r="F42" s="3"/>
      <c r="G42" s="3"/>
      <c r="H42" s="8">
        <v>3.7800000000000566</v>
      </c>
      <c r="I42" s="3" t="s">
        <v>77</v>
      </c>
      <c r="J42" s="39">
        <v>4.2500000000000003E-2</v>
      </c>
      <c r="K42" s="39">
        <v>9.3999999999995407E-3</v>
      </c>
      <c r="L42" s="8">
        <v>3842256.2182990247</v>
      </c>
      <c r="M42" s="8">
        <v>112.96</v>
      </c>
      <c r="N42" s="8">
        <v>0</v>
      </c>
      <c r="O42" s="8">
        <v>4340.2126242062104</v>
      </c>
      <c r="P42" s="39">
        <v>2.144591294417966E-4</v>
      </c>
      <c r="Q42" s="39">
        <v>4.9953692224435089E-2</v>
      </c>
      <c r="R42" s="39">
        <v>1.4185337912634873E-2</v>
      </c>
    </row>
    <row r="43" spans="2:18" ht="15" x14ac:dyDescent="0.25">
      <c r="B43" s="41" t="s">
        <v>186</v>
      </c>
      <c r="C43" s="3" t="s">
        <v>187</v>
      </c>
      <c r="D43" s="3" t="s">
        <v>135</v>
      </c>
      <c r="E43" s="3" t="s">
        <v>136</v>
      </c>
      <c r="F43" s="3"/>
      <c r="G43" s="3"/>
      <c r="H43" s="8">
        <v>4.6800000000000725</v>
      </c>
      <c r="I43" s="3" t="s">
        <v>77</v>
      </c>
      <c r="J43" s="39">
        <v>3.7499999999999999E-2</v>
      </c>
      <c r="K43" s="39">
        <v>1.1099999999999033E-2</v>
      </c>
      <c r="L43" s="8">
        <v>3247026.3799950052</v>
      </c>
      <c r="M43" s="8">
        <v>112.79</v>
      </c>
      <c r="N43" s="8">
        <v>0</v>
      </c>
      <c r="O43" s="8">
        <v>3662.3210540141449</v>
      </c>
      <c r="P43" s="39">
        <v>2.0010039942075535E-4</v>
      </c>
      <c r="Q43" s="39">
        <v>4.2151496850399296E-2</v>
      </c>
      <c r="R43" s="39">
        <v>1.1969750377206285E-2</v>
      </c>
    </row>
    <row r="44" spans="2:18" ht="15" x14ac:dyDescent="0.25">
      <c r="B44" s="41" t="s">
        <v>188</v>
      </c>
      <c r="C44" s="3" t="s">
        <v>189</v>
      </c>
      <c r="D44" s="3" t="s">
        <v>135</v>
      </c>
      <c r="E44" s="3" t="s">
        <v>136</v>
      </c>
      <c r="F44" s="3"/>
      <c r="G44" s="3"/>
      <c r="H44" s="8">
        <v>7.4799999999998654</v>
      </c>
      <c r="I44" s="3" t="s">
        <v>77</v>
      </c>
      <c r="J44" s="39">
        <v>0.02</v>
      </c>
      <c r="K44" s="39">
        <v>1.6199999999999465E-2</v>
      </c>
      <c r="L44" s="8">
        <v>2911114.9000725737</v>
      </c>
      <c r="M44" s="8">
        <v>102.81</v>
      </c>
      <c r="N44" s="8">
        <v>0</v>
      </c>
      <c r="O44" s="8">
        <v>2992.9172287686497</v>
      </c>
      <c r="P44" s="39">
        <v>2.040843806401068E-4</v>
      </c>
      <c r="Q44" s="39">
        <v>3.4446991206211239E-2</v>
      </c>
      <c r="R44" s="39">
        <v>9.7819037707616453E-3</v>
      </c>
    </row>
    <row r="45" spans="2:18" ht="15" x14ac:dyDescent="0.25">
      <c r="B45" s="41" t="s">
        <v>190</v>
      </c>
      <c r="C45" s="3" t="s">
        <v>191</v>
      </c>
      <c r="D45" s="3" t="s">
        <v>135</v>
      </c>
      <c r="E45" s="3" t="s">
        <v>136</v>
      </c>
      <c r="F45" s="3"/>
      <c r="G45" s="3"/>
      <c r="H45" s="8">
        <v>2.0499999999999887</v>
      </c>
      <c r="I45" s="3" t="s">
        <v>77</v>
      </c>
      <c r="J45" s="39">
        <v>0.01</v>
      </c>
      <c r="K45" s="39">
        <v>5.1000000000000489E-3</v>
      </c>
      <c r="L45" s="8">
        <v>4691637.0320211258</v>
      </c>
      <c r="M45" s="8">
        <v>101.93</v>
      </c>
      <c r="N45" s="8">
        <v>0</v>
      </c>
      <c r="O45" s="8">
        <v>4782.1856267333969</v>
      </c>
      <c r="P45" s="39">
        <v>3.2214809975396379E-4</v>
      </c>
      <c r="Q45" s="39">
        <v>5.5040582027164629E-2</v>
      </c>
      <c r="R45" s="39">
        <v>1.5629860780971682E-2</v>
      </c>
    </row>
    <row r="46" spans="2:18" ht="15" x14ac:dyDescent="0.25">
      <c r="B46" s="41" t="s">
        <v>192</v>
      </c>
      <c r="C46" s="3" t="s">
        <v>193</v>
      </c>
      <c r="D46" s="3" t="s">
        <v>135</v>
      </c>
      <c r="E46" s="3" t="s">
        <v>136</v>
      </c>
      <c r="F46" s="3"/>
      <c r="G46" s="3"/>
      <c r="H46" s="8">
        <v>0.15999999999990808</v>
      </c>
      <c r="I46" s="3" t="s">
        <v>77</v>
      </c>
      <c r="J46" s="39">
        <v>2.2499999999999999E-2</v>
      </c>
      <c r="K46" s="39">
        <v>2.3999999999869733E-3</v>
      </c>
      <c r="L46" s="8">
        <v>211273.40279078099</v>
      </c>
      <c r="M46" s="8">
        <v>102.21</v>
      </c>
      <c r="N46" s="8">
        <v>0</v>
      </c>
      <c r="O46" s="8">
        <v>215.94254499254481</v>
      </c>
      <c r="P46" s="39">
        <v>1.4185372660799113E-5</v>
      </c>
      <c r="Q46" s="39">
        <v>2.4853914692005877E-3</v>
      </c>
      <c r="R46" s="39">
        <v>7.0577601506189929E-4</v>
      </c>
    </row>
    <row r="47" spans="2:18" ht="15" x14ac:dyDescent="0.25">
      <c r="B47" s="41" t="s">
        <v>194</v>
      </c>
      <c r="C47" s="3" t="s">
        <v>195</v>
      </c>
      <c r="D47" s="3" t="s">
        <v>135</v>
      </c>
      <c r="E47" s="3" t="s">
        <v>136</v>
      </c>
      <c r="F47" s="3"/>
      <c r="G47" s="3"/>
      <c r="H47" s="8">
        <v>6.0799999999998162</v>
      </c>
      <c r="I47" s="3" t="s">
        <v>77</v>
      </c>
      <c r="J47" s="39">
        <v>1.7500000000000002E-2</v>
      </c>
      <c r="K47" s="39">
        <v>1.399999999999956E-2</v>
      </c>
      <c r="L47" s="8">
        <v>1907045.54121783</v>
      </c>
      <c r="M47" s="8">
        <v>103.15</v>
      </c>
      <c r="N47" s="8">
        <v>0</v>
      </c>
      <c r="O47" s="8">
        <v>1967.1174757533579</v>
      </c>
      <c r="P47" s="39">
        <v>1.0372683980845477E-4</v>
      </c>
      <c r="Q47" s="39">
        <v>2.2640545397487923E-2</v>
      </c>
      <c r="R47" s="39">
        <v>6.4292302067837457E-3</v>
      </c>
    </row>
    <row r="48" spans="2:18" ht="15" x14ac:dyDescent="0.25">
      <c r="B48" s="41" t="s">
        <v>196</v>
      </c>
      <c r="C48" s="3" t="s">
        <v>197</v>
      </c>
      <c r="D48" s="3" t="s">
        <v>135</v>
      </c>
      <c r="E48" s="3" t="s">
        <v>136</v>
      </c>
      <c r="F48" s="3"/>
      <c r="G48" s="3"/>
      <c r="H48" s="8">
        <v>2.7000000000000153</v>
      </c>
      <c r="I48" s="3" t="s">
        <v>77</v>
      </c>
      <c r="J48" s="39">
        <v>5.5E-2</v>
      </c>
      <c r="K48" s="39">
        <v>6.7000000000008641E-3</v>
      </c>
      <c r="L48" s="8">
        <v>2719965.6622559852</v>
      </c>
      <c r="M48" s="8">
        <v>114.42</v>
      </c>
      <c r="N48" s="8">
        <v>0</v>
      </c>
      <c r="O48" s="8">
        <v>3112.1847107555204</v>
      </c>
      <c r="P48" s="39">
        <v>1.5146848671757483E-4</v>
      </c>
      <c r="Q48" s="39">
        <v>3.5819700703051877E-2</v>
      </c>
      <c r="R48" s="39">
        <v>1.0171711754945896E-2</v>
      </c>
    </row>
    <row r="49" spans="2:18" ht="15" x14ac:dyDescent="0.25">
      <c r="B49" s="41" t="s">
        <v>198</v>
      </c>
      <c r="C49" s="3" t="s">
        <v>199</v>
      </c>
      <c r="D49" s="3" t="s">
        <v>135</v>
      </c>
      <c r="E49" s="3" t="s">
        <v>136</v>
      </c>
      <c r="F49" s="3"/>
      <c r="G49" s="3"/>
      <c r="H49" s="8">
        <v>15.11000000000046</v>
      </c>
      <c r="I49" s="3" t="s">
        <v>77</v>
      </c>
      <c r="J49" s="39">
        <v>5.5E-2</v>
      </c>
      <c r="K49" s="39">
        <v>2.769999999999764E-2</v>
      </c>
      <c r="L49" s="8">
        <v>495402.8562058346</v>
      </c>
      <c r="M49" s="8">
        <v>146.6</v>
      </c>
      <c r="N49" s="8">
        <v>0</v>
      </c>
      <c r="O49" s="8">
        <v>726.2605871800896</v>
      </c>
      <c r="P49" s="39">
        <v>2.7095438082458836E-5</v>
      </c>
      <c r="Q49" s="39">
        <v>8.3588987425165413E-3</v>
      </c>
      <c r="R49" s="39">
        <v>2.3736744564818156E-3</v>
      </c>
    </row>
    <row r="50" spans="2:18" ht="15" x14ac:dyDescent="0.25">
      <c r="B50" s="41" t="s">
        <v>200</v>
      </c>
      <c r="C50" s="3" t="s">
        <v>201</v>
      </c>
      <c r="D50" s="3" t="s">
        <v>135</v>
      </c>
      <c r="E50" s="3" t="s">
        <v>136</v>
      </c>
      <c r="F50" s="3"/>
      <c r="G50" s="3"/>
      <c r="H50" s="8">
        <v>6.3499999999998886</v>
      </c>
      <c r="I50" s="3" t="s">
        <v>77</v>
      </c>
      <c r="J50" s="39">
        <v>6.25E-2</v>
      </c>
      <c r="K50" s="39">
        <v>1.510000000000002E-2</v>
      </c>
      <c r="L50" s="8">
        <v>2780746.3682093639</v>
      </c>
      <c r="M50" s="8">
        <v>136.28</v>
      </c>
      <c r="N50" s="8">
        <v>0</v>
      </c>
      <c r="O50" s="8">
        <v>3789.6011505910433</v>
      </c>
      <c r="P50" s="39">
        <v>1.6393599117743736E-4</v>
      </c>
      <c r="Q50" s="39">
        <v>4.3616427562604115E-2</v>
      </c>
      <c r="R50" s="39">
        <v>1.238574639763773E-2</v>
      </c>
    </row>
    <row r="51" spans="2:18" ht="15" x14ac:dyDescent="0.25">
      <c r="B51" s="41" t="s">
        <v>202</v>
      </c>
      <c r="C51" s="3" t="s">
        <v>203</v>
      </c>
      <c r="D51" s="3" t="s">
        <v>135</v>
      </c>
      <c r="E51" s="3" t="s">
        <v>136</v>
      </c>
      <c r="F51" s="3"/>
      <c r="G51" s="3"/>
      <c r="H51" s="8">
        <v>4.5200000000000315</v>
      </c>
      <c r="I51" s="3" t="s">
        <v>77</v>
      </c>
      <c r="J51" s="39">
        <v>1.4999999999999999E-2</v>
      </c>
      <c r="K51" s="39">
        <v>1.0799999999999038E-2</v>
      </c>
      <c r="L51" s="8">
        <v>4133610.054603592</v>
      </c>
      <c r="M51" s="8">
        <v>102.39</v>
      </c>
      <c r="N51" s="8">
        <v>0</v>
      </c>
      <c r="O51" s="8">
        <v>4232.4033349092051</v>
      </c>
      <c r="P51" s="39">
        <v>5.784419042194548E-4</v>
      </c>
      <c r="Q51" s="39">
        <v>4.871286083602757E-2</v>
      </c>
      <c r="R51" s="39">
        <v>1.3832979323041877E-2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7.1000000000004349</v>
      </c>
      <c r="I53" s="3" t="s">
        <v>77</v>
      </c>
      <c r="J53" s="39">
        <v>3.4000000000000002E-3</v>
      </c>
      <c r="K53" s="39">
        <v>3.8000000000056556E-3</v>
      </c>
      <c r="L53" s="8">
        <v>444474.19941968698</v>
      </c>
      <c r="M53" s="8">
        <v>99.36</v>
      </c>
      <c r="N53" s="8">
        <v>0</v>
      </c>
      <c r="O53" s="8">
        <v>441.62956454353383</v>
      </c>
      <c r="P53" s="39">
        <v>5.7097062987777821E-5</v>
      </c>
      <c r="Q53" s="39">
        <v>5.0829370020676725E-3</v>
      </c>
      <c r="R53" s="39">
        <v>1.4434003924878166E-3</v>
      </c>
    </row>
    <row r="54" spans="2:18" ht="15" x14ac:dyDescent="0.25">
      <c r="B54" s="41" t="s">
        <v>207</v>
      </c>
      <c r="C54" s="3" t="s">
        <v>208</v>
      </c>
      <c r="D54" s="3" t="s">
        <v>135</v>
      </c>
      <c r="E54" s="3" t="s">
        <v>136</v>
      </c>
      <c r="F54" s="3"/>
      <c r="G54" s="3"/>
      <c r="H54" s="8">
        <v>1.1700000000016479</v>
      </c>
      <c r="I54" s="3" t="s">
        <v>77</v>
      </c>
      <c r="J54" s="39">
        <v>3.4000000000000002E-3</v>
      </c>
      <c r="K54" s="39">
        <v>2.9000000000171098E-3</v>
      </c>
      <c r="L54" s="8">
        <v>171627.79170955901</v>
      </c>
      <c r="M54" s="8">
        <v>100.02</v>
      </c>
      <c r="N54" s="8">
        <v>0</v>
      </c>
      <c r="O54" s="8">
        <v>171.66211726661584</v>
      </c>
      <c r="P54" s="39">
        <v>9.3155605579678717E-6</v>
      </c>
      <c r="Q54" s="39">
        <v>1.9757457329869269E-3</v>
      </c>
      <c r="R54" s="39">
        <v>5.6105203847487924E-4</v>
      </c>
    </row>
    <row r="55" spans="2:18" ht="15" x14ac:dyDescent="0.25">
      <c r="B55" s="41" t="s">
        <v>209</v>
      </c>
      <c r="C55" s="3" t="s">
        <v>210</v>
      </c>
      <c r="D55" s="3" t="s">
        <v>135</v>
      </c>
      <c r="E55" s="3" t="s">
        <v>136</v>
      </c>
      <c r="F55" s="3"/>
      <c r="G55" s="3"/>
      <c r="H55" s="8">
        <v>2.6600000000003781</v>
      </c>
      <c r="I55" s="3" t="s">
        <v>77</v>
      </c>
      <c r="J55" s="39">
        <v>3.4000000000000002E-3</v>
      </c>
      <c r="K55" s="39">
        <v>3.3000000000005681E-3</v>
      </c>
      <c r="L55" s="8">
        <v>949465.42788268835</v>
      </c>
      <c r="M55" s="8">
        <v>99.92</v>
      </c>
      <c r="N55" s="8">
        <v>0</v>
      </c>
      <c r="O55" s="8">
        <v>948.70585552197258</v>
      </c>
      <c r="P55" s="39">
        <v>6.7728541526701844E-5</v>
      </c>
      <c r="Q55" s="39">
        <v>1.091913332861924E-2</v>
      </c>
      <c r="R55" s="39">
        <v>3.100703653369021E-3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6.2155709187258994</v>
      </c>
      <c r="I61" s="35"/>
      <c r="J61" s="39"/>
      <c r="K61" s="39">
        <v>5.4669729726323224E-3</v>
      </c>
      <c r="L61" s="8"/>
      <c r="M61" s="8"/>
      <c r="N61" s="8">
        <v>0</v>
      </c>
      <c r="O61" s="8">
        <v>106.7096341435105</v>
      </c>
      <c r="P61" s="39"/>
      <c r="Q61" s="39">
        <v>1.2281749036112963E-3</v>
      </c>
      <c r="R61" s="39">
        <v>3.4876453066309902E-4</v>
      </c>
    </row>
    <row r="62" spans="2:18" ht="15" x14ac:dyDescent="0.25">
      <c r="B62" s="7" t="s">
        <v>214</v>
      </c>
      <c r="C62" s="35"/>
      <c r="D62" s="35"/>
      <c r="E62" s="35"/>
      <c r="F62" s="35"/>
      <c r="G62" s="35"/>
      <c r="H62" s="8">
        <v>6.2155709187258994</v>
      </c>
      <c r="I62" s="35"/>
      <c r="J62" s="39"/>
      <c r="K62" s="39">
        <v>5.4669729726323224E-3</v>
      </c>
      <c r="L62" s="8"/>
      <c r="M62" s="8"/>
      <c r="N62" s="8">
        <v>0</v>
      </c>
      <c r="O62" s="8">
        <v>106.7096341435105</v>
      </c>
      <c r="P62" s="39"/>
      <c r="Q62" s="39">
        <v>1.2281749036112963E-3</v>
      </c>
      <c r="R62" s="39">
        <v>3.4876453066309902E-4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7.3499999999962045</v>
      </c>
      <c r="I64" s="3" t="s">
        <v>50</v>
      </c>
      <c r="J64" s="39">
        <v>1.4999999999999999E-2</v>
      </c>
      <c r="K64" s="39">
        <v>7.5000000000139625E-3</v>
      </c>
      <c r="L64" s="8">
        <v>14654.327317583227</v>
      </c>
      <c r="M64" s="8">
        <v>105.9529</v>
      </c>
      <c r="N64" s="8">
        <v>0</v>
      </c>
      <c r="O64" s="8">
        <v>63.320920084577857</v>
      </c>
      <c r="P64" s="39">
        <v>9.7695515450554844E-6</v>
      </c>
      <c r="Q64" s="39">
        <v>7.2879234893510783E-4</v>
      </c>
      <c r="R64" s="39">
        <v>2.0695498725778762E-4</v>
      </c>
    </row>
    <row r="65" spans="2:18" ht="15" x14ac:dyDescent="0.25">
      <c r="B65" s="41" t="s">
        <v>221</v>
      </c>
      <c r="C65" s="3" t="s">
        <v>222</v>
      </c>
      <c r="D65" s="3" t="s">
        <v>218</v>
      </c>
      <c r="E65" s="3" t="s">
        <v>219</v>
      </c>
      <c r="F65" s="3" t="s">
        <v>220</v>
      </c>
      <c r="G65" s="3"/>
      <c r="H65" s="8">
        <v>4.5600000000033267</v>
      </c>
      <c r="I65" s="3" t="s">
        <v>50</v>
      </c>
      <c r="J65" s="39">
        <v>2.8750000000000001E-2</v>
      </c>
      <c r="K65" s="39">
        <v>2.4999999999886021E-3</v>
      </c>
      <c r="L65" s="8">
        <v>9411.3346551796731</v>
      </c>
      <c r="M65" s="8">
        <v>113.04649999999999</v>
      </c>
      <c r="N65" s="8">
        <v>0</v>
      </c>
      <c r="O65" s="8">
        <v>43.388714058932635</v>
      </c>
      <c r="P65" s="39">
        <v>6.2742231034531148E-6</v>
      </c>
      <c r="Q65" s="39">
        <v>4.9938255467618837E-4</v>
      </c>
      <c r="R65" s="39">
        <v>1.4180954340531135E-4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4054</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4048</v>
      </c>
      <c r="L7" s="25" t="s">
        <v>128</v>
      </c>
      <c r="M7" s="25" t="s">
        <v>4049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4053</v>
      </c>
      <c r="C10" s="44"/>
      <c r="D10" s="44"/>
      <c r="E10" s="44"/>
      <c r="F10" s="44"/>
      <c r="G10" s="44"/>
      <c r="H10" s="15">
        <v>0</v>
      </c>
      <c r="I10" s="44"/>
      <c r="J10" s="45"/>
      <c r="K10" s="45">
        <v>0</v>
      </c>
      <c r="L10" s="15"/>
      <c r="M10" s="15">
        <v>0</v>
      </c>
      <c r="N10" s="45"/>
      <c r="O10" s="45">
        <v>0</v>
      </c>
      <c r="P10" s="45">
        <v>0</v>
      </c>
    </row>
    <row r="11" spans="2:16" ht="15" x14ac:dyDescent="0.25">
      <c r="B11" s="6" t="s">
        <v>4050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4.7133145161944894</v>
      </c>
      <c r="L11" s="44"/>
      <c r="M11" s="45"/>
      <c r="N11" s="45">
        <v>2.8956542759685636E-2</v>
      </c>
      <c r="O11" s="15"/>
      <c r="P11" s="15"/>
      <c r="Q11" s="15">
        <v>47.511239122295187</v>
      </c>
      <c r="R11" s="15">
        <v>44763.062148670397</v>
      </c>
      <c r="S11" s="45"/>
      <c r="T11" s="45">
        <v>1</v>
      </c>
      <c r="U11" s="45">
        <v>0.14614611184344378</v>
      </c>
    </row>
    <row r="12" spans="2:21" ht="15" x14ac:dyDescent="0.25">
      <c r="B12" s="6" t="s">
        <v>69</v>
      </c>
      <c r="C12" s="36"/>
      <c r="D12" s="36"/>
      <c r="E12" s="36"/>
      <c r="F12" s="36"/>
      <c r="G12" s="36"/>
      <c r="H12" s="36"/>
      <c r="I12" s="36"/>
      <c r="J12" s="36"/>
      <c r="K12" s="38">
        <v>4.4143215919231782</v>
      </c>
      <c r="L12" s="36"/>
      <c r="M12" s="37"/>
      <c r="N12" s="37">
        <v>2.511857169948906E-2</v>
      </c>
      <c r="O12" s="38"/>
      <c r="P12" s="38"/>
      <c r="Q12" s="38">
        <v>47.511239122295187</v>
      </c>
      <c r="R12" s="38">
        <v>28190.324170485303</v>
      </c>
      <c r="S12" s="37"/>
      <c r="T12" s="37">
        <v>0.62937417428426845</v>
      </c>
      <c r="U12" s="37">
        <v>9.1980588466323787E-2</v>
      </c>
    </row>
    <row r="13" spans="2:21" ht="15" x14ac:dyDescent="0.25">
      <c r="B13" s="7" t="s">
        <v>242</v>
      </c>
      <c r="C13" s="35"/>
      <c r="D13" s="35"/>
      <c r="E13" s="35"/>
      <c r="F13" s="35"/>
      <c r="G13" s="35"/>
      <c r="H13" s="35"/>
      <c r="I13" s="35"/>
      <c r="J13" s="35"/>
      <c r="K13" s="8">
        <v>4.6026748966753201</v>
      </c>
      <c r="L13" s="35"/>
      <c r="M13" s="39"/>
      <c r="N13" s="39">
        <v>1.7645646761392412E-2</v>
      </c>
      <c r="O13" s="8"/>
      <c r="P13" s="8"/>
      <c r="Q13" s="8">
        <v>42.29112695014831</v>
      </c>
      <c r="R13" s="8">
        <v>18847.013171875791</v>
      </c>
      <c r="S13" s="39"/>
      <c r="T13" s="39">
        <v>0.42054098993355521</v>
      </c>
      <c r="U13" s="39">
        <v>6.1460430549581932E-2</v>
      </c>
    </row>
    <row r="14" spans="2:21" ht="15" x14ac:dyDescent="0.25">
      <c r="B14" s="9" t="s">
        <v>253</v>
      </c>
      <c r="C14" s="3" t="s">
        <v>254</v>
      </c>
      <c r="D14" s="3" t="s">
        <v>135</v>
      </c>
      <c r="E14" s="3"/>
      <c r="F14" s="3" t="s">
        <v>255</v>
      </c>
      <c r="G14" s="3" t="s">
        <v>256</v>
      </c>
      <c r="H14" s="3" t="s">
        <v>257</v>
      </c>
      <c r="I14" s="3" t="s">
        <v>258</v>
      </c>
      <c r="J14" s="3"/>
      <c r="K14" s="8">
        <v>10.529999999999447</v>
      </c>
      <c r="L14" s="3" t="s">
        <v>77</v>
      </c>
      <c r="M14" s="39">
        <v>4.6999999999999993E-3</v>
      </c>
      <c r="N14" s="39">
        <v>1.4999999999999826E-2</v>
      </c>
      <c r="O14" s="8">
        <v>251535.66206994525</v>
      </c>
      <c r="P14" s="8">
        <v>102.17</v>
      </c>
      <c r="Q14" s="8">
        <v>0</v>
      </c>
      <c r="R14" s="8">
        <v>256.9939859303675</v>
      </c>
      <c r="S14" s="39">
        <v>3.5835017326580292E-4</v>
      </c>
      <c r="T14" s="39">
        <v>5.7473067132779443E-3</v>
      </c>
      <c r="U14" s="39">
        <v>8.3994652971729374E-4</v>
      </c>
    </row>
    <row r="15" spans="2:21" ht="15" x14ac:dyDescent="0.25">
      <c r="B15" s="9" t="s">
        <v>259</v>
      </c>
      <c r="C15" s="3" t="s">
        <v>260</v>
      </c>
      <c r="D15" s="3" t="s">
        <v>135</v>
      </c>
      <c r="E15" s="3"/>
      <c r="F15" s="3" t="s">
        <v>255</v>
      </c>
      <c r="G15" s="3" t="s">
        <v>256</v>
      </c>
      <c r="H15" s="3" t="s">
        <v>257</v>
      </c>
      <c r="I15" s="3" t="s">
        <v>258</v>
      </c>
      <c r="J15" s="3"/>
      <c r="K15" s="8">
        <v>2.2300000000014597</v>
      </c>
      <c r="L15" s="3" t="s">
        <v>77</v>
      </c>
      <c r="M15" s="39">
        <v>0.04</v>
      </c>
      <c r="N15" s="39">
        <v>-4.7000000000006238E-3</v>
      </c>
      <c r="O15" s="8">
        <v>40043.700475797057</v>
      </c>
      <c r="P15" s="8">
        <v>114.9</v>
      </c>
      <c r="Q15" s="8">
        <v>0</v>
      </c>
      <c r="R15" s="8">
        <v>46.010211844509001</v>
      </c>
      <c r="S15" s="39">
        <v>1.9328946175402691E-5</v>
      </c>
      <c r="T15" s="39">
        <v>1.0289532591822425E-3</v>
      </c>
      <c r="U15" s="39">
        <v>1.5037751809812401E-4</v>
      </c>
    </row>
    <row r="16" spans="2:21" ht="15" x14ac:dyDescent="0.25">
      <c r="B16" s="9" t="s">
        <v>261</v>
      </c>
      <c r="C16" s="3" t="s">
        <v>262</v>
      </c>
      <c r="D16" s="3" t="s">
        <v>135</v>
      </c>
      <c r="E16" s="3"/>
      <c r="F16" s="3" t="s">
        <v>255</v>
      </c>
      <c r="G16" s="3" t="s">
        <v>256</v>
      </c>
      <c r="H16" s="3" t="s">
        <v>257</v>
      </c>
      <c r="I16" s="3" t="s">
        <v>258</v>
      </c>
      <c r="J16" s="3"/>
      <c r="K16" s="8">
        <v>3.4299999999995636</v>
      </c>
      <c r="L16" s="3" t="s">
        <v>77</v>
      </c>
      <c r="M16" s="39">
        <v>9.8999999999999991E-3</v>
      </c>
      <c r="N16" s="39">
        <v>-2.2000000000076884E-3</v>
      </c>
      <c r="O16" s="8">
        <v>205486.62098792021</v>
      </c>
      <c r="P16" s="8">
        <v>105.7</v>
      </c>
      <c r="Q16" s="8">
        <v>0</v>
      </c>
      <c r="R16" s="8">
        <v>217.19935839219173</v>
      </c>
      <c r="S16" s="39">
        <v>6.8180229494637203E-5</v>
      </c>
      <c r="T16" s="39">
        <v>4.8573561987763228E-3</v>
      </c>
      <c r="U16" s="39">
        <v>7.0988372228980947E-4</v>
      </c>
    </row>
    <row r="17" spans="2:21" ht="15" x14ac:dyDescent="0.25">
      <c r="B17" s="9" t="s">
        <v>263</v>
      </c>
      <c r="C17" s="3" t="s">
        <v>264</v>
      </c>
      <c r="D17" s="3" t="s">
        <v>135</v>
      </c>
      <c r="E17" s="3"/>
      <c r="F17" s="3" t="s">
        <v>255</v>
      </c>
      <c r="G17" s="3" t="s">
        <v>256</v>
      </c>
      <c r="H17" s="3" t="s">
        <v>257</v>
      </c>
      <c r="I17" s="3" t="s">
        <v>258</v>
      </c>
      <c r="J17" s="3"/>
      <c r="K17" s="8">
        <v>8.0800000000001546</v>
      </c>
      <c r="L17" s="3" t="s">
        <v>77</v>
      </c>
      <c r="M17" s="39">
        <v>1.2199999999999999E-2</v>
      </c>
      <c r="N17" s="39">
        <v>8.900000000008684E-3</v>
      </c>
      <c r="O17" s="8">
        <v>248861.60457702284</v>
      </c>
      <c r="P17" s="8">
        <v>104.32</v>
      </c>
      <c r="Q17" s="8">
        <v>0</v>
      </c>
      <c r="R17" s="8">
        <v>259.61242590216352</v>
      </c>
      <c r="S17" s="39">
        <v>3.1045299520092467E-4</v>
      </c>
      <c r="T17" s="39">
        <v>5.8058644167733719E-3</v>
      </c>
      <c r="U17" s="39">
        <v>8.485045104016318E-4</v>
      </c>
    </row>
    <row r="18" spans="2:21" ht="15" x14ac:dyDescent="0.25">
      <c r="B18" s="9" t="s">
        <v>265</v>
      </c>
      <c r="C18" s="3" t="s">
        <v>266</v>
      </c>
      <c r="D18" s="3" t="s">
        <v>135</v>
      </c>
      <c r="E18" s="3"/>
      <c r="F18" s="3" t="s">
        <v>255</v>
      </c>
      <c r="G18" s="3" t="s">
        <v>256</v>
      </c>
      <c r="H18" s="3" t="s">
        <v>257</v>
      </c>
      <c r="I18" s="3" t="s">
        <v>258</v>
      </c>
      <c r="J18" s="3"/>
      <c r="K18" s="8">
        <v>1.4499999999991653</v>
      </c>
      <c r="L18" s="3" t="s">
        <v>77</v>
      </c>
      <c r="M18" s="39">
        <v>4.0999999999999995E-3</v>
      </c>
      <c r="N18" s="39">
        <v>-6.9000000000082285E-3</v>
      </c>
      <c r="O18" s="8">
        <v>161964.0929430151</v>
      </c>
      <c r="P18" s="8">
        <v>101.83</v>
      </c>
      <c r="Q18" s="8">
        <v>0</v>
      </c>
      <c r="R18" s="8">
        <v>164.92803583168748</v>
      </c>
      <c r="S18" s="39">
        <v>1.3137510264962915E-4</v>
      </c>
      <c r="T18" s="39">
        <v>3.688382061205254E-3</v>
      </c>
      <c r="U18" s="39">
        <v>5.3904269723825476E-4</v>
      </c>
    </row>
    <row r="19" spans="2:21" ht="15" x14ac:dyDescent="0.25">
      <c r="B19" s="9" t="s">
        <v>267</v>
      </c>
      <c r="C19" s="3" t="s">
        <v>268</v>
      </c>
      <c r="D19" s="3" t="s">
        <v>135</v>
      </c>
      <c r="E19" s="3"/>
      <c r="F19" s="3" t="s">
        <v>255</v>
      </c>
      <c r="G19" s="3" t="s">
        <v>256</v>
      </c>
      <c r="H19" s="3" t="s">
        <v>257</v>
      </c>
      <c r="I19" s="3" t="s">
        <v>258</v>
      </c>
      <c r="J19" s="3"/>
      <c r="K19" s="8">
        <v>0.83999999999852704</v>
      </c>
      <c r="L19" s="3" t="s">
        <v>77</v>
      </c>
      <c r="M19" s="39">
        <v>6.4000000000000003E-3</v>
      </c>
      <c r="N19" s="39">
        <v>-1.1400000000003763E-2</v>
      </c>
      <c r="O19" s="8">
        <v>163779.27605175233</v>
      </c>
      <c r="P19" s="8">
        <v>101.61</v>
      </c>
      <c r="Q19" s="8">
        <v>0</v>
      </c>
      <c r="R19" s="8">
        <v>166.41612239674166</v>
      </c>
      <c r="S19" s="39">
        <v>5.1991852960546361E-5</v>
      </c>
      <c r="T19" s="39">
        <v>3.7216610108052328E-3</v>
      </c>
      <c r="U19" s="39">
        <v>5.439062863285257E-4</v>
      </c>
    </row>
    <row r="20" spans="2:21" ht="15" x14ac:dyDescent="0.25">
      <c r="B20" s="9" t="s">
        <v>269</v>
      </c>
      <c r="C20" s="3" t="s">
        <v>270</v>
      </c>
      <c r="D20" s="3" t="s">
        <v>135</v>
      </c>
      <c r="E20" s="3"/>
      <c r="F20" s="3" t="s">
        <v>271</v>
      </c>
      <c r="G20" s="3" t="s">
        <v>256</v>
      </c>
      <c r="H20" s="3" t="s">
        <v>257</v>
      </c>
      <c r="I20" s="3" t="s">
        <v>258</v>
      </c>
      <c r="J20" s="3"/>
      <c r="K20" s="8">
        <v>0.95999999999934471</v>
      </c>
      <c r="L20" s="3" t="s">
        <v>77</v>
      </c>
      <c r="M20" s="39">
        <v>1.6E-2</v>
      </c>
      <c r="N20" s="39">
        <v>-7.3999999999940728E-3</v>
      </c>
      <c r="O20" s="8">
        <v>232009.78945788095</v>
      </c>
      <c r="P20" s="8">
        <v>103.13</v>
      </c>
      <c r="Q20" s="8">
        <v>0</v>
      </c>
      <c r="R20" s="8">
        <v>239.27169588050282</v>
      </c>
      <c r="S20" s="39">
        <v>1.1052243413608466E-4</v>
      </c>
      <c r="T20" s="39">
        <v>5.3509727827016707E-3</v>
      </c>
      <c r="U20" s="39">
        <v>7.8202386677194194E-4</v>
      </c>
    </row>
    <row r="21" spans="2:21" ht="15" x14ac:dyDescent="0.25">
      <c r="B21" s="9" t="s">
        <v>272</v>
      </c>
      <c r="C21" s="3" t="s">
        <v>273</v>
      </c>
      <c r="D21" s="3" t="s">
        <v>135</v>
      </c>
      <c r="E21" s="3"/>
      <c r="F21" s="3" t="s">
        <v>271</v>
      </c>
      <c r="G21" s="3" t="s">
        <v>256</v>
      </c>
      <c r="H21" s="3" t="s">
        <v>257</v>
      </c>
      <c r="I21" s="3" t="s">
        <v>258</v>
      </c>
      <c r="J21" s="3"/>
      <c r="K21" s="8">
        <v>5.9299999999998168</v>
      </c>
      <c r="L21" s="3" t="s">
        <v>77</v>
      </c>
      <c r="M21" s="39">
        <v>1.7500000000000002E-2</v>
      </c>
      <c r="N21" s="39">
        <v>4.900000000001392E-3</v>
      </c>
      <c r="O21" s="8">
        <v>444542.6149734112</v>
      </c>
      <c r="P21" s="8">
        <v>107.52</v>
      </c>
      <c r="Q21" s="8">
        <v>0</v>
      </c>
      <c r="R21" s="8">
        <v>477.97221962902796</v>
      </c>
      <c r="S21" s="39">
        <v>1.0276738283466329E-4</v>
      </c>
      <c r="T21" s="39">
        <v>1.0689172109181522E-2</v>
      </c>
      <c r="U21" s="39">
        <v>1.5621809425822627E-3</v>
      </c>
    </row>
    <row r="22" spans="2:21" ht="15" x14ac:dyDescent="0.25">
      <c r="B22" s="9" t="s">
        <v>274</v>
      </c>
      <c r="C22" s="3" t="s">
        <v>275</v>
      </c>
      <c r="D22" s="3" t="s">
        <v>135</v>
      </c>
      <c r="E22" s="3"/>
      <c r="F22" s="3" t="s">
        <v>271</v>
      </c>
      <c r="G22" s="3" t="s">
        <v>256</v>
      </c>
      <c r="H22" s="3" t="s">
        <v>257</v>
      </c>
      <c r="I22" s="3" t="s">
        <v>258</v>
      </c>
      <c r="J22" s="3"/>
      <c r="K22" s="8">
        <v>3.1499999999988457</v>
      </c>
      <c r="L22" s="3" t="s">
        <v>77</v>
      </c>
      <c r="M22" s="39">
        <v>0.05</v>
      </c>
      <c r="N22" s="39">
        <v>-3.099999999995693E-3</v>
      </c>
      <c r="O22" s="8">
        <v>86305.157097492876</v>
      </c>
      <c r="P22" s="8">
        <v>122.55</v>
      </c>
      <c r="Q22" s="8">
        <v>0</v>
      </c>
      <c r="R22" s="8">
        <v>105.76697002836816</v>
      </c>
      <c r="S22" s="39">
        <v>2.73844921329001E-5</v>
      </c>
      <c r="T22" s="39">
        <v>2.3653285686296615E-3</v>
      </c>
      <c r="U22" s="39">
        <v>3.4568357353744334E-4</v>
      </c>
    </row>
    <row r="23" spans="2:21" ht="15" x14ac:dyDescent="0.25">
      <c r="B23" s="9" t="s">
        <v>276</v>
      </c>
      <c r="C23" s="3" t="s">
        <v>277</v>
      </c>
      <c r="D23" s="3" t="s">
        <v>135</v>
      </c>
      <c r="E23" s="3"/>
      <c r="F23" s="3" t="s">
        <v>278</v>
      </c>
      <c r="G23" s="3" t="s">
        <v>279</v>
      </c>
      <c r="H23" s="3" t="s">
        <v>280</v>
      </c>
      <c r="I23" s="3" t="s">
        <v>258</v>
      </c>
      <c r="J23" s="3"/>
      <c r="K23" s="8">
        <v>9.8700000000031594</v>
      </c>
      <c r="L23" s="3" t="s">
        <v>77</v>
      </c>
      <c r="M23" s="39">
        <v>1.6500000000000001E-2</v>
      </c>
      <c r="N23" s="39">
        <v>1.3999999999953695E-2</v>
      </c>
      <c r="O23" s="8">
        <v>44640.588337561996</v>
      </c>
      <c r="P23" s="8">
        <v>103.87</v>
      </c>
      <c r="Q23" s="8">
        <v>0</v>
      </c>
      <c r="R23" s="8">
        <v>46.368179108836323</v>
      </c>
      <c r="S23" s="39">
        <v>1.0556699735745922E-4</v>
      </c>
      <c r="T23" s="39">
        <v>1.0369586903364158E-3</v>
      </c>
      <c r="U23" s="39">
        <v>1.5154748073493681E-4</v>
      </c>
    </row>
    <row r="24" spans="2:21" ht="15" x14ac:dyDescent="0.25">
      <c r="B24" s="9" t="s">
        <v>281</v>
      </c>
      <c r="C24" s="3" t="s">
        <v>282</v>
      </c>
      <c r="D24" s="3" t="s">
        <v>135</v>
      </c>
      <c r="E24" s="3"/>
      <c r="F24" s="3" t="s">
        <v>283</v>
      </c>
      <c r="G24" s="3" t="s">
        <v>284</v>
      </c>
      <c r="H24" s="3" t="s">
        <v>280</v>
      </c>
      <c r="I24" s="3" t="s">
        <v>258</v>
      </c>
      <c r="J24" s="3"/>
      <c r="K24" s="8">
        <v>9.5400000000001377</v>
      </c>
      <c r="L24" s="3" t="s">
        <v>77</v>
      </c>
      <c r="M24" s="39">
        <v>2.6499999999999999E-2</v>
      </c>
      <c r="N24" s="39">
        <v>1.4099999999993959E-2</v>
      </c>
      <c r="O24" s="8">
        <v>354414.32106775622</v>
      </c>
      <c r="P24" s="8">
        <v>113.71</v>
      </c>
      <c r="Q24" s="8">
        <v>0</v>
      </c>
      <c r="R24" s="8">
        <v>403.00452447385351</v>
      </c>
      <c r="S24" s="39">
        <v>3.0174939556159918E-4</v>
      </c>
      <c r="T24" s="39">
        <v>9.012625725870237E-3</v>
      </c>
      <c r="U24" s="39">
        <v>1.3171602073361304E-3</v>
      </c>
    </row>
    <row r="25" spans="2:21" ht="15" x14ac:dyDescent="0.25">
      <c r="B25" s="9" t="s">
        <v>285</v>
      </c>
      <c r="C25" s="3" t="s">
        <v>286</v>
      </c>
      <c r="D25" s="3" t="s">
        <v>135</v>
      </c>
      <c r="E25" s="3"/>
      <c r="F25" s="3" t="s">
        <v>287</v>
      </c>
      <c r="G25" s="3" t="s">
        <v>279</v>
      </c>
      <c r="H25" s="3" t="s">
        <v>280</v>
      </c>
      <c r="I25" s="3" t="s">
        <v>258</v>
      </c>
      <c r="J25" s="3"/>
      <c r="K25" s="8">
        <v>5.5500000000002743</v>
      </c>
      <c r="L25" s="3" t="s">
        <v>77</v>
      </c>
      <c r="M25" s="39">
        <v>1.34E-2</v>
      </c>
      <c r="N25" s="39">
        <v>7.7000000000016153E-3</v>
      </c>
      <c r="O25" s="8">
        <v>490081.61260066059</v>
      </c>
      <c r="P25" s="8">
        <v>104.85</v>
      </c>
      <c r="Q25" s="8">
        <v>0</v>
      </c>
      <c r="R25" s="8">
        <v>513.85057080747708</v>
      </c>
      <c r="S25" s="39">
        <v>1.1721206107332825E-4</v>
      </c>
      <c r="T25" s="39">
        <v>1.1491540646494745E-2</v>
      </c>
      <c r="U25" s="39">
        <v>1.6794439845761013E-3</v>
      </c>
    </row>
    <row r="26" spans="2:21" ht="15" x14ac:dyDescent="0.25">
      <c r="B26" s="9" t="s">
        <v>288</v>
      </c>
      <c r="C26" s="3" t="s">
        <v>289</v>
      </c>
      <c r="D26" s="3" t="s">
        <v>135</v>
      </c>
      <c r="E26" s="3"/>
      <c r="F26" s="3" t="s">
        <v>271</v>
      </c>
      <c r="G26" s="3" t="s">
        <v>256</v>
      </c>
      <c r="H26" s="3" t="s">
        <v>280</v>
      </c>
      <c r="I26" s="3" t="s">
        <v>258</v>
      </c>
      <c r="J26" s="3"/>
      <c r="K26" s="8">
        <v>2.1199999999985866</v>
      </c>
      <c r="L26" s="3" t="s">
        <v>77</v>
      </c>
      <c r="M26" s="39">
        <v>0.04</v>
      </c>
      <c r="N26" s="39">
        <v>-4.6000000000065051E-3</v>
      </c>
      <c r="O26" s="8">
        <v>79999.212593211443</v>
      </c>
      <c r="P26" s="8">
        <v>117.75</v>
      </c>
      <c r="Q26" s="8">
        <v>0</v>
      </c>
      <c r="R26" s="8">
        <v>94.199072841636593</v>
      </c>
      <c r="S26" s="39">
        <v>2.7541631338970743E-5</v>
      </c>
      <c r="T26" s="39">
        <v>2.1066289227250085E-3</v>
      </c>
      <c r="U26" s="39">
        <v>3.0787562615320263E-4</v>
      </c>
    </row>
    <row r="27" spans="2:21" ht="15" x14ac:dyDescent="0.25">
      <c r="B27" s="9" t="s">
        <v>290</v>
      </c>
      <c r="C27" s="3" t="s">
        <v>291</v>
      </c>
      <c r="D27" s="3" t="s">
        <v>135</v>
      </c>
      <c r="E27" s="3"/>
      <c r="F27" s="3" t="s">
        <v>271</v>
      </c>
      <c r="G27" s="3" t="s">
        <v>256</v>
      </c>
      <c r="H27" s="3" t="s">
        <v>280</v>
      </c>
      <c r="I27" s="3" t="s">
        <v>258</v>
      </c>
      <c r="J27" s="3"/>
      <c r="K27" s="8">
        <v>2.9599999999989972</v>
      </c>
      <c r="L27" s="3" t="s">
        <v>77</v>
      </c>
      <c r="M27" s="39">
        <v>4.2000000000000003E-2</v>
      </c>
      <c r="N27" s="39">
        <v>-3.199999999959971E-3</v>
      </c>
      <c r="O27" s="8">
        <v>49352.064809552277</v>
      </c>
      <c r="P27" s="8">
        <v>120.26</v>
      </c>
      <c r="Q27" s="8">
        <v>0</v>
      </c>
      <c r="R27" s="8">
        <v>59.350793146107627</v>
      </c>
      <c r="S27" s="39">
        <v>4.946415057475467E-5</v>
      </c>
      <c r="T27" s="39">
        <v>1.3272964760327813E-3</v>
      </c>
      <c r="U27" s="39">
        <v>1.9397921923569567E-4</v>
      </c>
    </row>
    <row r="28" spans="2:21" ht="15" x14ac:dyDescent="0.25">
      <c r="B28" s="9" t="s">
        <v>292</v>
      </c>
      <c r="C28" s="3" t="s">
        <v>293</v>
      </c>
      <c r="D28" s="3" t="s">
        <v>135</v>
      </c>
      <c r="E28" s="3"/>
      <c r="F28" s="3" t="s">
        <v>294</v>
      </c>
      <c r="G28" s="3" t="s">
        <v>279</v>
      </c>
      <c r="H28" s="3" t="s">
        <v>295</v>
      </c>
      <c r="I28" s="3" t="s">
        <v>76</v>
      </c>
      <c r="J28" s="3"/>
      <c r="K28" s="8">
        <v>5.2400000000006335</v>
      </c>
      <c r="L28" s="3" t="s">
        <v>77</v>
      </c>
      <c r="M28" s="39">
        <v>2.3399999999999997E-2</v>
      </c>
      <c r="N28" s="39">
        <v>8.4000000000033839E-3</v>
      </c>
      <c r="O28" s="8">
        <v>239869.99209463582</v>
      </c>
      <c r="P28" s="8">
        <v>108.15</v>
      </c>
      <c r="Q28" s="8">
        <v>0</v>
      </c>
      <c r="R28" s="8">
        <v>259.41939645241774</v>
      </c>
      <c r="S28" s="39">
        <v>1.0101443940233482E-4</v>
      </c>
      <c r="T28" s="39">
        <v>5.8015475863683027E-3</v>
      </c>
      <c r="U28" s="39">
        <v>8.478736224224433E-4</v>
      </c>
    </row>
    <row r="29" spans="2:21" ht="15" x14ac:dyDescent="0.25">
      <c r="B29" s="9" t="s">
        <v>296</v>
      </c>
      <c r="C29" s="3" t="s">
        <v>297</v>
      </c>
      <c r="D29" s="3" t="s">
        <v>135</v>
      </c>
      <c r="E29" s="3"/>
      <c r="F29" s="3" t="s">
        <v>298</v>
      </c>
      <c r="G29" s="3" t="s">
        <v>279</v>
      </c>
      <c r="H29" s="3" t="s">
        <v>295</v>
      </c>
      <c r="I29" s="3" t="s">
        <v>76</v>
      </c>
      <c r="J29" s="3"/>
      <c r="K29" s="8">
        <v>0.25999999997635137</v>
      </c>
      <c r="L29" s="3" t="s">
        <v>77</v>
      </c>
      <c r="M29" s="39">
        <v>4.9500000000000002E-2</v>
      </c>
      <c r="N29" s="39">
        <v>-2.5799999999828002E-2</v>
      </c>
      <c r="O29" s="8">
        <v>19111.260212609697</v>
      </c>
      <c r="P29" s="8">
        <v>125.7</v>
      </c>
      <c r="Q29" s="8">
        <v>0</v>
      </c>
      <c r="R29" s="8">
        <v>24.022854072445551</v>
      </c>
      <c r="S29" s="39">
        <v>1.4816725633198579E-4</v>
      </c>
      <c r="T29" s="39">
        <v>5.3723712631964819E-4</v>
      </c>
      <c r="U29" s="39">
        <v>7.8515117149561634E-5</v>
      </c>
    </row>
    <row r="30" spans="2:21" ht="15" x14ac:dyDescent="0.25">
      <c r="B30" s="9" t="s">
        <v>299</v>
      </c>
      <c r="C30" s="3" t="s">
        <v>300</v>
      </c>
      <c r="D30" s="3" t="s">
        <v>135</v>
      </c>
      <c r="E30" s="3"/>
      <c r="F30" s="3" t="s">
        <v>298</v>
      </c>
      <c r="G30" s="3" t="s">
        <v>279</v>
      </c>
      <c r="H30" s="3" t="s">
        <v>295</v>
      </c>
      <c r="I30" s="3" t="s">
        <v>76</v>
      </c>
      <c r="J30" s="3"/>
      <c r="K30" s="8">
        <v>1.2400000000085898</v>
      </c>
      <c r="L30" s="3" t="s">
        <v>77</v>
      </c>
      <c r="M30" s="39">
        <v>4.9000000000000002E-2</v>
      </c>
      <c r="N30" s="39">
        <v>-1.0600000000054599E-2</v>
      </c>
      <c r="O30" s="8">
        <v>14630.452260982487</v>
      </c>
      <c r="P30" s="8">
        <v>117.82</v>
      </c>
      <c r="Q30" s="8">
        <v>0</v>
      </c>
      <c r="R30" s="8">
        <v>17.237598845526939</v>
      </c>
      <c r="S30" s="39">
        <v>7.3852481794651331E-5</v>
      </c>
      <c r="T30" s="39">
        <v>3.854944978849897E-4</v>
      </c>
      <c r="U30" s="39">
        <v>5.6338522002931909E-5</v>
      </c>
    </row>
    <row r="31" spans="2:21" ht="15" x14ac:dyDescent="0.25">
      <c r="B31" s="9" t="s">
        <v>301</v>
      </c>
      <c r="C31" s="3" t="s">
        <v>302</v>
      </c>
      <c r="D31" s="3" t="s">
        <v>135</v>
      </c>
      <c r="E31" s="3"/>
      <c r="F31" s="3" t="s">
        <v>298</v>
      </c>
      <c r="G31" s="3" t="s">
        <v>279</v>
      </c>
      <c r="H31" s="3" t="s">
        <v>295</v>
      </c>
      <c r="I31" s="3" t="s">
        <v>76</v>
      </c>
      <c r="J31" s="3"/>
      <c r="K31" s="8">
        <v>5.9499999999975683</v>
      </c>
      <c r="L31" s="3" t="s">
        <v>77</v>
      </c>
      <c r="M31" s="39">
        <v>3.2000000000000001E-2</v>
      </c>
      <c r="N31" s="39">
        <v>1.0500000000008067E-2</v>
      </c>
      <c r="O31" s="8">
        <v>123987.3838792787</v>
      </c>
      <c r="P31" s="8">
        <v>115.87</v>
      </c>
      <c r="Q31" s="8">
        <v>0</v>
      </c>
      <c r="R31" s="8">
        <v>143.66418170603697</v>
      </c>
      <c r="S31" s="39">
        <v>7.5161361116331737E-5</v>
      </c>
      <c r="T31" s="39">
        <v>3.2128460632553759E-3</v>
      </c>
      <c r="U31" s="39">
        <v>4.6954496009628824E-4</v>
      </c>
    </row>
    <row r="32" spans="2:21" ht="15" x14ac:dyDescent="0.25">
      <c r="B32" s="9" t="s">
        <v>303</v>
      </c>
      <c r="C32" s="3" t="s">
        <v>304</v>
      </c>
      <c r="D32" s="3" t="s">
        <v>135</v>
      </c>
      <c r="E32" s="3"/>
      <c r="F32" s="3" t="s">
        <v>294</v>
      </c>
      <c r="G32" s="3" t="s">
        <v>279</v>
      </c>
      <c r="H32" s="3" t="s">
        <v>295</v>
      </c>
      <c r="I32" s="3" t="s">
        <v>76</v>
      </c>
      <c r="J32" s="3"/>
      <c r="K32" s="8">
        <v>2.0799999999972716</v>
      </c>
      <c r="L32" s="3" t="s">
        <v>77</v>
      </c>
      <c r="M32" s="39">
        <v>2.9754999999999997E-2</v>
      </c>
      <c r="N32" s="39">
        <v>-4.2999999999891389E-3</v>
      </c>
      <c r="O32" s="8">
        <v>38244.587739979012</v>
      </c>
      <c r="P32" s="8">
        <v>109</v>
      </c>
      <c r="Q32" s="8">
        <v>0</v>
      </c>
      <c r="R32" s="8">
        <v>41.686600633930972</v>
      </c>
      <c r="S32" s="39">
        <v>7.947873239242706E-5</v>
      </c>
      <c r="T32" s="39">
        <v>9.3226181464823785E-4</v>
      </c>
      <c r="U32" s="39">
        <v>1.3624643943095324E-4</v>
      </c>
    </row>
    <row r="33" spans="2:21" ht="15" x14ac:dyDescent="0.25">
      <c r="B33" s="9" t="s">
        <v>305</v>
      </c>
      <c r="C33" s="3" t="s">
        <v>306</v>
      </c>
      <c r="D33" s="3" t="s">
        <v>135</v>
      </c>
      <c r="E33" s="3"/>
      <c r="F33" s="3" t="s">
        <v>307</v>
      </c>
      <c r="G33" s="3" t="s">
        <v>308</v>
      </c>
      <c r="H33" s="3" t="s">
        <v>309</v>
      </c>
      <c r="I33" s="3" t="s">
        <v>258</v>
      </c>
      <c r="J33" s="3"/>
      <c r="K33" s="8">
        <v>5.160000000002201</v>
      </c>
      <c r="L33" s="3" t="s">
        <v>77</v>
      </c>
      <c r="M33" s="39">
        <v>2.2000000000000002E-2</v>
      </c>
      <c r="N33" s="39">
        <v>1.1100000000020181E-2</v>
      </c>
      <c r="O33" s="8">
        <v>60343.878050416766</v>
      </c>
      <c r="P33" s="8">
        <v>106.68</v>
      </c>
      <c r="Q33" s="8">
        <v>0</v>
      </c>
      <c r="R33" s="8">
        <v>64.374849103689186</v>
      </c>
      <c r="S33" s="39">
        <v>6.8441631232062691E-5</v>
      </c>
      <c r="T33" s="39">
        <v>1.4396523758347173E-3</v>
      </c>
      <c r="U33" s="39">
        <v>2.1039959713442017E-4</v>
      </c>
    </row>
    <row r="34" spans="2:21" ht="15" x14ac:dyDescent="0.25">
      <c r="B34" s="9" t="s">
        <v>310</v>
      </c>
      <c r="C34" s="3" t="s">
        <v>311</v>
      </c>
      <c r="D34" s="3" t="s">
        <v>135</v>
      </c>
      <c r="E34" s="3"/>
      <c r="F34" s="3" t="s">
        <v>307</v>
      </c>
      <c r="G34" s="3" t="s">
        <v>308</v>
      </c>
      <c r="H34" s="3" t="s">
        <v>309</v>
      </c>
      <c r="I34" s="3" t="s">
        <v>258</v>
      </c>
      <c r="J34" s="3"/>
      <c r="K34" s="8">
        <v>2.1099999999991845</v>
      </c>
      <c r="L34" s="3" t="s">
        <v>77</v>
      </c>
      <c r="M34" s="39">
        <v>3.7000000000000005E-2</v>
      </c>
      <c r="N34" s="39">
        <v>-4.0000000000098178E-3</v>
      </c>
      <c r="O34" s="8">
        <v>137773.04280111598</v>
      </c>
      <c r="P34" s="8">
        <v>114.22</v>
      </c>
      <c r="Q34" s="8">
        <v>0</v>
      </c>
      <c r="R34" s="8">
        <v>157.36436949902679</v>
      </c>
      <c r="S34" s="39">
        <v>5.7405786421854839E-5</v>
      </c>
      <c r="T34" s="39">
        <v>3.5192313702530013E-3</v>
      </c>
      <c r="U34" s="39">
        <v>5.143219814399511E-4</v>
      </c>
    </row>
    <row r="35" spans="2:21" ht="15" x14ac:dyDescent="0.25">
      <c r="B35" s="9" t="s">
        <v>312</v>
      </c>
      <c r="C35" s="3" t="s">
        <v>313</v>
      </c>
      <c r="D35" s="3" t="s">
        <v>135</v>
      </c>
      <c r="E35" s="3"/>
      <c r="F35" s="3" t="s">
        <v>314</v>
      </c>
      <c r="G35" s="3" t="s">
        <v>256</v>
      </c>
      <c r="H35" s="3" t="s">
        <v>309</v>
      </c>
      <c r="I35" s="3" t="s">
        <v>258</v>
      </c>
      <c r="J35" s="3"/>
      <c r="K35" s="8">
        <v>1.4499999999913225</v>
      </c>
      <c r="L35" s="3" t="s">
        <v>77</v>
      </c>
      <c r="M35" s="39">
        <v>4.2000000000000003E-2</v>
      </c>
      <c r="N35" s="39">
        <v>-2.199999999947752E-3</v>
      </c>
      <c r="O35" s="8">
        <v>17836.805633984688</v>
      </c>
      <c r="P35" s="8">
        <v>129.4</v>
      </c>
      <c r="Q35" s="8">
        <v>0</v>
      </c>
      <c r="R35" s="8">
        <v>23.080826504514455</v>
      </c>
      <c r="S35" s="39">
        <v>3.419239664529519E-4</v>
      </c>
      <c r="T35" s="39">
        <v>5.1617001322879852E-4</v>
      </c>
      <c r="U35" s="39">
        <v>7.5436240483567847E-5</v>
      </c>
    </row>
    <row r="36" spans="2:21" ht="15" x14ac:dyDescent="0.25">
      <c r="B36" s="9" t="s">
        <v>315</v>
      </c>
      <c r="C36" s="3" t="s">
        <v>316</v>
      </c>
      <c r="D36" s="3" t="s">
        <v>135</v>
      </c>
      <c r="E36" s="3"/>
      <c r="F36" s="3" t="s">
        <v>314</v>
      </c>
      <c r="G36" s="3" t="s">
        <v>256</v>
      </c>
      <c r="H36" s="3" t="s">
        <v>309</v>
      </c>
      <c r="I36" s="3" t="s">
        <v>258</v>
      </c>
      <c r="J36" s="3"/>
      <c r="K36" s="8">
        <v>1.3200000000072791</v>
      </c>
      <c r="L36" s="3" t="s">
        <v>77</v>
      </c>
      <c r="M36" s="39">
        <v>3.1E-2</v>
      </c>
      <c r="N36" s="39">
        <v>-9.3000000000194333E-3</v>
      </c>
      <c r="O36" s="8">
        <v>44790.183895691305</v>
      </c>
      <c r="P36" s="8">
        <v>112.2</v>
      </c>
      <c r="Q36" s="8">
        <v>0</v>
      </c>
      <c r="R36" s="8">
        <v>50.254586323030225</v>
      </c>
      <c r="S36" s="39">
        <v>1.3019085248263052E-4</v>
      </c>
      <c r="T36" s="39">
        <v>1.1238726863655698E-3</v>
      </c>
      <c r="U36" s="39">
        <v>1.6424962331937419E-4</v>
      </c>
    </row>
    <row r="37" spans="2:21" ht="15" x14ac:dyDescent="0.25">
      <c r="B37" s="9" t="s">
        <v>317</v>
      </c>
      <c r="C37" s="3" t="s">
        <v>318</v>
      </c>
      <c r="D37" s="3" t="s">
        <v>135</v>
      </c>
      <c r="E37" s="3"/>
      <c r="F37" s="3" t="s">
        <v>319</v>
      </c>
      <c r="G37" s="3" t="s">
        <v>279</v>
      </c>
      <c r="H37" s="3" t="s">
        <v>309</v>
      </c>
      <c r="I37" s="3" t="s">
        <v>258</v>
      </c>
      <c r="J37" s="3"/>
      <c r="K37" s="8">
        <v>4.1900000000018176</v>
      </c>
      <c r="L37" s="3" t="s">
        <v>77</v>
      </c>
      <c r="M37" s="39">
        <v>4.7500000000000001E-2</v>
      </c>
      <c r="N37" s="39">
        <v>4.5000000000057303E-3</v>
      </c>
      <c r="O37" s="8">
        <v>92359.518322547956</v>
      </c>
      <c r="P37" s="8">
        <v>144.5</v>
      </c>
      <c r="Q37" s="8">
        <v>0</v>
      </c>
      <c r="R37" s="8">
        <v>133.45950397623776</v>
      </c>
      <c r="S37" s="39">
        <v>4.8937380555580967E-5</v>
      </c>
      <c r="T37" s="39">
        <v>2.9846328908303839E-3</v>
      </c>
      <c r="U37" s="39">
        <v>4.3619249227491822E-4</v>
      </c>
    </row>
    <row r="38" spans="2:21" ht="15" x14ac:dyDescent="0.25">
      <c r="B38" s="9" t="s">
        <v>320</v>
      </c>
      <c r="C38" s="3" t="s">
        <v>321</v>
      </c>
      <c r="D38" s="3" t="s">
        <v>135</v>
      </c>
      <c r="E38" s="3"/>
      <c r="F38" s="3" t="s">
        <v>322</v>
      </c>
      <c r="G38" s="3" t="s">
        <v>256</v>
      </c>
      <c r="H38" s="3" t="s">
        <v>309</v>
      </c>
      <c r="I38" s="3" t="s">
        <v>258</v>
      </c>
      <c r="J38" s="3"/>
      <c r="K38" s="8">
        <v>1.6699999999878501</v>
      </c>
      <c r="L38" s="3" t="s">
        <v>77</v>
      </c>
      <c r="M38" s="39">
        <v>3.85E-2</v>
      </c>
      <c r="N38" s="39">
        <v>-8.5000000000118262E-3</v>
      </c>
      <c r="O38" s="8">
        <v>41624.171419349586</v>
      </c>
      <c r="P38" s="8">
        <v>117.89</v>
      </c>
      <c r="Q38" s="8">
        <v>0</v>
      </c>
      <c r="R38" s="8">
        <v>49.070735666558534</v>
      </c>
      <c r="S38" s="39">
        <v>9.7724692426624801E-5</v>
      </c>
      <c r="T38" s="39">
        <v>1.0973975422067421E-3</v>
      </c>
      <c r="U38" s="39">
        <v>1.6038038394006684E-4</v>
      </c>
    </row>
    <row r="39" spans="2:21" ht="15" x14ac:dyDescent="0.25">
      <c r="B39" s="9" t="s">
        <v>323</v>
      </c>
      <c r="C39" s="3" t="s">
        <v>324</v>
      </c>
      <c r="D39" s="3" t="s">
        <v>135</v>
      </c>
      <c r="E39" s="3"/>
      <c r="F39" s="3" t="s">
        <v>325</v>
      </c>
      <c r="G39" s="3" t="s">
        <v>256</v>
      </c>
      <c r="H39" s="3" t="s">
        <v>309</v>
      </c>
      <c r="I39" s="3" t="s">
        <v>258</v>
      </c>
      <c r="J39" s="3"/>
      <c r="K39" s="8">
        <v>0.6699999999994547</v>
      </c>
      <c r="L39" s="3" t="s">
        <v>77</v>
      </c>
      <c r="M39" s="39">
        <v>5.2499999999999998E-2</v>
      </c>
      <c r="N39" s="39">
        <v>-1.2599999999974994E-2</v>
      </c>
      <c r="O39" s="8">
        <v>46566.270174060817</v>
      </c>
      <c r="P39" s="8">
        <v>131.16999999999999</v>
      </c>
      <c r="Q39" s="8">
        <v>0</v>
      </c>
      <c r="R39" s="8">
        <v>61.080976606974431</v>
      </c>
      <c r="S39" s="39">
        <v>3.8805225145050674E-4</v>
      </c>
      <c r="T39" s="39">
        <v>1.3659895800127964E-3</v>
      </c>
      <c r="U39" s="39">
        <v>1.9963406593752898E-4</v>
      </c>
    </row>
    <row r="40" spans="2:21" ht="15" x14ac:dyDescent="0.25">
      <c r="B40" s="9" t="s">
        <v>326</v>
      </c>
      <c r="C40" s="3" t="s">
        <v>327</v>
      </c>
      <c r="D40" s="3" t="s">
        <v>135</v>
      </c>
      <c r="E40" s="3"/>
      <c r="F40" s="3" t="s">
        <v>325</v>
      </c>
      <c r="G40" s="3" t="s">
        <v>256</v>
      </c>
      <c r="H40" s="3" t="s">
        <v>309</v>
      </c>
      <c r="I40" s="3" t="s">
        <v>258</v>
      </c>
      <c r="J40" s="3"/>
      <c r="K40" s="8">
        <v>2.0399999999985177</v>
      </c>
      <c r="L40" s="3" t="s">
        <v>77</v>
      </c>
      <c r="M40" s="39">
        <v>4.7500000000000001E-2</v>
      </c>
      <c r="N40" s="39">
        <v>-7.6000000000209936E-3</v>
      </c>
      <c r="O40" s="8">
        <v>85927.556242993916</v>
      </c>
      <c r="P40" s="8">
        <v>134.19999999999999</v>
      </c>
      <c r="Q40" s="8">
        <v>0</v>
      </c>
      <c r="R40" s="8">
        <v>115.31478048944609</v>
      </c>
      <c r="S40" s="39">
        <v>2.9605812952297874E-4</v>
      </c>
      <c r="T40" s="39">
        <v>2.5788518344033854E-3</v>
      </c>
      <c r="U40" s="39">
        <v>3.7688916861838736E-4</v>
      </c>
    </row>
    <row r="41" spans="2:21" ht="15" x14ac:dyDescent="0.25">
      <c r="B41" s="9" t="s">
        <v>328</v>
      </c>
      <c r="C41" s="3" t="s">
        <v>329</v>
      </c>
      <c r="D41" s="3" t="s">
        <v>135</v>
      </c>
      <c r="E41" s="3"/>
      <c r="F41" s="3" t="s">
        <v>330</v>
      </c>
      <c r="G41" s="3" t="s">
        <v>279</v>
      </c>
      <c r="H41" s="3" t="s">
        <v>295</v>
      </c>
      <c r="I41" s="3" t="s">
        <v>76</v>
      </c>
      <c r="J41" s="3"/>
      <c r="K41" s="8">
        <v>1.900000000015416</v>
      </c>
      <c r="L41" s="3" t="s">
        <v>77</v>
      </c>
      <c r="M41" s="39">
        <v>3.6400000000000002E-2</v>
      </c>
      <c r="N41" s="39">
        <v>-2.4999999996294219E-3</v>
      </c>
      <c r="O41" s="8">
        <v>9797.4797420867071</v>
      </c>
      <c r="P41" s="8">
        <v>117.54</v>
      </c>
      <c r="Q41" s="8">
        <v>0</v>
      </c>
      <c r="R41" s="8">
        <v>11.515957672302855</v>
      </c>
      <c r="S41" s="39">
        <v>1.3329904411002325E-4</v>
      </c>
      <c r="T41" s="39">
        <v>2.575380921862657E-4</v>
      </c>
      <c r="U41" s="39">
        <v>3.7638190824601124E-5</v>
      </c>
    </row>
    <row r="42" spans="2:21" ht="15" x14ac:dyDescent="0.25">
      <c r="B42" s="9" t="s">
        <v>331</v>
      </c>
      <c r="C42" s="3" t="s">
        <v>332</v>
      </c>
      <c r="D42" s="3" t="s">
        <v>135</v>
      </c>
      <c r="E42" s="3"/>
      <c r="F42" s="3" t="s">
        <v>333</v>
      </c>
      <c r="G42" s="3" t="s">
        <v>334</v>
      </c>
      <c r="H42" s="3" t="s">
        <v>309</v>
      </c>
      <c r="I42" s="3" t="s">
        <v>258</v>
      </c>
      <c r="J42" s="3"/>
      <c r="K42" s="8">
        <v>7.7399999999999034</v>
      </c>
      <c r="L42" s="3" t="s">
        <v>77</v>
      </c>
      <c r="M42" s="39">
        <v>3.85E-2</v>
      </c>
      <c r="N42" s="39">
        <v>1.1799999999997503E-2</v>
      </c>
      <c r="O42" s="8">
        <v>400197.59763615945</v>
      </c>
      <c r="P42" s="8">
        <v>122.99</v>
      </c>
      <c r="Q42" s="8">
        <v>11.991502575408411</v>
      </c>
      <c r="R42" s="8">
        <v>504.19452791457587</v>
      </c>
      <c r="S42" s="39">
        <v>1.4856731210750271E-4</v>
      </c>
      <c r="T42" s="39">
        <v>1.1007423934791944E-2</v>
      </c>
      <c r="U42" s="39">
        <v>1.6086922094823036E-3</v>
      </c>
    </row>
    <row r="43" spans="2:21" ht="15" x14ac:dyDescent="0.25">
      <c r="B43" s="9" t="s">
        <v>335</v>
      </c>
      <c r="C43" s="3" t="s">
        <v>336</v>
      </c>
      <c r="D43" s="3" t="s">
        <v>135</v>
      </c>
      <c r="E43" s="3"/>
      <c r="F43" s="3" t="s">
        <v>333</v>
      </c>
      <c r="G43" s="3" t="s">
        <v>334</v>
      </c>
      <c r="H43" s="3" t="s">
        <v>309</v>
      </c>
      <c r="I43" s="3" t="s">
        <v>258</v>
      </c>
      <c r="J43" s="3"/>
      <c r="K43" s="8">
        <v>10.320000000001528</v>
      </c>
      <c r="L43" s="3" t="s">
        <v>77</v>
      </c>
      <c r="M43" s="39">
        <v>2.3900000000000001E-2</v>
      </c>
      <c r="N43" s="39">
        <v>1.9899999999990804E-2</v>
      </c>
      <c r="O43" s="8">
        <v>133943.4370605268</v>
      </c>
      <c r="P43" s="8">
        <v>104.32</v>
      </c>
      <c r="Q43" s="8">
        <v>0</v>
      </c>
      <c r="R43" s="8">
        <v>139.72979354157374</v>
      </c>
      <c r="S43" s="39">
        <v>1.0808959493711356E-4</v>
      </c>
      <c r="T43" s="39">
        <v>3.1248590411918032E-3</v>
      </c>
      <c r="U43" s="39">
        <v>4.566859989290138E-4</v>
      </c>
    </row>
    <row r="44" spans="2:21" ht="15" x14ac:dyDescent="0.25">
      <c r="B44" s="9" t="s">
        <v>337</v>
      </c>
      <c r="C44" s="3" t="s">
        <v>338</v>
      </c>
      <c r="D44" s="3" t="s">
        <v>135</v>
      </c>
      <c r="E44" s="3"/>
      <c r="F44" s="3" t="s">
        <v>339</v>
      </c>
      <c r="G44" s="3" t="s">
        <v>256</v>
      </c>
      <c r="H44" s="3" t="s">
        <v>295</v>
      </c>
      <c r="I44" s="3" t="s">
        <v>76</v>
      </c>
      <c r="J44" s="3"/>
      <c r="K44" s="8">
        <v>4.180000000001205</v>
      </c>
      <c r="L44" s="3" t="s">
        <v>77</v>
      </c>
      <c r="M44" s="39">
        <v>1.6399999999999998E-2</v>
      </c>
      <c r="N44" s="39">
        <v>1.2300000000012792E-2</v>
      </c>
      <c r="O44" s="8">
        <v>3.2655408308834852</v>
      </c>
      <c r="P44" s="8">
        <v>5100544</v>
      </c>
      <c r="Q44" s="8">
        <v>0</v>
      </c>
      <c r="R44" s="8">
        <v>166.56035531504153</v>
      </c>
      <c r="S44" s="39">
        <v>2.6601016869366939E-4</v>
      </c>
      <c r="T44" s="39">
        <v>3.7248865758573472E-3</v>
      </c>
      <c r="U44" s="39">
        <v>5.4437769011939031E-4</v>
      </c>
    </row>
    <row r="45" spans="2:21" ht="15" x14ac:dyDescent="0.25">
      <c r="B45" s="9" t="s">
        <v>340</v>
      </c>
      <c r="C45" s="3" t="s">
        <v>341</v>
      </c>
      <c r="D45" s="3" t="s">
        <v>135</v>
      </c>
      <c r="E45" s="3"/>
      <c r="F45" s="3" t="s">
        <v>339</v>
      </c>
      <c r="G45" s="3" t="s">
        <v>256</v>
      </c>
      <c r="H45" s="3" t="s">
        <v>295</v>
      </c>
      <c r="I45" s="3" t="s">
        <v>76</v>
      </c>
      <c r="J45" s="3"/>
      <c r="K45" s="8">
        <v>8.2300000000009437</v>
      </c>
      <c r="L45" s="3" t="s">
        <v>77</v>
      </c>
      <c r="M45" s="39">
        <v>2.7799999999999998E-2</v>
      </c>
      <c r="N45" s="39">
        <v>2.7200000000008343E-2</v>
      </c>
      <c r="O45" s="8">
        <v>2.1055908156298853</v>
      </c>
      <c r="P45" s="8">
        <v>5060000</v>
      </c>
      <c r="Q45" s="8">
        <v>0</v>
      </c>
      <c r="R45" s="8">
        <v>106.54289602799214</v>
      </c>
      <c r="S45" s="39">
        <v>5.0348895639165117E-4</v>
      </c>
      <c r="T45" s="39">
        <v>2.3826810552666604E-3</v>
      </c>
      <c r="U45" s="39">
        <v>3.4821957199025603E-4</v>
      </c>
    </row>
    <row r="46" spans="2:21" ht="15" x14ac:dyDescent="0.25">
      <c r="B46" s="9" t="s">
        <v>342</v>
      </c>
      <c r="C46" s="3" t="s">
        <v>343</v>
      </c>
      <c r="D46" s="3" t="s">
        <v>135</v>
      </c>
      <c r="E46" s="3"/>
      <c r="F46" s="3" t="s">
        <v>339</v>
      </c>
      <c r="G46" s="3" t="s">
        <v>256</v>
      </c>
      <c r="H46" s="3" t="s">
        <v>295</v>
      </c>
      <c r="I46" s="3" t="s">
        <v>76</v>
      </c>
      <c r="J46" s="3"/>
      <c r="K46" s="8">
        <v>5.5700000000003476</v>
      </c>
      <c r="L46" s="3" t="s">
        <v>77</v>
      </c>
      <c r="M46" s="39">
        <v>2.4199999999999999E-2</v>
      </c>
      <c r="N46" s="39">
        <v>1.9800000000000807E-2</v>
      </c>
      <c r="O46" s="8">
        <v>4.5487192861054497</v>
      </c>
      <c r="P46" s="8">
        <v>5140250</v>
      </c>
      <c r="Q46" s="8">
        <v>0</v>
      </c>
      <c r="R46" s="8">
        <v>233.8155346982432</v>
      </c>
      <c r="S46" s="39">
        <v>1.5781560858014256E-4</v>
      </c>
      <c r="T46" s="39">
        <v>5.2289534612066386E-3</v>
      </c>
      <c r="U46" s="39">
        <v>7.6419121736566789E-4</v>
      </c>
    </row>
    <row r="47" spans="2:21" ht="15" x14ac:dyDescent="0.25">
      <c r="B47" s="9" t="s">
        <v>344</v>
      </c>
      <c r="C47" s="3" t="s">
        <v>345</v>
      </c>
      <c r="D47" s="3" t="s">
        <v>135</v>
      </c>
      <c r="E47" s="3"/>
      <c r="F47" s="3" t="s">
        <v>346</v>
      </c>
      <c r="G47" s="3" t="s">
        <v>256</v>
      </c>
      <c r="H47" s="3" t="s">
        <v>295</v>
      </c>
      <c r="I47" s="3" t="s">
        <v>76</v>
      </c>
      <c r="J47" s="3"/>
      <c r="K47" s="8">
        <v>1.1799999999956172</v>
      </c>
      <c r="L47" s="3" t="s">
        <v>77</v>
      </c>
      <c r="M47" s="39">
        <v>4.6500000000000007E-2</v>
      </c>
      <c r="N47" s="39">
        <v>-1.0900000000067321E-2</v>
      </c>
      <c r="O47" s="8">
        <v>47305.641482953746</v>
      </c>
      <c r="P47" s="8">
        <v>130.41</v>
      </c>
      <c r="Q47" s="8">
        <v>0</v>
      </c>
      <c r="R47" s="8">
        <v>61.691287037860775</v>
      </c>
      <c r="S47" s="39">
        <v>2.1626102734199364E-4</v>
      </c>
      <c r="T47" s="39">
        <v>1.3796383088883703E-3</v>
      </c>
      <c r="U47" s="39">
        <v>2.0162877459429943E-4</v>
      </c>
    </row>
    <row r="48" spans="2:21" ht="15" x14ac:dyDescent="0.25">
      <c r="B48" s="9" t="s">
        <v>347</v>
      </c>
      <c r="C48" s="3" t="s">
        <v>348</v>
      </c>
      <c r="D48" s="3" t="s">
        <v>135</v>
      </c>
      <c r="E48" s="3"/>
      <c r="F48" s="3" t="s">
        <v>346</v>
      </c>
      <c r="G48" s="3" t="s">
        <v>256</v>
      </c>
      <c r="H48" s="3" t="s">
        <v>295</v>
      </c>
      <c r="I48" s="3" t="s">
        <v>76</v>
      </c>
      <c r="J48" s="3"/>
      <c r="K48" s="8">
        <v>2.280000000013839</v>
      </c>
      <c r="L48" s="3" t="s">
        <v>77</v>
      </c>
      <c r="M48" s="39">
        <v>3.5499999999999997E-2</v>
      </c>
      <c r="N48" s="39">
        <v>-4.799999999738915E-3</v>
      </c>
      <c r="O48" s="8">
        <v>6046.3441211854706</v>
      </c>
      <c r="P48" s="8">
        <v>120.71</v>
      </c>
      <c r="Q48" s="8">
        <v>0</v>
      </c>
      <c r="R48" s="8">
        <v>7.2985419883521638</v>
      </c>
      <c r="S48" s="39">
        <v>1.6966627779827939E-5</v>
      </c>
      <c r="T48" s="39">
        <v>1.6322156028259304E-4</v>
      </c>
      <c r="U48" s="39">
        <v>2.3854196404321245E-5</v>
      </c>
    </row>
    <row r="49" spans="2:21" ht="15" x14ac:dyDescent="0.25">
      <c r="B49" s="9" t="s">
        <v>349</v>
      </c>
      <c r="C49" s="3" t="s">
        <v>350</v>
      </c>
      <c r="D49" s="3" t="s">
        <v>135</v>
      </c>
      <c r="E49" s="3"/>
      <c r="F49" s="3" t="s">
        <v>346</v>
      </c>
      <c r="G49" s="3" t="s">
        <v>256</v>
      </c>
      <c r="H49" s="3" t="s">
        <v>295</v>
      </c>
      <c r="I49" s="3" t="s">
        <v>76</v>
      </c>
      <c r="J49" s="3"/>
      <c r="K49" s="8">
        <v>5.6600000000010935</v>
      </c>
      <c r="L49" s="3" t="s">
        <v>77</v>
      </c>
      <c r="M49" s="39">
        <v>1.4999999999999999E-2</v>
      </c>
      <c r="N49" s="39">
        <v>5.0999999999978892E-3</v>
      </c>
      <c r="O49" s="8">
        <v>184306.36342551737</v>
      </c>
      <c r="P49" s="8">
        <v>105.93</v>
      </c>
      <c r="Q49" s="8">
        <v>0</v>
      </c>
      <c r="R49" s="8">
        <v>195.23573078962789</v>
      </c>
      <c r="S49" s="39">
        <v>3.6055352767656396E-4</v>
      </c>
      <c r="T49" s="39">
        <v>4.3661707575638805E-3</v>
      </c>
      <c r="U49" s="39">
        <v>6.380988798625045E-4</v>
      </c>
    </row>
    <row r="50" spans="2:21" ht="15" x14ac:dyDescent="0.25">
      <c r="B50" s="9" t="s">
        <v>351</v>
      </c>
      <c r="C50" s="3" t="s">
        <v>352</v>
      </c>
      <c r="D50" s="3" t="s">
        <v>135</v>
      </c>
      <c r="E50" s="3"/>
      <c r="F50" s="3" t="s">
        <v>353</v>
      </c>
      <c r="G50" s="3" t="s">
        <v>279</v>
      </c>
      <c r="H50" s="3" t="s">
        <v>295</v>
      </c>
      <c r="I50" s="3" t="s">
        <v>76</v>
      </c>
      <c r="J50" s="3"/>
      <c r="K50" s="8">
        <v>2.5900000000002263</v>
      </c>
      <c r="L50" s="3" t="s">
        <v>77</v>
      </c>
      <c r="M50" s="39">
        <v>2.5499999999999998E-2</v>
      </c>
      <c r="N50" s="39">
        <v>-3.9999999999921409E-3</v>
      </c>
      <c r="O50" s="8">
        <v>170204.51146518817</v>
      </c>
      <c r="P50" s="8">
        <v>109.84</v>
      </c>
      <c r="Q50" s="8">
        <v>0</v>
      </c>
      <c r="R50" s="8">
        <v>186.9526353971828</v>
      </c>
      <c r="S50" s="39">
        <v>1.9626027841878398E-4</v>
      </c>
      <c r="T50" s="39">
        <v>4.1809310540611693E-3</v>
      </c>
      <c r="U50" s="39">
        <v>6.1102681743655093E-4</v>
      </c>
    </row>
    <row r="51" spans="2:21" ht="15" x14ac:dyDescent="0.25">
      <c r="B51" s="9" t="s">
        <v>354</v>
      </c>
      <c r="C51" s="3" t="s">
        <v>355</v>
      </c>
      <c r="D51" s="3" t="s">
        <v>135</v>
      </c>
      <c r="E51" s="3"/>
      <c r="F51" s="3" t="s">
        <v>353</v>
      </c>
      <c r="G51" s="3" t="s">
        <v>279</v>
      </c>
      <c r="H51" s="3" t="s">
        <v>295</v>
      </c>
      <c r="I51" s="3" t="s">
        <v>76</v>
      </c>
      <c r="J51" s="3"/>
      <c r="K51" s="8">
        <v>6.8300000000003243</v>
      </c>
      <c r="L51" s="3" t="s">
        <v>77</v>
      </c>
      <c r="M51" s="39">
        <v>2.35E-2</v>
      </c>
      <c r="N51" s="39">
        <v>1.3400000000006074E-2</v>
      </c>
      <c r="O51" s="8">
        <v>207529.46365785092</v>
      </c>
      <c r="P51" s="8">
        <v>108.37</v>
      </c>
      <c r="Q51" s="8">
        <v>4.7045440951250841</v>
      </c>
      <c r="R51" s="8">
        <v>229.604223861572</v>
      </c>
      <c r="S51" s="39">
        <v>2.5884943613858381E-4</v>
      </c>
      <c r="T51" s="39">
        <v>5.0295629862948674E-3</v>
      </c>
      <c r="U51" s="39">
        <v>7.3505107471869479E-4</v>
      </c>
    </row>
    <row r="52" spans="2:21" ht="15" x14ac:dyDescent="0.25">
      <c r="B52" s="9" t="s">
        <v>356</v>
      </c>
      <c r="C52" s="3" t="s">
        <v>357</v>
      </c>
      <c r="D52" s="3" t="s">
        <v>135</v>
      </c>
      <c r="E52" s="3"/>
      <c r="F52" s="3" t="s">
        <v>353</v>
      </c>
      <c r="G52" s="3" t="s">
        <v>279</v>
      </c>
      <c r="H52" s="3" t="s">
        <v>295</v>
      </c>
      <c r="I52" s="3" t="s">
        <v>76</v>
      </c>
      <c r="J52" s="3"/>
      <c r="K52" s="8">
        <v>5.5799999999998233</v>
      </c>
      <c r="L52" s="3" t="s">
        <v>77</v>
      </c>
      <c r="M52" s="39">
        <v>1.7600000000000001E-2</v>
      </c>
      <c r="N52" s="39">
        <v>1.0199999999986449E-2</v>
      </c>
      <c r="O52" s="8">
        <v>146179.12845969261</v>
      </c>
      <c r="P52" s="8">
        <v>106.3</v>
      </c>
      <c r="Q52" s="8">
        <v>0</v>
      </c>
      <c r="R52" s="8">
        <v>155.38841354686289</v>
      </c>
      <c r="S52" s="39">
        <v>1.1193094771258986E-4</v>
      </c>
      <c r="T52" s="39">
        <v>3.4750419124028467E-3</v>
      </c>
      <c r="U52" s="39">
        <v>5.078638639906813E-4</v>
      </c>
    </row>
    <row r="53" spans="2:21" ht="15" x14ac:dyDescent="0.25">
      <c r="B53" s="9" t="s">
        <v>358</v>
      </c>
      <c r="C53" s="3" t="s">
        <v>359</v>
      </c>
      <c r="D53" s="3" t="s">
        <v>135</v>
      </c>
      <c r="E53" s="3"/>
      <c r="F53" s="3" t="s">
        <v>353</v>
      </c>
      <c r="G53" s="3" t="s">
        <v>279</v>
      </c>
      <c r="H53" s="3" t="s">
        <v>295</v>
      </c>
      <c r="I53" s="3" t="s">
        <v>76</v>
      </c>
      <c r="J53" s="3"/>
      <c r="K53" s="8">
        <v>6.0899999999983372</v>
      </c>
      <c r="L53" s="3" t="s">
        <v>77</v>
      </c>
      <c r="M53" s="39">
        <v>2.1499999999999998E-2</v>
      </c>
      <c r="N53" s="39">
        <v>1.0799999999984718E-2</v>
      </c>
      <c r="O53" s="8">
        <v>128349.56771904872</v>
      </c>
      <c r="P53" s="8">
        <v>109.58</v>
      </c>
      <c r="Q53" s="8">
        <v>0</v>
      </c>
      <c r="R53" s="8">
        <v>140.64545629942782</v>
      </c>
      <c r="S53" s="39">
        <v>1.6197925647791329E-4</v>
      </c>
      <c r="T53" s="39">
        <v>3.1453365426253941E-3</v>
      </c>
      <c r="U53" s="39">
        <v>4.5967870614380162E-4</v>
      </c>
    </row>
    <row r="54" spans="2:21" ht="15" x14ac:dyDescent="0.25">
      <c r="B54" s="9" t="s">
        <v>360</v>
      </c>
      <c r="C54" s="3" t="s">
        <v>361</v>
      </c>
      <c r="D54" s="3" t="s">
        <v>135</v>
      </c>
      <c r="E54" s="3"/>
      <c r="F54" s="3" t="s">
        <v>271</v>
      </c>
      <c r="G54" s="3" t="s">
        <v>256</v>
      </c>
      <c r="H54" s="3" t="s">
        <v>295</v>
      </c>
      <c r="I54" s="3" t="s">
        <v>76</v>
      </c>
      <c r="J54" s="3"/>
      <c r="K54" s="8">
        <v>1.2099999999996591</v>
      </c>
      <c r="L54" s="3" t="s">
        <v>77</v>
      </c>
      <c r="M54" s="39">
        <v>6.5000000000000002E-2</v>
      </c>
      <c r="N54" s="39">
        <v>-8.399999999998015E-3</v>
      </c>
      <c r="O54" s="8">
        <v>268222.16669038689</v>
      </c>
      <c r="P54" s="8">
        <v>121.44</v>
      </c>
      <c r="Q54" s="8">
        <v>4.8455249473168234</v>
      </c>
      <c r="R54" s="8">
        <v>330.57452416822088</v>
      </c>
      <c r="S54" s="39">
        <v>1.7029978837484883E-4</v>
      </c>
      <c r="T54" s="39">
        <v>7.2844679892191877E-3</v>
      </c>
      <c r="U54" s="39">
        <v>1.0645966734724136E-3</v>
      </c>
    </row>
    <row r="55" spans="2:21" ht="15" x14ac:dyDescent="0.25">
      <c r="B55" s="9" t="s">
        <v>362</v>
      </c>
      <c r="C55" s="3" t="s">
        <v>363</v>
      </c>
      <c r="D55" s="3" t="s">
        <v>135</v>
      </c>
      <c r="E55" s="3"/>
      <c r="F55" s="3" t="s">
        <v>364</v>
      </c>
      <c r="G55" s="3" t="s">
        <v>279</v>
      </c>
      <c r="H55" s="3" t="s">
        <v>295</v>
      </c>
      <c r="I55" s="3" t="s">
        <v>76</v>
      </c>
      <c r="J55" s="3"/>
      <c r="K55" s="8">
        <v>3.6799999999979942</v>
      </c>
      <c r="L55" s="3" t="s">
        <v>77</v>
      </c>
      <c r="M55" s="39">
        <v>0.04</v>
      </c>
      <c r="N55" s="39">
        <v>1.9000000000203656E-3</v>
      </c>
      <c r="O55" s="8">
        <v>50633.969562643542</v>
      </c>
      <c r="P55" s="8">
        <v>114.8</v>
      </c>
      <c r="Q55" s="8">
        <v>0</v>
      </c>
      <c r="R55" s="8">
        <v>58.127797064241392</v>
      </c>
      <c r="S55" s="39">
        <v>7.4043885724621179E-5</v>
      </c>
      <c r="T55" s="39">
        <v>1.2999458998464309E-3</v>
      </c>
      <c r="U55" s="39">
        <v>1.8998203886938267E-4</v>
      </c>
    </row>
    <row r="56" spans="2:21" ht="15" x14ac:dyDescent="0.25">
      <c r="B56" s="9" t="s">
        <v>365</v>
      </c>
      <c r="C56" s="3" t="s">
        <v>366</v>
      </c>
      <c r="D56" s="3" t="s">
        <v>135</v>
      </c>
      <c r="E56" s="3"/>
      <c r="F56" s="3" t="s">
        <v>364</v>
      </c>
      <c r="G56" s="3" t="s">
        <v>279</v>
      </c>
      <c r="H56" s="3" t="s">
        <v>295</v>
      </c>
      <c r="I56" s="3" t="s">
        <v>76</v>
      </c>
      <c r="J56" s="3"/>
      <c r="K56" s="8">
        <v>6.4299999999967419</v>
      </c>
      <c r="L56" s="3" t="s">
        <v>77</v>
      </c>
      <c r="M56" s="39">
        <v>0.04</v>
      </c>
      <c r="N56" s="39">
        <v>1.1000000000018334E-2</v>
      </c>
      <c r="O56" s="8">
        <v>97006.630017152173</v>
      </c>
      <c r="P56" s="8">
        <v>120.78</v>
      </c>
      <c r="Q56" s="8">
        <v>0</v>
      </c>
      <c r="R56" s="8">
        <v>117.16460774678585</v>
      </c>
      <c r="S56" s="39">
        <v>9.6408705347578023E-5</v>
      </c>
      <c r="T56" s="39">
        <v>2.620220602532434E-3</v>
      </c>
      <c r="U56" s="39">
        <v>3.8293505323220076E-4</v>
      </c>
    </row>
    <row r="57" spans="2:21" ht="15" x14ac:dyDescent="0.25">
      <c r="B57" s="9" t="s">
        <v>367</v>
      </c>
      <c r="C57" s="3" t="s">
        <v>368</v>
      </c>
      <c r="D57" s="3" t="s">
        <v>135</v>
      </c>
      <c r="E57" s="3"/>
      <c r="F57" s="3" t="s">
        <v>364</v>
      </c>
      <c r="G57" s="3" t="s">
        <v>279</v>
      </c>
      <c r="H57" s="3" t="s">
        <v>295</v>
      </c>
      <c r="I57" s="3" t="s">
        <v>76</v>
      </c>
      <c r="J57" s="3"/>
      <c r="K57" s="8">
        <v>7.8299999999999548</v>
      </c>
      <c r="L57" s="3" t="s">
        <v>77</v>
      </c>
      <c r="M57" s="39">
        <v>3.5000000000000003E-2</v>
      </c>
      <c r="N57" s="39">
        <v>1.4799999999993098E-2</v>
      </c>
      <c r="O57" s="8">
        <v>56353.211943435665</v>
      </c>
      <c r="P57" s="8">
        <v>118.74</v>
      </c>
      <c r="Q57" s="8">
        <v>0</v>
      </c>
      <c r="R57" s="8">
        <v>66.9138038526375</v>
      </c>
      <c r="S57" s="39">
        <v>2.0805498667909511E-4</v>
      </c>
      <c r="T57" s="39">
        <v>1.4964325048346752E-3</v>
      </c>
      <c r="U57" s="39">
        <v>2.1869779221773318E-4</v>
      </c>
    </row>
    <row r="58" spans="2:21" ht="15" x14ac:dyDescent="0.25">
      <c r="B58" s="9" t="s">
        <v>369</v>
      </c>
      <c r="C58" s="3" t="s">
        <v>370</v>
      </c>
      <c r="D58" s="3" t="s">
        <v>135</v>
      </c>
      <c r="E58" s="3"/>
      <c r="F58" s="3" t="s">
        <v>371</v>
      </c>
      <c r="G58" s="3" t="s">
        <v>372</v>
      </c>
      <c r="H58" s="3" t="s">
        <v>295</v>
      </c>
      <c r="I58" s="3" t="s">
        <v>76</v>
      </c>
      <c r="J58" s="3"/>
      <c r="K58" s="8">
        <v>5.1899999999987942</v>
      </c>
      <c r="L58" s="3" t="s">
        <v>77</v>
      </c>
      <c r="M58" s="39">
        <v>2.9900000000000003E-2</v>
      </c>
      <c r="N58" s="39">
        <v>7.8999999999626955E-3</v>
      </c>
      <c r="O58" s="8">
        <v>43466.522730966855</v>
      </c>
      <c r="P58" s="8">
        <v>113.17</v>
      </c>
      <c r="Q58" s="8">
        <v>0</v>
      </c>
      <c r="R58" s="8">
        <v>49.191063779732147</v>
      </c>
      <c r="S58" s="39">
        <v>1.3383806894110085E-4</v>
      </c>
      <c r="T58" s="39">
        <v>1.1000885101301165E-3</v>
      </c>
      <c r="U58" s="39">
        <v>1.6077365843916345E-4</v>
      </c>
    </row>
    <row r="59" spans="2:21" ht="15" x14ac:dyDescent="0.25">
      <c r="B59" s="9" t="s">
        <v>373</v>
      </c>
      <c r="C59" s="3" t="s">
        <v>374</v>
      </c>
      <c r="D59" s="3" t="s">
        <v>135</v>
      </c>
      <c r="E59" s="3"/>
      <c r="F59" s="3" t="s">
        <v>371</v>
      </c>
      <c r="G59" s="3" t="s">
        <v>372</v>
      </c>
      <c r="H59" s="3" t="s">
        <v>295</v>
      </c>
      <c r="I59" s="3" t="s">
        <v>76</v>
      </c>
      <c r="J59" s="3"/>
      <c r="K59" s="8">
        <v>5.0800000000004033</v>
      </c>
      <c r="L59" s="3" t="s">
        <v>77</v>
      </c>
      <c r="M59" s="39">
        <v>4.2999999999999997E-2</v>
      </c>
      <c r="N59" s="39">
        <v>6.8000000000074876E-3</v>
      </c>
      <c r="O59" s="8">
        <v>112603.83106343972</v>
      </c>
      <c r="P59" s="8">
        <v>121.51</v>
      </c>
      <c r="Q59" s="8">
        <v>0</v>
      </c>
      <c r="R59" s="8">
        <v>136.82491512784071</v>
      </c>
      <c r="S59" s="39">
        <v>1.2268425474776292E-4</v>
      </c>
      <c r="T59" s="39">
        <v>3.0598955474039464E-3</v>
      </c>
      <c r="U59" s="39">
        <v>4.471918369001528E-4</v>
      </c>
    </row>
    <row r="60" spans="2:21" ht="15" x14ac:dyDescent="0.25">
      <c r="B60" s="9" t="s">
        <v>375</v>
      </c>
      <c r="C60" s="3" t="s">
        <v>376</v>
      </c>
      <c r="D60" s="3" t="s">
        <v>135</v>
      </c>
      <c r="E60" s="3"/>
      <c r="F60" s="3" t="s">
        <v>377</v>
      </c>
      <c r="G60" s="3" t="s">
        <v>256</v>
      </c>
      <c r="H60" s="3" t="s">
        <v>378</v>
      </c>
      <c r="I60" s="3" t="s">
        <v>258</v>
      </c>
      <c r="J60" s="3"/>
      <c r="K60" s="8">
        <v>3.390000000002908</v>
      </c>
      <c r="L60" s="3" t="s">
        <v>77</v>
      </c>
      <c r="M60" s="39">
        <v>9.4999999999999998E-3</v>
      </c>
      <c r="N60" s="39">
        <v>-3.0000000003715726E-4</v>
      </c>
      <c r="O60" s="8">
        <v>61343.103806202998</v>
      </c>
      <c r="P60" s="8">
        <v>104.24</v>
      </c>
      <c r="Q60" s="8">
        <v>0</v>
      </c>
      <c r="R60" s="8">
        <v>63.944051408053653</v>
      </c>
      <c r="S60" s="39">
        <v>9.7370585628411268E-5</v>
      </c>
      <c r="T60" s="39">
        <v>1.4300181951778144E-3</v>
      </c>
      <c r="U60" s="39">
        <v>2.089915990906165E-4</v>
      </c>
    </row>
    <row r="61" spans="2:21" ht="15" x14ac:dyDescent="0.25">
      <c r="B61" s="9" t="s">
        <v>379</v>
      </c>
      <c r="C61" s="3" t="s">
        <v>380</v>
      </c>
      <c r="D61" s="3" t="s">
        <v>135</v>
      </c>
      <c r="E61" s="3"/>
      <c r="F61" s="3" t="s">
        <v>377</v>
      </c>
      <c r="G61" s="3" t="s">
        <v>256</v>
      </c>
      <c r="H61" s="3" t="s">
        <v>378</v>
      </c>
      <c r="I61" s="3" t="s">
        <v>258</v>
      </c>
      <c r="J61" s="3"/>
      <c r="K61" s="8">
        <v>3.4399999999984305</v>
      </c>
      <c r="L61" s="3" t="s">
        <v>77</v>
      </c>
      <c r="M61" s="39">
        <v>2.8000000000000004E-3</v>
      </c>
      <c r="N61" s="39">
        <v>-2.9999999998428587E-4</v>
      </c>
      <c r="O61" s="8">
        <v>130893.20746132739</v>
      </c>
      <c r="P61" s="8">
        <v>101.13</v>
      </c>
      <c r="Q61" s="8">
        <v>0</v>
      </c>
      <c r="R61" s="8">
        <v>132.37230071569775</v>
      </c>
      <c r="S61" s="39">
        <v>3.0812539273626107E-4</v>
      </c>
      <c r="T61" s="39">
        <v>2.9603191288745216E-3</v>
      </c>
      <c r="U61" s="39">
        <v>4.3263913050078196E-4</v>
      </c>
    </row>
    <row r="62" spans="2:21" ht="15" x14ac:dyDescent="0.25">
      <c r="B62" s="9" t="s">
        <v>381</v>
      </c>
      <c r="C62" s="3" t="s">
        <v>382</v>
      </c>
      <c r="D62" s="3" t="s">
        <v>135</v>
      </c>
      <c r="E62" s="3"/>
      <c r="F62" s="3" t="s">
        <v>383</v>
      </c>
      <c r="G62" s="3" t="s">
        <v>384</v>
      </c>
      <c r="H62" s="3" t="s">
        <v>385</v>
      </c>
      <c r="I62" s="3" t="s">
        <v>76</v>
      </c>
      <c r="J62" s="3"/>
      <c r="K62" s="8">
        <v>7.9199999999995194</v>
      </c>
      <c r="L62" s="3" t="s">
        <v>77</v>
      </c>
      <c r="M62" s="39">
        <v>5.1500000000000004E-2</v>
      </c>
      <c r="N62" s="39">
        <v>2.2300000000001687E-2</v>
      </c>
      <c r="O62" s="8">
        <v>350810.44162860914</v>
      </c>
      <c r="P62" s="8">
        <v>152.5</v>
      </c>
      <c r="Q62" s="8">
        <v>0</v>
      </c>
      <c r="R62" s="8">
        <v>534.98592351092043</v>
      </c>
      <c r="S62" s="39">
        <v>9.8791401919956894E-5</v>
      </c>
      <c r="T62" s="39">
        <v>1.1964202892034257E-2</v>
      </c>
      <c r="U62" s="39">
        <v>1.7485217339768921E-3</v>
      </c>
    </row>
    <row r="63" spans="2:21" ht="15" x14ac:dyDescent="0.25">
      <c r="B63" s="9" t="s">
        <v>386</v>
      </c>
      <c r="C63" s="3" t="s">
        <v>387</v>
      </c>
      <c r="D63" s="3" t="s">
        <v>135</v>
      </c>
      <c r="E63" s="3"/>
      <c r="F63" s="3" t="s">
        <v>388</v>
      </c>
      <c r="G63" s="3" t="s">
        <v>279</v>
      </c>
      <c r="H63" s="3" t="s">
        <v>378</v>
      </c>
      <c r="I63" s="3" t="s">
        <v>258</v>
      </c>
      <c r="J63" s="3"/>
      <c r="K63" s="8">
        <v>2.5199999999991718</v>
      </c>
      <c r="L63" s="3" t="s">
        <v>77</v>
      </c>
      <c r="M63" s="39">
        <v>2.8199999999999999E-2</v>
      </c>
      <c r="N63" s="39">
        <v>-5.0000000000623992E-4</v>
      </c>
      <c r="O63" s="8">
        <v>100020.37278117512</v>
      </c>
      <c r="P63" s="8">
        <v>109.08</v>
      </c>
      <c r="Q63" s="8">
        <v>0</v>
      </c>
      <c r="R63" s="8">
        <v>109.10222263552613</v>
      </c>
      <c r="S63" s="39">
        <v>2.1806092964882703E-4</v>
      </c>
      <c r="T63" s="39">
        <v>2.4399167720469605E-3</v>
      </c>
      <c r="U63" s="39">
        <v>3.5658434945626944E-4</v>
      </c>
    </row>
    <row r="64" spans="2:21" ht="15" x14ac:dyDescent="0.25">
      <c r="B64" s="9" t="s">
        <v>389</v>
      </c>
      <c r="C64" s="3" t="s">
        <v>390</v>
      </c>
      <c r="D64" s="3" t="s">
        <v>135</v>
      </c>
      <c r="E64" s="3"/>
      <c r="F64" s="3" t="s">
        <v>388</v>
      </c>
      <c r="G64" s="3" t="s">
        <v>279</v>
      </c>
      <c r="H64" s="3" t="s">
        <v>378</v>
      </c>
      <c r="I64" s="3" t="s">
        <v>258</v>
      </c>
      <c r="J64" s="3"/>
      <c r="K64" s="8">
        <v>5.2600000000008373</v>
      </c>
      <c r="L64" s="3" t="s">
        <v>77</v>
      </c>
      <c r="M64" s="39">
        <v>1.34E-2</v>
      </c>
      <c r="N64" s="39">
        <v>8.8000000000137482E-3</v>
      </c>
      <c r="O64" s="8">
        <v>120549.09067537624</v>
      </c>
      <c r="P64" s="8">
        <v>104.1</v>
      </c>
      <c r="Q64" s="8">
        <v>0</v>
      </c>
      <c r="R64" s="8">
        <v>125.49160339610823</v>
      </c>
      <c r="S64" s="39">
        <v>3.5210744886042869E-4</v>
      </c>
      <c r="T64" s="39">
        <v>2.8064420731381853E-3</v>
      </c>
      <c r="U64" s="39">
        <v>4.101505971029995E-4</v>
      </c>
    </row>
    <row r="65" spans="2:21" ht="15" x14ac:dyDescent="0.25">
      <c r="B65" s="9" t="s">
        <v>391</v>
      </c>
      <c r="C65" s="3" t="s">
        <v>392</v>
      </c>
      <c r="D65" s="3" t="s">
        <v>135</v>
      </c>
      <c r="E65" s="3"/>
      <c r="F65" s="3" t="s">
        <v>388</v>
      </c>
      <c r="G65" s="3" t="s">
        <v>279</v>
      </c>
      <c r="H65" s="3" t="s">
        <v>378</v>
      </c>
      <c r="I65" s="3" t="s">
        <v>258</v>
      </c>
      <c r="J65" s="3"/>
      <c r="K65" s="8">
        <v>5.4599999999985176</v>
      </c>
      <c r="L65" s="3" t="s">
        <v>77</v>
      </c>
      <c r="M65" s="39">
        <v>1.95E-2</v>
      </c>
      <c r="N65" s="39">
        <v>1.4999999999986543E-2</v>
      </c>
      <c r="O65" s="8">
        <v>198286.05755171523</v>
      </c>
      <c r="P65" s="8">
        <v>103.97</v>
      </c>
      <c r="Q65" s="8">
        <v>0</v>
      </c>
      <c r="R65" s="8">
        <v>206.15801401934874</v>
      </c>
      <c r="S65" s="39">
        <v>2.9036177367216008E-4</v>
      </c>
      <c r="T65" s="39">
        <v>4.6104321612042993E-3</v>
      </c>
      <c r="U65" s="39">
        <v>6.7379673427797387E-4</v>
      </c>
    </row>
    <row r="66" spans="2:21" ht="15" x14ac:dyDescent="0.25">
      <c r="B66" s="9" t="s">
        <v>393</v>
      </c>
      <c r="C66" s="3" t="s">
        <v>394</v>
      </c>
      <c r="D66" s="3" t="s">
        <v>135</v>
      </c>
      <c r="E66" s="3"/>
      <c r="F66" s="3" t="s">
        <v>388</v>
      </c>
      <c r="G66" s="3" t="s">
        <v>279</v>
      </c>
      <c r="H66" s="3" t="s">
        <v>378</v>
      </c>
      <c r="I66" s="3" t="s">
        <v>258</v>
      </c>
      <c r="J66" s="3"/>
      <c r="K66" s="8">
        <v>0.7699999999965107</v>
      </c>
      <c r="L66" s="3" t="s">
        <v>77</v>
      </c>
      <c r="M66" s="39">
        <v>3.7699999999999997E-2</v>
      </c>
      <c r="N66" s="39">
        <v>-1.5100000000021369E-2</v>
      </c>
      <c r="O66" s="8">
        <v>86425.928564008689</v>
      </c>
      <c r="P66" s="8">
        <v>114.49</v>
      </c>
      <c r="Q66" s="8">
        <v>0</v>
      </c>
      <c r="R66" s="8">
        <v>98.94904559494411</v>
      </c>
      <c r="S66" s="39">
        <v>2.5316785471200977E-4</v>
      </c>
      <c r="T66" s="39">
        <v>2.2128553396356691E-3</v>
      </c>
      <c r="U66" s="39">
        <v>3.2340020395975631E-4</v>
      </c>
    </row>
    <row r="67" spans="2:21" ht="15" x14ac:dyDescent="0.25">
      <c r="B67" s="9" t="s">
        <v>395</v>
      </c>
      <c r="C67" s="3" t="s">
        <v>396</v>
      </c>
      <c r="D67" s="3" t="s">
        <v>135</v>
      </c>
      <c r="E67" s="3"/>
      <c r="F67" s="3" t="s">
        <v>397</v>
      </c>
      <c r="G67" s="3" t="s">
        <v>279</v>
      </c>
      <c r="H67" s="3" t="s">
        <v>385</v>
      </c>
      <c r="I67" s="3" t="s">
        <v>76</v>
      </c>
      <c r="J67" s="3"/>
      <c r="K67" s="8">
        <v>5.5299999999998724</v>
      </c>
      <c r="L67" s="3" t="s">
        <v>77</v>
      </c>
      <c r="M67" s="39">
        <v>3.3000000000000002E-2</v>
      </c>
      <c r="N67" s="39">
        <v>1.3499999999979376E-2</v>
      </c>
      <c r="O67" s="8">
        <v>61613.980565750593</v>
      </c>
      <c r="P67" s="8">
        <v>111.94</v>
      </c>
      <c r="Q67" s="8">
        <v>0</v>
      </c>
      <c r="R67" s="8">
        <v>68.970689848948979</v>
      </c>
      <c r="S67" s="39">
        <v>4.097415833869146E-4</v>
      </c>
      <c r="T67" s="39">
        <v>1.5424318485634865E-3</v>
      </c>
      <c r="U67" s="39">
        <v>2.2542041745104906E-4</v>
      </c>
    </row>
    <row r="68" spans="2:21" ht="15" x14ac:dyDescent="0.25">
      <c r="B68" s="9" t="s">
        <v>398</v>
      </c>
      <c r="C68" s="3" t="s">
        <v>399</v>
      </c>
      <c r="D68" s="3" t="s">
        <v>135</v>
      </c>
      <c r="E68" s="3"/>
      <c r="F68" s="3" t="s">
        <v>400</v>
      </c>
      <c r="G68" s="3" t="s">
        <v>279</v>
      </c>
      <c r="H68" s="3" t="s">
        <v>378</v>
      </c>
      <c r="I68" s="3" t="s">
        <v>258</v>
      </c>
      <c r="J68" s="3"/>
      <c r="K68" s="8">
        <v>6.010000000000062</v>
      </c>
      <c r="L68" s="3" t="s">
        <v>77</v>
      </c>
      <c r="M68" s="39">
        <v>0.04</v>
      </c>
      <c r="N68" s="39">
        <v>2.3399999999997742E-2</v>
      </c>
      <c r="O68" s="8">
        <v>435823.34727093234</v>
      </c>
      <c r="P68" s="8">
        <v>111.44</v>
      </c>
      <c r="Q68" s="8">
        <v>0</v>
      </c>
      <c r="R68" s="8">
        <v>485.68153819867143</v>
      </c>
      <c r="S68" s="39">
        <v>1.4734708226514639E-4</v>
      </c>
      <c r="T68" s="39">
        <v>1.0861580106239147E-2</v>
      </c>
      <c r="U68" s="39">
        <v>1.5873777010029504E-3</v>
      </c>
    </row>
    <row r="69" spans="2:21" ht="15" x14ac:dyDescent="0.25">
      <c r="B69" s="9" t="s">
        <v>401</v>
      </c>
      <c r="C69" s="3" t="s">
        <v>402</v>
      </c>
      <c r="D69" s="3" t="s">
        <v>135</v>
      </c>
      <c r="E69" s="3"/>
      <c r="F69" s="3" t="s">
        <v>400</v>
      </c>
      <c r="G69" s="3" t="s">
        <v>279</v>
      </c>
      <c r="H69" s="3" t="s">
        <v>378</v>
      </c>
      <c r="I69" s="3" t="s">
        <v>258</v>
      </c>
      <c r="J69" s="3"/>
      <c r="K69" s="8">
        <v>6.2899999999990328</v>
      </c>
      <c r="L69" s="3" t="s">
        <v>77</v>
      </c>
      <c r="M69" s="39">
        <v>2.7799999999999998E-2</v>
      </c>
      <c r="N69" s="39">
        <v>2.4600000000001298E-2</v>
      </c>
      <c r="O69" s="8">
        <v>176774.54064471732</v>
      </c>
      <c r="P69" s="8">
        <v>104.14</v>
      </c>
      <c r="Q69" s="8">
        <v>0</v>
      </c>
      <c r="R69" s="8">
        <v>184.09300663936031</v>
      </c>
      <c r="S69" s="39">
        <v>9.8147553811103863E-5</v>
      </c>
      <c r="T69" s="39">
        <v>4.1169795047756187E-3</v>
      </c>
      <c r="U69" s="39">
        <v>6.0168054716210344E-4</v>
      </c>
    </row>
    <row r="70" spans="2:21" ht="15" x14ac:dyDescent="0.25">
      <c r="B70" s="9" t="s">
        <v>403</v>
      </c>
      <c r="C70" s="3" t="s">
        <v>404</v>
      </c>
      <c r="D70" s="3" t="s">
        <v>135</v>
      </c>
      <c r="E70" s="3"/>
      <c r="F70" s="3" t="s">
        <v>325</v>
      </c>
      <c r="G70" s="3" t="s">
        <v>256</v>
      </c>
      <c r="H70" s="3" t="s">
        <v>385</v>
      </c>
      <c r="I70" s="3" t="s">
        <v>76</v>
      </c>
      <c r="J70" s="3"/>
      <c r="K70" s="8">
        <v>1.0199999999994984</v>
      </c>
      <c r="L70" s="3" t="s">
        <v>77</v>
      </c>
      <c r="M70" s="39">
        <v>6.4000000000000001E-2</v>
      </c>
      <c r="N70" s="39">
        <v>-9.300000000018939E-3</v>
      </c>
      <c r="O70" s="8">
        <v>56048.684815331588</v>
      </c>
      <c r="P70" s="8">
        <v>123.5</v>
      </c>
      <c r="Q70" s="8">
        <v>0</v>
      </c>
      <c r="R70" s="8">
        <v>69.220125746854009</v>
      </c>
      <c r="S70" s="39">
        <v>4.4768017405488016E-5</v>
      </c>
      <c r="T70" s="39">
        <v>1.5480101293367595E-3</v>
      </c>
      <c r="U70" s="39">
        <v>2.2623566149683393E-4</v>
      </c>
    </row>
    <row r="71" spans="2:21" ht="15" x14ac:dyDescent="0.25">
      <c r="B71" s="9" t="s">
        <v>405</v>
      </c>
      <c r="C71" s="3" t="s">
        <v>406</v>
      </c>
      <c r="D71" s="3" t="s">
        <v>135</v>
      </c>
      <c r="E71" s="3"/>
      <c r="F71" s="3" t="s">
        <v>407</v>
      </c>
      <c r="G71" s="3" t="s">
        <v>279</v>
      </c>
      <c r="H71" s="3" t="s">
        <v>378</v>
      </c>
      <c r="I71" s="3" t="s">
        <v>258</v>
      </c>
      <c r="J71" s="3"/>
      <c r="K71" s="8">
        <v>5.8300000000012684</v>
      </c>
      <c r="L71" s="3" t="s">
        <v>77</v>
      </c>
      <c r="M71" s="39">
        <v>1.5800000000000002E-2</v>
      </c>
      <c r="N71" s="39">
        <v>9.4000000000090886E-3</v>
      </c>
      <c r="O71" s="8">
        <v>96439.272540200371</v>
      </c>
      <c r="P71" s="8">
        <v>105.41</v>
      </c>
      <c r="Q71" s="8">
        <v>0</v>
      </c>
      <c r="R71" s="8">
        <v>101.65663719348655</v>
      </c>
      <c r="S71" s="39">
        <v>2.0123209166979738E-4</v>
      </c>
      <c r="T71" s="39">
        <v>2.2734067930667008E-3</v>
      </c>
      <c r="U71" s="39">
        <v>3.3224956344517096E-4</v>
      </c>
    </row>
    <row r="72" spans="2:21" ht="15" x14ac:dyDescent="0.25">
      <c r="B72" s="9" t="s">
        <v>408</v>
      </c>
      <c r="C72" s="3" t="s">
        <v>409</v>
      </c>
      <c r="D72" s="3" t="s">
        <v>135</v>
      </c>
      <c r="E72" s="3"/>
      <c r="F72" s="3" t="s">
        <v>407</v>
      </c>
      <c r="G72" s="3" t="s">
        <v>279</v>
      </c>
      <c r="H72" s="3" t="s">
        <v>385</v>
      </c>
      <c r="I72" s="3" t="s">
        <v>76</v>
      </c>
      <c r="J72" s="3"/>
      <c r="K72" s="8">
        <v>7.0699999999995953</v>
      </c>
      <c r="L72" s="3" t="s">
        <v>77</v>
      </c>
      <c r="M72" s="39">
        <v>2.4E-2</v>
      </c>
      <c r="N72" s="39">
        <v>1.9899999999996712E-2</v>
      </c>
      <c r="O72" s="8">
        <v>126953.70375532858</v>
      </c>
      <c r="P72" s="8">
        <v>104.33</v>
      </c>
      <c r="Q72" s="8">
        <v>0</v>
      </c>
      <c r="R72" s="8">
        <v>132.45079912400288</v>
      </c>
      <c r="S72" s="39">
        <v>2.3325073158501593E-4</v>
      </c>
      <c r="T72" s="39">
        <v>2.9620746346596099E-3</v>
      </c>
      <c r="U72" s="39">
        <v>4.3289569084559127E-4</v>
      </c>
    </row>
    <row r="73" spans="2:21" ht="15" x14ac:dyDescent="0.25">
      <c r="B73" s="9" t="s">
        <v>410</v>
      </c>
      <c r="C73" s="3" t="s">
        <v>411</v>
      </c>
      <c r="D73" s="3" t="s">
        <v>135</v>
      </c>
      <c r="E73" s="3"/>
      <c r="F73" s="3" t="s">
        <v>412</v>
      </c>
      <c r="G73" s="3" t="s">
        <v>413</v>
      </c>
      <c r="H73" s="3" t="s">
        <v>385</v>
      </c>
      <c r="I73" s="3" t="s">
        <v>76</v>
      </c>
      <c r="J73" s="3"/>
      <c r="K73" s="8">
        <v>4.5200000000005174</v>
      </c>
      <c r="L73" s="3" t="s">
        <v>77</v>
      </c>
      <c r="M73" s="39">
        <v>2.3199999999999998E-2</v>
      </c>
      <c r="N73" s="39">
        <v>5.3999999999982985E-3</v>
      </c>
      <c r="O73" s="8">
        <v>105650.33446765046</v>
      </c>
      <c r="P73" s="8">
        <v>109.01</v>
      </c>
      <c r="Q73" s="8">
        <v>0</v>
      </c>
      <c r="R73" s="8">
        <v>115.16942959928166</v>
      </c>
      <c r="S73" s="39">
        <v>2.8957514805603041E-4</v>
      </c>
      <c r="T73" s="39">
        <v>2.5756012674930402E-3</v>
      </c>
      <c r="U73" s="39">
        <v>3.7641411090315346E-4</v>
      </c>
    </row>
    <row r="74" spans="2:21" ht="15" x14ac:dyDescent="0.25">
      <c r="B74" s="9" t="s">
        <v>414</v>
      </c>
      <c r="C74" s="3" t="s">
        <v>415</v>
      </c>
      <c r="D74" s="3" t="s">
        <v>135</v>
      </c>
      <c r="E74" s="3"/>
      <c r="F74" s="3" t="s">
        <v>412</v>
      </c>
      <c r="G74" s="3" t="s">
        <v>413</v>
      </c>
      <c r="H74" s="3" t="s">
        <v>378</v>
      </c>
      <c r="I74" s="3" t="s">
        <v>258</v>
      </c>
      <c r="J74" s="3"/>
      <c r="K74" s="8">
        <v>5.9099999999989699</v>
      </c>
      <c r="L74" s="3" t="s">
        <v>77</v>
      </c>
      <c r="M74" s="39">
        <v>2.4799999999999999E-2</v>
      </c>
      <c r="N74" s="39">
        <v>9.600000000000615E-3</v>
      </c>
      <c r="O74" s="8">
        <v>132081.82071768463</v>
      </c>
      <c r="P74" s="8">
        <v>109.92</v>
      </c>
      <c r="Q74" s="8">
        <v>0</v>
      </c>
      <c r="R74" s="8">
        <v>145.18433732999577</v>
      </c>
      <c r="S74" s="39">
        <v>3.118916679855832E-4</v>
      </c>
      <c r="T74" s="39">
        <v>3.2468421919631227E-3</v>
      </c>
      <c r="U74" s="39">
        <v>4.7451336212465478E-4</v>
      </c>
    </row>
    <row r="75" spans="2:21" ht="15" x14ac:dyDescent="0.25">
      <c r="B75" s="9" t="s">
        <v>416</v>
      </c>
      <c r="C75" s="3" t="s">
        <v>417</v>
      </c>
      <c r="D75" s="3" t="s">
        <v>135</v>
      </c>
      <c r="E75" s="3"/>
      <c r="F75" s="3" t="s">
        <v>418</v>
      </c>
      <c r="G75" s="3" t="s">
        <v>279</v>
      </c>
      <c r="H75" s="3" t="s">
        <v>385</v>
      </c>
      <c r="I75" s="3" t="s">
        <v>76</v>
      </c>
      <c r="J75" s="3"/>
      <c r="K75" s="8">
        <v>6.4100000000001227</v>
      </c>
      <c r="L75" s="3" t="s">
        <v>77</v>
      </c>
      <c r="M75" s="39">
        <v>2.6000000000000002E-2</v>
      </c>
      <c r="N75" s="39">
        <v>1.2199999999998015E-2</v>
      </c>
      <c r="O75" s="8">
        <v>154302.8337074389</v>
      </c>
      <c r="P75" s="8">
        <v>110.11</v>
      </c>
      <c r="Q75" s="8">
        <v>0</v>
      </c>
      <c r="R75" s="8">
        <v>169.90285019052243</v>
      </c>
      <c r="S75" s="39">
        <v>4.1371241510820416E-4</v>
      </c>
      <c r="T75" s="39">
        <v>3.7996367423540592E-3</v>
      </c>
      <c r="U75" s="39">
        <v>5.5530213631253475E-4</v>
      </c>
    </row>
    <row r="76" spans="2:21" ht="15" x14ac:dyDescent="0.25">
      <c r="B76" s="9" t="s">
        <v>419</v>
      </c>
      <c r="C76" s="3" t="s">
        <v>420</v>
      </c>
      <c r="D76" s="3" t="s">
        <v>135</v>
      </c>
      <c r="E76" s="3"/>
      <c r="F76" s="3" t="s">
        <v>255</v>
      </c>
      <c r="G76" s="3" t="s">
        <v>256</v>
      </c>
      <c r="H76" s="3" t="s">
        <v>378</v>
      </c>
      <c r="I76" s="3" t="s">
        <v>258</v>
      </c>
      <c r="J76" s="3"/>
      <c r="K76" s="8">
        <v>3.6499999999998352</v>
      </c>
      <c r="L76" s="3" t="s">
        <v>77</v>
      </c>
      <c r="M76" s="39">
        <v>1.06E-2</v>
      </c>
      <c r="N76" s="39">
        <v>1.3399999999990943E-2</v>
      </c>
      <c r="O76" s="8">
        <v>5.3389854906631529</v>
      </c>
      <c r="P76" s="8">
        <v>5010002</v>
      </c>
      <c r="Q76" s="8">
        <v>0</v>
      </c>
      <c r="R76" s="8">
        <v>267.48327538145389</v>
      </c>
      <c r="S76" s="39">
        <v>3.93179578073728E-4</v>
      </c>
      <c r="T76" s="39">
        <v>5.9818848239738057E-3</v>
      </c>
      <c r="U76" s="39">
        <v>8.7422920851907486E-4</v>
      </c>
    </row>
    <row r="77" spans="2:21" ht="15" x14ac:dyDescent="0.25">
      <c r="B77" s="9" t="s">
        <v>421</v>
      </c>
      <c r="C77" s="3" t="s">
        <v>422</v>
      </c>
      <c r="D77" s="3" t="s">
        <v>135</v>
      </c>
      <c r="E77" s="3"/>
      <c r="F77" s="3" t="s">
        <v>255</v>
      </c>
      <c r="G77" s="3" t="s">
        <v>256</v>
      </c>
      <c r="H77" s="3" t="s">
        <v>378</v>
      </c>
      <c r="I77" s="3" t="s">
        <v>258</v>
      </c>
      <c r="J77" s="3"/>
      <c r="K77" s="8">
        <v>4.3799999999997761</v>
      </c>
      <c r="L77" s="3" t="s">
        <v>77</v>
      </c>
      <c r="M77" s="39">
        <v>1.8200000000000001E-2</v>
      </c>
      <c r="N77" s="39">
        <v>1.510000000000887E-2</v>
      </c>
      <c r="O77" s="8">
        <v>5.3577374149091126</v>
      </c>
      <c r="P77" s="8">
        <v>5091667</v>
      </c>
      <c r="Q77" s="8">
        <v>0</v>
      </c>
      <c r="R77" s="8">
        <v>272.79815133873893</v>
      </c>
      <c r="S77" s="39">
        <v>3.7701339912104095E-4</v>
      </c>
      <c r="T77" s="39">
        <v>6.1007445014054024E-3</v>
      </c>
      <c r="U77" s="39">
        <v>8.9160008823066864E-4</v>
      </c>
    </row>
    <row r="78" spans="2:21" ht="15" x14ac:dyDescent="0.25">
      <c r="B78" s="9" t="s">
        <v>423</v>
      </c>
      <c r="C78" s="3" t="s">
        <v>424</v>
      </c>
      <c r="D78" s="3" t="s">
        <v>135</v>
      </c>
      <c r="E78" s="3"/>
      <c r="F78" s="3" t="s">
        <v>353</v>
      </c>
      <c r="G78" s="3" t="s">
        <v>279</v>
      </c>
      <c r="H78" s="3" t="s">
        <v>385</v>
      </c>
      <c r="I78" s="3" t="s">
        <v>76</v>
      </c>
      <c r="J78" s="3"/>
      <c r="K78" s="8">
        <v>2.4599999999981601</v>
      </c>
      <c r="L78" s="3" t="s">
        <v>77</v>
      </c>
      <c r="M78" s="39">
        <v>4.9000000000000002E-2</v>
      </c>
      <c r="N78" s="39">
        <v>-9.9999999934000675E-5</v>
      </c>
      <c r="O78" s="8">
        <v>28412.272550987469</v>
      </c>
      <c r="P78" s="8">
        <v>115.73</v>
      </c>
      <c r="Q78" s="8">
        <v>0.7174731372446097</v>
      </c>
      <c r="R78" s="8">
        <v>33.598996169673619</v>
      </c>
      <c r="S78" s="39">
        <v>4.2724368742999893E-5</v>
      </c>
      <c r="T78" s="39">
        <v>7.3534871792014134E-4</v>
      </c>
      <c r="U78" s="39">
        <v>1.0746835597308998E-4</v>
      </c>
    </row>
    <row r="79" spans="2:21" ht="15" x14ac:dyDescent="0.25">
      <c r="B79" s="9" t="s">
        <v>425</v>
      </c>
      <c r="C79" s="3" t="s">
        <v>426</v>
      </c>
      <c r="D79" s="3" t="s">
        <v>135</v>
      </c>
      <c r="E79" s="3"/>
      <c r="F79" s="3" t="s">
        <v>353</v>
      </c>
      <c r="G79" s="3" t="s">
        <v>279</v>
      </c>
      <c r="H79" s="3" t="s">
        <v>385</v>
      </c>
      <c r="I79" s="3" t="s">
        <v>76</v>
      </c>
      <c r="J79" s="3"/>
      <c r="K79" s="8">
        <v>6.9999999999964793</v>
      </c>
      <c r="L79" s="3" t="s">
        <v>77</v>
      </c>
      <c r="M79" s="39">
        <v>2.2499999999999999E-2</v>
      </c>
      <c r="N79" s="39">
        <v>1.9900000000032555E-2</v>
      </c>
      <c r="O79" s="8">
        <v>65902.687562809893</v>
      </c>
      <c r="P79" s="8">
        <v>103.76</v>
      </c>
      <c r="Q79" s="8">
        <v>0</v>
      </c>
      <c r="R79" s="8">
        <v>68.380628611646415</v>
      </c>
      <c r="S79" s="39">
        <v>3.5582201948410492E-4</v>
      </c>
      <c r="T79" s="39">
        <v>1.5292359642391238E-3</v>
      </c>
      <c r="U79" s="39">
        <v>2.2349189026470761E-4</v>
      </c>
    </row>
    <row r="80" spans="2:21" ht="15" x14ac:dyDescent="0.25">
      <c r="B80" s="9" t="s">
        <v>427</v>
      </c>
      <c r="C80" s="3" t="s">
        <v>428</v>
      </c>
      <c r="D80" s="3" t="s">
        <v>135</v>
      </c>
      <c r="E80" s="3"/>
      <c r="F80" s="3" t="s">
        <v>353</v>
      </c>
      <c r="G80" s="3" t="s">
        <v>279</v>
      </c>
      <c r="H80" s="3" t="s">
        <v>385</v>
      </c>
      <c r="I80" s="3" t="s">
        <v>76</v>
      </c>
      <c r="J80" s="3"/>
      <c r="K80" s="8">
        <v>5.5000000000004219</v>
      </c>
      <c r="L80" s="3" t="s">
        <v>77</v>
      </c>
      <c r="M80" s="39">
        <v>2.3E-2</v>
      </c>
      <c r="N80" s="39">
        <v>1.4300000000002439E-2</v>
      </c>
      <c r="O80" s="8">
        <v>349773.58952785749</v>
      </c>
      <c r="P80" s="8">
        <v>107.08</v>
      </c>
      <c r="Q80" s="8">
        <v>0</v>
      </c>
      <c r="R80" s="8">
        <v>374.53755965614221</v>
      </c>
      <c r="S80" s="39">
        <v>2.506677762220628E-4</v>
      </c>
      <c r="T80" s="39">
        <v>8.3760023534936983E-3</v>
      </c>
      <c r="U80" s="39">
        <v>1.2241201767546387E-3</v>
      </c>
    </row>
    <row r="81" spans="2:21" ht="15" x14ac:dyDescent="0.25">
      <c r="B81" s="9" t="s">
        <v>429</v>
      </c>
      <c r="C81" s="3" t="s">
        <v>430</v>
      </c>
      <c r="D81" s="3" t="s">
        <v>135</v>
      </c>
      <c r="E81" s="3"/>
      <c r="F81" s="3" t="s">
        <v>353</v>
      </c>
      <c r="G81" s="3" t="s">
        <v>279</v>
      </c>
      <c r="H81" s="3" t="s">
        <v>385</v>
      </c>
      <c r="I81" s="3" t="s">
        <v>76</v>
      </c>
      <c r="J81" s="3"/>
      <c r="K81" s="8">
        <v>2.0899999999958658</v>
      </c>
      <c r="L81" s="3" t="s">
        <v>77</v>
      </c>
      <c r="M81" s="39">
        <v>5.8499999999999996E-2</v>
      </c>
      <c r="N81" s="39">
        <v>-1.8000000000346667E-3</v>
      </c>
      <c r="O81" s="8">
        <v>24750.425045184616</v>
      </c>
      <c r="P81" s="8">
        <v>124.66</v>
      </c>
      <c r="Q81" s="8">
        <v>0</v>
      </c>
      <c r="R81" s="8">
        <v>30.853879861846714</v>
      </c>
      <c r="S81" s="39">
        <v>2.3345556547297754E-5</v>
      </c>
      <c r="T81" s="39">
        <v>6.9000334859473892E-4</v>
      </c>
      <c r="U81" s="39">
        <v>1.0084130655607744E-4</v>
      </c>
    </row>
    <row r="82" spans="2:21" ht="15" x14ac:dyDescent="0.25">
      <c r="B82" s="9" t="s">
        <v>431</v>
      </c>
      <c r="C82" s="3" t="s">
        <v>432</v>
      </c>
      <c r="D82" s="3" t="s">
        <v>135</v>
      </c>
      <c r="E82" s="3"/>
      <c r="F82" s="3" t="s">
        <v>433</v>
      </c>
      <c r="G82" s="3" t="s">
        <v>413</v>
      </c>
      <c r="H82" s="3" t="s">
        <v>378</v>
      </c>
      <c r="I82" s="3" t="s">
        <v>258</v>
      </c>
      <c r="J82" s="3"/>
      <c r="K82" s="8">
        <v>1.7200000000073628</v>
      </c>
      <c r="L82" s="3" t="s">
        <v>77</v>
      </c>
      <c r="M82" s="39">
        <v>4.0500000000000001E-2</v>
      </c>
      <c r="N82" s="39">
        <v>-1.0699999999950456E-2</v>
      </c>
      <c r="O82" s="8">
        <v>20652.901730498103</v>
      </c>
      <c r="P82" s="8">
        <v>135.16</v>
      </c>
      <c r="Q82" s="8">
        <v>0</v>
      </c>
      <c r="R82" s="8">
        <v>27.914461962665719</v>
      </c>
      <c r="S82" s="39">
        <v>1.4198845091738536E-4</v>
      </c>
      <c r="T82" s="39">
        <v>6.2426742810642972E-4</v>
      </c>
      <c r="U82" s="39">
        <v>9.1234257368261293E-5</v>
      </c>
    </row>
    <row r="83" spans="2:21" ht="15" x14ac:dyDescent="0.25">
      <c r="B83" s="9" t="s">
        <v>434</v>
      </c>
      <c r="C83" s="3" t="s">
        <v>435</v>
      </c>
      <c r="D83" s="3" t="s">
        <v>135</v>
      </c>
      <c r="E83" s="3"/>
      <c r="F83" s="3" t="s">
        <v>436</v>
      </c>
      <c r="G83" s="3" t="s">
        <v>279</v>
      </c>
      <c r="H83" s="3" t="s">
        <v>378</v>
      </c>
      <c r="I83" s="3" t="s">
        <v>258</v>
      </c>
      <c r="J83" s="3"/>
      <c r="K83" s="8">
        <v>1.6799999999972974</v>
      </c>
      <c r="L83" s="3" t="s">
        <v>77</v>
      </c>
      <c r="M83" s="39">
        <v>2.75E-2</v>
      </c>
      <c r="N83" s="39">
        <v>-3.4000000000119946E-3</v>
      </c>
      <c r="O83" s="8">
        <v>70410.727045747262</v>
      </c>
      <c r="P83" s="8">
        <v>107.15</v>
      </c>
      <c r="Q83" s="8">
        <v>0</v>
      </c>
      <c r="R83" s="8">
        <v>75.445094023174249</v>
      </c>
      <c r="S83" s="39">
        <v>3.6536270238864756E-4</v>
      </c>
      <c r="T83" s="39">
        <v>1.6872227332228723E-3</v>
      </c>
      <c r="U83" s="39">
        <v>2.4658104227439086E-4</v>
      </c>
    </row>
    <row r="84" spans="2:21" ht="15" x14ac:dyDescent="0.25">
      <c r="B84" s="9" t="s">
        <v>437</v>
      </c>
      <c r="C84" s="3" t="s">
        <v>438</v>
      </c>
      <c r="D84" s="3" t="s">
        <v>135</v>
      </c>
      <c r="E84" s="3"/>
      <c r="F84" s="3" t="s">
        <v>436</v>
      </c>
      <c r="G84" s="3" t="s">
        <v>279</v>
      </c>
      <c r="H84" s="3" t="s">
        <v>378</v>
      </c>
      <c r="I84" s="3" t="s">
        <v>258</v>
      </c>
      <c r="J84" s="3"/>
      <c r="K84" s="8">
        <v>3.7699999999991918</v>
      </c>
      <c r="L84" s="3" t="s">
        <v>77</v>
      </c>
      <c r="M84" s="39">
        <v>2.75E-2</v>
      </c>
      <c r="N84" s="39">
        <v>2.2999999999966918E-3</v>
      </c>
      <c r="O84" s="8">
        <v>94443.085771589977</v>
      </c>
      <c r="P84" s="8">
        <v>110.41</v>
      </c>
      <c r="Q84" s="8">
        <v>0</v>
      </c>
      <c r="R84" s="8">
        <v>104.27461098917583</v>
      </c>
      <c r="S84" s="39">
        <v>2.0797843277654409E-4</v>
      </c>
      <c r="T84" s="39">
        <v>2.3319540711933865E-3</v>
      </c>
      <c r="U84" s="39">
        <v>3.4080602050240276E-4</v>
      </c>
    </row>
    <row r="85" spans="2:21" ht="15" x14ac:dyDescent="0.25">
      <c r="B85" s="9" t="s">
        <v>439</v>
      </c>
      <c r="C85" s="3" t="s">
        <v>440</v>
      </c>
      <c r="D85" s="3" t="s">
        <v>135</v>
      </c>
      <c r="E85" s="3"/>
      <c r="F85" s="3" t="s">
        <v>436</v>
      </c>
      <c r="G85" s="3" t="s">
        <v>279</v>
      </c>
      <c r="H85" s="3" t="s">
        <v>378</v>
      </c>
      <c r="I85" s="3" t="s">
        <v>258</v>
      </c>
      <c r="J85" s="3"/>
      <c r="K85" s="8">
        <v>6.5199999999978422</v>
      </c>
      <c r="L85" s="3" t="s">
        <v>77</v>
      </c>
      <c r="M85" s="39">
        <v>1.9599999999999999E-2</v>
      </c>
      <c r="N85" s="39">
        <v>1.4399999999978916E-2</v>
      </c>
      <c r="O85" s="8">
        <v>72043.726399168605</v>
      </c>
      <c r="P85" s="8">
        <v>105</v>
      </c>
      <c r="Q85" s="8">
        <v>0</v>
      </c>
      <c r="R85" s="8">
        <v>75.645912712360754</v>
      </c>
      <c r="S85" s="39">
        <v>1.1185305715229239E-4</v>
      </c>
      <c r="T85" s="39">
        <v>1.6917137589421514E-3</v>
      </c>
      <c r="U85" s="39">
        <v>2.4723738822145236E-4</v>
      </c>
    </row>
    <row r="86" spans="2:21" ht="15" x14ac:dyDescent="0.25">
      <c r="B86" s="9" t="s">
        <v>441</v>
      </c>
      <c r="C86" s="3" t="s">
        <v>442</v>
      </c>
      <c r="D86" s="3" t="s">
        <v>135</v>
      </c>
      <c r="E86" s="3"/>
      <c r="F86" s="3" t="s">
        <v>271</v>
      </c>
      <c r="G86" s="3" t="s">
        <v>256</v>
      </c>
      <c r="H86" s="3" t="s">
        <v>378</v>
      </c>
      <c r="I86" s="3" t="s">
        <v>258</v>
      </c>
      <c r="J86" s="3"/>
      <c r="K86" s="8">
        <v>3.9500000000004767</v>
      </c>
      <c r="L86" s="3" t="s">
        <v>77</v>
      </c>
      <c r="M86" s="39">
        <v>1.4199999999999999E-2</v>
      </c>
      <c r="N86" s="39">
        <v>1.5799999999999471E-2</v>
      </c>
      <c r="O86" s="8">
        <v>8.1437607298023273</v>
      </c>
      <c r="P86" s="8">
        <v>5070000</v>
      </c>
      <c r="Q86" s="8">
        <v>0</v>
      </c>
      <c r="R86" s="8">
        <v>412.88868134479998</v>
      </c>
      <c r="S86" s="39">
        <v>3.8426653752665152E-4</v>
      </c>
      <c r="T86" s="39">
        <v>9.2336709029930773E-3</v>
      </c>
      <c r="U86" s="39">
        <v>1.3494651005143789E-3</v>
      </c>
    </row>
    <row r="87" spans="2:21" ht="15" x14ac:dyDescent="0.25">
      <c r="B87" s="9" t="s">
        <v>443</v>
      </c>
      <c r="C87" s="3" t="s">
        <v>444</v>
      </c>
      <c r="D87" s="3" t="s">
        <v>135</v>
      </c>
      <c r="E87" s="3"/>
      <c r="F87" s="3" t="s">
        <v>271</v>
      </c>
      <c r="G87" s="3" t="s">
        <v>256</v>
      </c>
      <c r="H87" s="3" t="s">
        <v>378</v>
      </c>
      <c r="I87" s="3" t="s">
        <v>258</v>
      </c>
      <c r="J87" s="3"/>
      <c r="K87" s="8">
        <v>4.6000000000006027</v>
      </c>
      <c r="L87" s="3" t="s">
        <v>77</v>
      </c>
      <c r="M87" s="39">
        <v>1.5900000000000001E-2</v>
      </c>
      <c r="N87" s="39">
        <v>1.6800000000004017E-2</v>
      </c>
      <c r="O87" s="8">
        <v>6.2658738637237459</v>
      </c>
      <c r="P87" s="8">
        <v>5000000</v>
      </c>
      <c r="Q87" s="8">
        <v>0</v>
      </c>
      <c r="R87" s="8">
        <v>313.2936992843986</v>
      </c>
      <c r="S87" s="39">
        <v>4.1856204834493963E-4</v>
      </c>
      <c r="T87" s="39">
        <v>7.0063701086482888E-3</v>
      </c>
      <c r="U87" s="39">
        <v>1.0239537495150741E-3</v>
      </c>
    </row>
    <row r="88" spans="2:21" ht="15" x14ac:dyDescent="0.25">
      <c r="B88" s="9" t="s">
        <v>445</v>
      </c>
      <c r="C88" s="3" t="s">
        <v>446</v>
      </c>
      <c r="D88" s="3" t="s">
        <v>135</v>
      </c>
      <c r="E88" s="3"/>
      <c r="F88" s="3" t="s">
        <v>447</v>
      </c>
      <c r="G88" s="3" t="s">
        <v>448</v>
      </c>
      <c r="H88" s="3" t="s">
        <v>385</v>
      </c>
      <c r="I88" s="3" t="s">
        <v>76</v>
      </c>
      <c r="J88" s="3"/>
      <c r="K88" s="8">
        <v>4.9500144622118274</v>
      </c>
      <c r="L88" s="3" t="s">
        <v>77</v>
      </c>
      <c r="M88" s="39">
        <v>1.9400000000000001E-2</v>
      </c>
      <c r="N88" s="39">
        <v>6.9000093200900486E-3</v>
      </c>
      <c r="O88" s="8">
        <v>2.5983551637930508E-3</v>
      </c>
      <c r="P88" s="8">
        <v>107.79</v>
      </c>
      <c r="Q88" s="8">
        <v>0</v>
      </c>
      <c r="R88" s="8">
        <v>2.8126628694611705E-6</v>
      </c>
      <c r="S88" s="39">
        <v>4.3146409063830276E-12</v>
      </c>
      <c r="T88" s="39">
        <v>6.2901223673855783E-11</v>
      </c>
      <c r="U88" s="39">
        <v>9.1927692701288022E-12</v>
      </c>
    </row>
    <row r="89" spans="2:21" ht="15" x14ac:dyDescent="0.25">
      <c r="B89" s="9" t="s">
        <v>449</v>
      </c>
      <c r="C89" s="3" t="s">
        <v>450</v>
      </c>
      <c r="D89" s="3" t="s">
        <v>135</v>
      </c>
      <c r="E89" s="3"/>
      <c r="F89" s="3" t="s">
        <v>447</v>
      </c>
      <c r="G89" s="3" t="s">
        <v>448</v>
      </c>
      <c r="H89" s="3" t="s">
        <v>385</v>
      </c>
      <c r="I89" s="3" t="s">
        <v>76</v>
      </c>
      <c r="J89" s="3"/>
      <c r="K89" s="8">
        <v>6.3999999999992516</v>
      </c>
      <c r="L89" s="3" t="s">
        <v>77</v>
      </c>
      <c r="M89" s="39">
        <v>1.23E-2</v>
      </c>
      <c r="N89" s="39">
        <v>1.1299999999983911E-2</v>
      </c>
      <c r="O89" s="8">
        <v>126182.40338529741</v>
      </c>
      <c r="P89" s="8">
        <v>101.66</v>
      </c>
      <c r="Q89" s="8">
        <v>0</v>
      </c>
      <c r="R89" s="8">
        <v>128.27703129376533</v>
      </c>
      <c r="S89" s="39">
        <v>1.1908707629270194E-4</v>
      </c>
      <c r="T89" s="39">
        <v>2.8687342252194945E-3</v>
      </c>
      <c r="U89" s="39">
        <v>4.1925435292804332E-4</v>
      </c>
    </row>
    <row r="90" spans="2:21" ht="15" x14ac:dyDescent="0.25">
      <c r="B90" s="9" t="s">
        <v>451</v>
      </c>
      <c r="C90" s="3" t="s">
        <v>452</v>
      </c>
      <c r="D90" s="3" t="s">
        <v>135</v>
      </c>
      <c r="E90" s="3"/>
      <c r="F90" s="3" t="s">
        <v>453</v>
      </c>
      <c r="G90" s="3" t="s">
        <v>413</v>
      </c>
      <c r="H90" s="3" t="s">
        <v>378</v>
      </c>
      <c r="I90" s="3" t="s">
        <v>258</v>
      </c>
      <c r="J90" s="3"/>
      <c r="K90" s="8">
        <v>0.50000000002112721</v>
      </c>
      <c r="L90" s="3" t="s">
        <v>77</v>
      </c>
      <c r="M90" s="39">
        <v>3.6000000000000004E-2</v>
      </c>
      <c r="N90" s="39">
        <v>-1.7999999999895318E-2</v>
      </c>
      <c r="O90" s="8">
        <v>15928.963402258196</v>
      </c>
      <c r="P90" s="8">
        <v>109.5</v>
      </c>
      <c r="Q90" s="8">
        <v>0</v>
      </c>
      <c r="R90" s="8">
        <v>17.442214938472045</v>
      </c>
      <c r="S90" s="39">
        <v>3.850254138690247E-5</v>
      </c>
      <c r="T90" s="39">
        <v>3.9007044716400023E-4</v>
      </c>
      <c r="U90" s="39">
        <v>5.7007279198052114E-5</v>
      </c>
    </row>
    <row r="91" spans="2:21" ht="15" x14ac:dyDescent="0.25">
      <c r="B91" s="9" t="s">
        <v>454</v>
      </c>
      <c r="C91" s="3" t="s">
        <v>455</v>
      </c>
      <c r="D91" s="3" t="s">
        <v>135</v>
      </c>
      <c r="E91" s="3"/>
      <c r="F91" s="3" t="s">
        <v>453</v>
      </c>
      <c r="G91" s="3" t="s">
        <v>413</v>
      </c>
      <c r="H91" s="3" t="s">
        <v>378</v>
      </c>
      <c r="I91" s="3" t="s">
        <v>258</v>
      </c>
      <c r="J91" s="3"/>
      <c r="K91" s="8">
        <v>6.9900000000017162</v>
      </c>
      <c r="L91" s="3" t="s">
        <v>77</v>
      </c>
      <c r="M91" s="39">
        <v>2.2499999999999999E-2</v>
      </c>
      <c r="N91" s="39">
        <v>1.1199999999990022E-2</v>
      </c>
      <c r="O91" s="8">
        <v>177451.94629062075</v>
      </c>
      <c r="P91" s="8">
        <v>110.58</v>
      </c>
      <c r="Q91" s="8">
        <v>0</v>
      </c>
      <c r="R91" s="8">
        <v>196.22636219921165</v>
      </c>
      <c r="S91" s="39">
        <v>4.3374467812329305E-4</v>
      </c>
      <c r="T91" s="39">
        <v>4.3883248267732175E-3</v>
      </c>
      <c r="U91" s="39">
        <v>6.4133661093895974E-4</v>
      </c>
    </row>
    <row r="92" spans="2:21" ht="15" x14ac:dyDescent="0.25">
      <c r="B92" s="9" t="s">
        <v>456</v>
      </c>
      <c r="C92" s="3" t="s">
        <v>457</v>
      </c>
      <c r="D92" s="3" t="s">
        <v>135</v>
      </c>
      <c r="E92" s="3"/>
      <c r="F92" s="3" t="s">
        <v>377</v>
      </c>
      <c r="G92" s="3" t="s">
        <v>256</v>
      </c>
      <c r="H92" s="3" t="s">
        <v>458</v>
      </c>
      <c r="I92" s="3" t="s">
        <v>258</v>
      </c>
      <c r="J92" s="3"/>
      <c r="K92" s="8">
        <v>1.2399999999989322</v>
      </c>
      <c r="L92" s="3" t="s">
        <v>77</v>
      </c>
      <c r="M92" s="39">
        <v>4.1500000000000002E-2</v>
      </c>
      <c r="N92" s="39">
        <v>-7.5999999999787505E-3</v>
      </c>
      <c r="O92" s="8">
        <v>87628.194112153491</v>
      </c>
      <c r="P92" s="8">
        <v>113.34</v>
      </c>
      <c r="Q92" s="8">
        <v>0</v>
      </c>
      <c r="R92" s="8">
        <v>99.317795199111558</v>
      </c>
      <c r="S92" s="39">
        <v>2.9122515865053752E-4</v>
      </c>
      <c r="T92" s="39">
        <v>2.221101902557668E-3</v>
      </c>
      <c r="U92" s="39">
        <v>3.2460540706687879E-4</v>
      </c>
    </row>
    <row r="93" spans="2:21" ht="15" x14ac:dyDescent="0.25">
      <c r="B93" s="9" t="s">
        <v>459</v>
      </c>
      <c r="C93" s="3" t="s">
        <v>460</v>
      </c>
      <c r="D93" s="3" t="s">
        <v>135</v>
      </c>
      <c r="E93" s="3"/>
      <c r="F93" s="3" t="s">
        <v>461</v>
      </c>
      <c r="G93" s="3" t="s">
        <v>218</v>
      </c>
      <c r="H93" s="3" t="s">
        <v>462</v>
      </c>
      <c r="I93" s="3" t="s">
        <v>76</v>
      </c>
      <c r="J93" s="3"/>
      <c r="K93" s="8">
        <v>2.8700000000028831</v>
      </c>
      <c r="L93" s="3" t="s">
        <v>77</v>
      </c>
      <c r="M93" s="39">
        <v>3.15E-2</v>
      </c>
      <c r="N93" s="39">
        <v>2.2800000000006832E-2</v>
      </c>
      <c r="O93" s="8">
        <v>72329.456012835377</v>
      </c>
      <c r="P93" s="8">
        <v>102.52</v>
      </c>
      <c r="Q93" s="8">
        <v>0</v>
      </c>
      <c r="R93" s="8">
        <v>74.152158304126203</v>
      </c>
      <c r="S93" s="39">
        <v>3.1540840752152183E-4</v>
      </c>
      <c r="T93" s="39">
        <v>1.6583080560524305E-3</v>
      </c>
      <c r="U93" s="39">
        <v>2.4235527463072239E-4</v>
      </c>
    </row>
    <row r="94" spans="2:21" ht="15" x14ac:dyDescent="0.25">
      <c r="B94" s="9" t="s">
        <v>463</v>
      </c>
      <c r="C94" s="3" t="s">
        <v>464</v>
      </c>
      <c r="D94" s="3" t="s">
        <v>135</v>
      </c>
      <c r="E94" s="3"/>
      <c r="F94" s="3" t="s">
        <v>465</v>
      </c>
      <c r="G94" s="3" t="s">
        <v>279</v>
      </c>
      <c r="H94" s="3" t="s">
        <v>462</v>
      </c>
      <c r="I94" s="3" t="s">
        <v>76</v>
      </c>
      <c r="J94" s="3"/>
      <c r="K94" s="8">
        <v>7.0200000000011</v>
      </c>
      <c r="L94" s="3" t="s">
        <v>77</v>
      </c>
      <c r="M94" s="39">
        <v>1.83E-2</v>
      </c>
      <c r="N94" s="39">
        <v>1.3800000000023521E-2</v>
      </c>
      <c r="O94" s="8">
        <v>100398.64268320226</v>
      </c>
      <c r="P94" s="8">
        <v>104.27</v>
      </c>
      <c r="Q94" s="8">
        <v>0</v>
      </c>
      <c r="R94" s="8">
        <v>104.68566472566823</v>
      </c>
      <c r="S94" s="39">
        <v>3.8614862570462408E-4</v>
      </c>
      <c r="T94" s="39">
        <v>2.3411467061521707E-3</v>
      </c>
      <c r="U94" s="39">
        <v>3.4214948835922516E-4</v>
      </c>
    </row>
    <row r="95" spans="2:21" ht="15" x14ac:dyDescent="0.25">
      <c r="B95" s="9" t="s">
        <v>466</v>
      </c>
      <c r="C95" s="3" t="s">
        <v>467</v>
      </c>
      <c r="D95" s="3" t="s">
        <v>135</v>
      </c>
      <c r="E95" s="3"/>
      <c r="F95" s="3" t="s">
        <v>314</v>
      </c>
      <c r="G95" s="3" t="s">
        <v>256</v>
      </c>
      <c r="H95" s="3" t="s">
        <v>458</v>
      </c>
      <c r="I95" s="3" t="s">
        <v>258</v>
      </c>
      <c r="J95" s="3"/>
      <c r="K95" s="8">
        <v>3.4200000000011532</v>
      </c>
      <c r="L95" s="3" t="s">
        <v>77</v>
      </c>
      <c r="M95" s="39">
        <v>1.49E-2</v>
      </c>
      <c r="N95" s="39">
        <v>1.8100000000002472E-2</v>
      </c>
      <c r="O95" s="8">
        <v>2.5743929463367508</v>
      </c>
      <c r="P95" s="8">
        <v>5033372</v>
      </c>
      <c r="Q95" s="8">
        <v>0</v>
      </c>
      <c r="R95" s="8">
        <v>129.5787694004849</v>
      </c>
      <c r="S95" s="39">
        <v>4.2566020938107651E-4</v>
      </c>
      <c r="T95" s="39">
        <v>2.8978457553301886E-3</v>
      </c>
      <c r="U95" s="39">
        <v>4.235088898635346E-4</v>
      </c>
    </row>
    <row r="96" spans="2:21" ht="15" x14ac:dyDescent="0.25">
      <c r="B96" s="9" t="s">
        <v>468</v>
      </c>
      <c r="C96" s="3" t="s">
        <v>469</v>
      </c>
      <c r="D96" s="3" t="s">
        <v>135</v>
      </c>
      <c r="E96" s="3"/>
      <c r="F96" s="3" t="s">
        <v>314</v>
      </c>
      <c r="G96" s="3" t="s">
        <v>256</v>
      </c>
      <c r="H96" s="3" t="s">
        <v>458</v>
      </c>
      <c r="I96" s="3" t="s">
        <v>258</v>
      </c>
      <c r="J96" s="3"/>
      <c r="K96" s="8">
        <v>2.1599999999999056</v>
      </c>
      <c r="L96" s="3" t="s">
        <v>77</v>
      </c>
      <c r="M96" s="39">
        <v>2.7999999999999997E-2</v>
      </c>
      <c r="N96" s="39">
        <v>8.9000000000015629E-3</v>
      </c>
      <c r="O96" s="8">
        <v>7.5329787379508684</v>
      </c>
      <c r="P96" s="8">
        <v>5387000</v>
      </c>
      <c r="Q96" s="8">
        <v>0</v>
      </c>
      <c r="R96" s="8">
        <v>405.80157335777142</v>
      </c>
      <c r="S96" s="39">
        <v>4.2590483055073599E-4</v>
      </c>
      <c r="T96" s="39">
        <v>9.0751777648594434E-3</v>
      </c>
      <c r="U96" s="39">
        <v>1.3263019446222825E-3</v>
      </c>
    </row>
    <row r="97" spans="2:21" ht="15" x14ac:dyDescent="0.25">
      <c r="B97" s="9" t="s">
        <v>470</v>
      </c>
      <c r="C97" s="3" t="s">
        <v>471</v>
      </c>
      <c r="D97" s="3" t="s">
        <v>135</v>
      </c>
      <c r="E97" s="3"/>
      <c r="F97" s="3" t="s">
        <v>314</v>
      </c>
      <c r="G97" s="3" t="s">
        <v>256</v>
      </c>
      <c r="H97" s="3" t="s">
        <v>458</v>
      </c>
      <c r="I97" s="3" t="s">
        <v>258</v>
      </c>
      <c r="J97" s="3"/>
      <c r="K97" s="8">
        <v>4.969999999999323</v>
      </c>
      <c r="L97" s="3" t="s">
        <v>77</v>
      </c>
      <c r="M97" s="39">
        <v>2.2000000000000002E-2</v>
      </c>
      <c r="N97" s="39">
        <v>1.9899999999983015E-2</v>
      </c>
      <c r="O97" s="8">
        <v>2.1002331229881821</v>
      </c>
      <c r="P97" s="8">
        <v>5130000</v>
      </c>
      <c r="Q97" s="8">
        <v>0</v>
      </c>
      <c r="R97" s="8">
        <v>107.74195767644028</v>
      </c>
      <c r="S97" s="39">
        <v>4.1720959932224524E-4</v>
      </c>
      <c r="T97" s="39">
        <v>2.4094963717294637E-3</v>
      </c>
      <c r="U97" s="39">
        <v>3.5213852622914625E-4</v>
      </c>
    </row>
    <row r="98" spans="2:21" ht="15" x14ac:dyDescent="0.25">
      <c r="B98" s="9" t="s">
        <v>472</v>
      </c>
      <c r="C98" s="3" t="s">
        <v>473</v>
      </c>
      <c r="D98" s="3" t="s">
        <v>135</v>
      </c>
      <c r="E98" s="3"/>
      <c r="F98" s="3" t="s">
        <v>474</v>
      </c>
      <c r="G98" s="3" t="s">
        <v>279</v>
      </c>
      <c r="H98" s="3" t="s">
        <v>458</v>
      </c>
      <c r="I98" s="3" t="s">
        <v>258</v>
      </c>
      <c r="J98" s="3"/>
      <c r="K98" s="8">
        <v>1.2399999999957587</v>
      </c>
      <c r="L98" s="3" t="s">
        <v>77</v>
      </c>
      <c r="M98" s="39">
        <v>4.5999999999999999E-2</v>
      </c>
      <c r="N98" s="39">
        <v>-5.1000000000189479E-3</v>
      </c>
      <c r="O98" s="8">
        <v>52203.263837159102</v>
      </c>
      <c r="P98" s="8">
        <v>132.4</v>
      </c>
      <c r="Q98" s="8">
        <v>0</v>
      </c>
      <c r="R98" s="8">
        <v>69.117121315289481</v>
      </c>
      <c r="S98" s="39">
        <v>1.8120170419460928E-4</v>
      </c>
      <c r="T98" s="39">
        <v>1.5457065810304245E-3</v>
      </c>
      <c r="U98" s="39">
        <v>2.2589900686841952E-4</v>
      </c>
    </row>
    <row r="99" spans="2:21" ht="15" x14ac:dyDescent="0.25">
      <c r="B99" s="9" t="s">
        <v>475</v>
      </c>
      <c r="C99" s="3" t="s">
        <v>476</v>
      </c>
      <c r="D99" s="3" t="s">
        <v>135</v>
      </c>
      <c r="E99" s="3"/>
      <c r="F99" s="3" t="s">
        <v>477</v>
      </c>
      <c r="G99" s="3" t="s">
        <v>372</v>
      </c>
      <c r="H99" s="3" t="s">
        <v>462</v>
      </c>
      <c r="I99" s="3" t="s">
        <v>76</v>
      </c>
      <c r="J99" s="3"/>
      <c r="K99" s="8">
        <v>2.1799999999998074</v>
      </c>
      <c r="L99" s="3" t="s">
        <v>77</v>
      </c>
      <c r="M99" s="39">
        <v>2.6499999999999999E-2</v>
      </c>
      <c r="N99" s="39">
        <v>7.200000000025698E-3</v>
      </c>
      <c r="O99" s="8">
        <v>66880.929980763947</v>
      </c>
      <c r="P99" s="8">
        <v>104.83</v>
      </c>
      <c r="Q99" s="8">
        <v>0</v>
      </c>
      <c r="R99" s="8">
        <v>70.11127889204613</v>
      </c>
      <c r="S99" s="39">
        <v>9.924753603575385E-5</v>
      </c>
      <c r="T99" s="39">
        <v>1.5679395079771965E-3</v>
      </c>
      <c r="U99" s="39">
        <v>2.2914826269658959E-4</v>
      </c>
    </row>
    <row r="100" spans="2:21" ht="15" x14ac:dyDescent="0.25">
      <c r="B100" s="9" t="s">
        <v>478</v>
      </c>
      <c r="C100" s="3" t="s">
        <v>479</v>
      </c>
      <c r="D100" s="3" t="s">
        <v>135</v>
      </c>
      <c r="E100" s="3"/>
      <c r="F100" s="3" t="s">
        <v>480</v>
      </c>
      <c r="G100" s="3" t="s">
        <v>256</v>
      </c>
      <c r="H100" s="3" t="s">
        <v>462</v>
      </c>
      <c r="I100" s="3" t="s">
        <v>76</v>
      </c>
      <c r="J100" s="3"/>
      <c r="K100" s="8">
        <v>4.1000000000013843</v>
      </c>
      <c r="L100" s="3" t="s">
        <v>77</v>
      </c>
      <c r="M100" s="39">
        <v>6.8300000000000001E-3</v>
      </c>
      <c r="N100" s="39">
        <v>1.8000000000094796E-3</v>
      </c>
      <c r="O100" s="8">
        <v>160732.12447263213</v>
      </c>
      <c r="P100" s="8">
        <v>103.25</v>
      </c>
      <c r="Q100" s="8">
        <v>0</v>
      </c>
      <c r="R100" s="8">
        <v>165.95591851807066</v>
      </c>
      <c r="S100" s="39">
        <v>3.9915101002677562E-4</v>
      </c>
      <c r="T100" s="39">
        <v>3.711369202490003E-3</v>
      </c>
      <c r="U100" s="39">
        <v>5.4240217855941681E-4</v>
      </c>
    </row>
    <row r="101" spans="2:21" ht="15" x14ac:dyDescent="0.25">
      <c r="B101" s="9" t="s">
        <v>481</v>
      </c>
      <c r="C101" s="3" t="s">
        <v>482</v>
      </c>
      <c r="D101" s="3" t="s">
        <v>135</v>
      </c>
      <c r="E101" s="3"/>
      <c r="F101" s="3" t="s">
        <v>480</v>
      </c>
      <c r="G101" s="3" t="s">
        <v>256</v>
      </c>
      <c r="H101" s="3" t="s">
        <v>462</v>
      </c>
      <c r="I101" s="3" t="s">
        <v>76</v>
      </c>
      <c r="J101" s="3"/>
      <c r="K101" s="8">
        <v>1.7499999999968057</v>
      </c>
      <c r="L101" s="3" t="s">
        <v>77</v>
      </c>
      <c r="M101" s="39">
        <v>0.02</v>
      </c>
      <c r="N101" s="39">
        <v>-5.8999999999760511E-3</v>
      </c>
      <c r="O101" s="8">
        <v>69324.172741136499</v>
      </c>
      <c r="P101" s="8">
        <v>106.98</v>
      </c>
      <c r="Q101" s="8">
        <v>0</v>
      </c>
      <c r="R101" s="8">
        <v>74.163000007200807</v>
      </c>
      <c r="S101" s="39">
        <v>1.6245205525365901E-4</v>
      </c>
      <c r="T101" s="39">
        <v>1.6585505153949652E-3</v>
      </c>
      <c r="U101" s="39">
        <v>2.4239070912091394E-4</v>
      </c>
    </row>
    <row r="102" spans="2:21" ht="15" x14ac:dyDescent="0.25">
      <c r="B102" s="9" t="s">
        <v>483</v>
      </c>
      <c r="C102" s="3" t="s">
        <v>484</v>
      </c>
      <c r="D102" s="3" t="s">
        <v>135</v>
      </c>
      <c r="E102" s="3"/>
      <c r="F102" s="3" t="s">
        <v>418</v>
      </c>
      <c r="G102" s="3" t="s">
        <v>279</v>
      </c>
      <c r="H102" s="3" t="s">
        <v>462</v>
      </c>
      <c r="I102" s="3" t="s">
        <v>76</v>
      </c>
      <c r="J102" s="3"/>
      <c r="K102" s="8">
        <v>4.7900000000007195</v>
      </c>
      <c r="L102" s="3" t="s">
        <v>77</v>
      </c>
      <c r="M102" s="39">
        <v>3.7000000000000005E-2</v>
      </c>
      <c r="N102" s="39">
        <v>1.3400000000005867E-2</v>
      </c>
      <c r="O102" s="8">
        <v>217569.73889158221</v>
      </c>
      <c r="P102" s="8">
        <v>112.72</v>
      </c>
      <c r="Q102" s="8">
        <v>0</v>
      </c>
      <c r="R102" s="8">
        <v>245.24460969192157</v>
      </c>
      <c r="S102" s="39">
        <v>3.2152733914332302E-4</v>
      </c>
      <c r="T102" s="39">
        <v>5.4845485452702887E-3</v>
      </c>
      <c r="U102" s="39">
        <v>8.0154544510786861E-4</v>
      </c>
    </row>
    <row r="103" spans="2:21" ht="15" x14ac:dyDescent="0.25">
      <c r="B103" s="9" t="s">
        <v>485</v>
      </c>
      <c r="C103" s="3" t="s">
        <v>486</v>
      </c>
      <c r="D103" s="3" t="s">
        <v>135</v>
      </c>
      <c r="E103" s="3"/>
      <c r="F103" s="3" t="s">
        <v>418</v>
      </c>
      <c r="G103" s="3" t="s">
        <v>279</v>
      </c>
      <c r="H103" s="3" t="s">
        <v>462</v>
      </c>
      <c r="I103" s="3" t="s">
        <v>76</v>
      </c>
      <c r="J103" s="3"/>
      <c r="K103" s="8">
        <v>6.6999999999998119</v>
      </c>
      <c r="L103" s="3" t="s">
        <v>77</v>
      </c>
      <c r="M103" s="39">
        <v>2.81E-2</v>
      </c>
      <c r="N103" s="39">
        <v>2.0199999999993657E-2</v>
      </c>
      <c r="O103" s="8">
        <v>237275.22938449576</v>
      </c>
      <c r="P103" s="8">
        <v>107.41</v>
      </c>
      <c r="Q103" s="8">
        <v>0</v>
      </c>
      <c r="R103" s="8">
        <v>254.85732389213024</v>
      </c>
      <c r="S103" s="39">
        <v>4.5322963049141437E-4</v>
      </c>
      <c r="T103" s="39">
        <v>5.6995232912966445E-3</v>
      </c>
      <c r="U103" s="39">
        <v>8.3296316838415226E-4</v>
      </c>
    </row>
    <row r="104" spans="2:21" ht="15" x14ac:dyDescent="0.25">
      <c r="B104" s="9" t="s">
        <v>487</v>
      </c>
      <c r="C104" s="3" t="s">
        <v>488</v>
      </c>
      <c r="D104" s="3" t="s">
        <v>135</v>
      </c>
      <c r="E104" s="3"/>
      <c r="F104" s="3" t="s">
        <v>489</v>
      </c>
      <c r="G104" s="3" t="s">
        <v>256</v>
      </c>
      <c r="H104" s="3" t="s">
        <v>462</v>
      </c>
      <c r="I104" s="3" t="s">
        <v>76</v>
      </c>
      <c r="J104" s="3"/>
      <c r="K104" s="8">
        <v>2.6200000000013701</v>
      </c>
      <c r="L104" s="3" t="s">
        <v>77</v>
      </c>
      <c r="M104" s="39">
        <v>4.4999999999999998E-2</v>
      </c>
      <c r="N104" s="39">
        <v>-4.0000000003791088E-4</v>
      </c>
      <c r="O104" s="8">
        <v>29284.752829341945</v>
      </c>
      <c r="P104" s="8">
        <v>135.65</v>
      </c>
      <c r="Q104" s="8">
        <v>0.38686850772100351</v>
      </c>
      <c r="R104" s="8">
        <v>40.111635730234887</v>
      </c>
      <c r="S104" s="39">
        <v>1.7206241441198642E-5</v>
      </c>
      <c r="T104" s="39">
        <v>8.8838818743104122E-4</v>
      </c>
      <c r="U104" s="39">
        <v>1.2983447940069127E-4</v>
      </c>
    </row>
    <row r="105" spans="2:21" ht="15" x14ac:dyDescent="0.25">
      <c r="B105" s="9" t="s">
        <v>490</v>
      </c>
      <c r="C105" s="3" t="s">
        <v>491</v>
      </c>
      <c r="D105" s="3" t="s">
        <v>135</v>
      </c>
      <c r="E105" s="3"/>
      <c r="F105" s="3" t="s">
        <v>492</v>
      </c>
      <c r="G105" s="3" t="s">
        <v>493</v>
      </c>
      <c r="H105" s="3" t="s">
        <v>458</v>
      </c>
      <c r="I105" s="3" t="s">
        <v>258</v>
      </c>
      <c r="J105" s="3"/>
      <c r="K105" s="8">
        <v>3.49999999999884</v>
      </c>
      <c r="L105" s="3" t="s">
        <v>77</v>
      </c>
      <c r="M105" s="39">
        <v>3.95E-2</v>
      </c>
      <c r="N105" s="39">
        <v>6.2000000000121368E-3</v>
      </c>
      <c r="O105" s="8">
        <v>118158.84266296768</v>
      </c>
      <c r="P105" s="8">
        <v>120</v>
      </c>
      <c r="Q105" s="8">
        <v>0</v>
      </c>
      <c r="R105" s="8">
        <v>141.79061120642751</v>
      </c>
      <c r="S105" s="39">
        <v>2.071751322373505E-4</v>
      </c>
      <c r="T105" s="39">
        <v>3.1709463111221784E-3</v>
      </c>
      <c r="U105" s="39">
        <v>4.6342147423481737E-4</v>
      </c>
    </row>
    <row r="106" spans="2:21" ht="15" x14ac:dyDescent="0.25">
      <c r="B106" s="9" t="s">
        <v>494</v>
      </c>
      <c r="C106" s="3" t="s">
        <v>495</v>
      </c>
      <c r="D106" s="3" t="s">
        <v>135</v>
      </c>
      <c r="E106" s="3"/>
      <c r="F106" s="3" t="s">
        <v>496</v>
      </c>
      <c r="G106" s="3" t="s">
        <v>308</v>
      </c>
      <c r="H106" s="3" t="s">
        <v>462</v>
      </c>
      <c r="I106" s="3" t="s">
        <v>76</v>
      </c>
      <c r="J106" s="3"/>
      <c r="K106" s="8">
        <v>2.8400000000011696</v>
      </c>
      <c r="L106" s="3" t="s">
        <v>77</v>
      </c>
      <c r="M106" s="39">
        <v>1.9799999999999998E-2</v>
      </c>
      <c r="N106" s="39">
        <v>1.7800000000135142E-2</v>
      </c>
      <c r="O106" s="8">
        <v>7673.0248005563417</v>
      </c>
      <c r="P106" s="8">
        <v>101.15</v>
      </c>
      <c r="Q106" s="8">
        <v>0</v>
      </c>
      <c r="R106" s="8">
        <v>7.7612645937944995</v>
      </c>
      <c r="S106" s="39">
        <v>9.1818964601202029E-6</v>
      </c>
      <c r="T106" s="39">
        <v>1.7356969635673745E-4</v>
      </c>
      <c r="U106" s="39">
        <v>2.5366536256384331E-5</v>
      </c>
    </row>
    <row r="107" spans="2:21" ht="15" x14ac:dyDescent="0.25">
      <c r="B107" s="9" t="s">
        <v>497</v>
      </c>
      <c r="C107" s="3" t="s">
        <v>498</v>
      </c>
      <c r="D107" s="3" t="s">
        <v>135</v>
      </c>
      <c r="E107" s="3"/>
      <c r="F107" s="3" t="s">
        <v>496</v>
      </c>
      <c r="G107" s="3" t="s">
        <v>308</v>
      </c>
      <c r="H107" s="3" t="s">
        <v>462</v>
      </c>
      <c r="I107" s="3" t="s">
        <v>76</v>
      </c>
      <c r="J107" s="3"/>
      <c r="K107" s="8">
        <v>0.74999999999103928</v>
      </c>
      <c r="L107" s="3" t="s">
        <v>77</v>
      </c>
      <c r="M107" s="39">
        <v>4.5999999999999999E-2</v>
      </c>
      <c r="N107" s="39">
        <v>-3.6999999999490973E-3</v>
      </c>
      <c r="O107" s="8">
        <v>18495.256703056049</v>
      </c>
      <c r="P107" s="8">
        <v>108.32</v>
      </c>
      <c r="Q107" s="8">
        <v>0</v>
      </c>
      <c r="R107" s="8">
        <v>20.034062048620292</v>
      </c>
      <c r="S107" s="39">
        <v>8.6248857273557553E-5</v>
      </c>
      <c r="T107" s="39">
        <v>4.4803343895160252E-4</v>
      </c>
      <c r="U107" s="39">
        <v>6.5478345078623647E-5</v>
      </c>
    </row>
    <row r="108" spans="2:21" ht="15" x14ac:dyDescent="0.25">
      <c r="B108" s="9" t="s">
        <v>499</v>
      </c>
      <c r="C108" s="3" t="s">
        <v>500</v>
      </c>
      <c r="D108" s="3" t="s">
        <v>135</v>
      </c>
      <c r="E108" s="3"/>
      <c r="F108" s="3" t="s">
        <v>501</v>
      </c>
      <c r="G108" s="3" t="s">
        <v>279</v>
      </c>
      <c r="H108" s="3" t="s">
        <v>458</v>
      </c>
      <c r="I108" s="3" t="s">
        <v>258</v>
      </c>
      <c r="J108" s="3"/>
      <c r="K108" s="8">
        <v>5.1800000000007325</v>
      </c>
      <c r="L108" s="3" t="s">
        <v>77</v>
      </c>
      <c r="M108" s="39">
        <v>2.1499999999999998E-2</v>
      </c>
      <c r="N108" s="39">
        <v>1.7799999999995285E-2</v>
      </c>
      <c r="O108" s="8">
        <v>208951.76181401932</v>
      </c>
      <c r="P108" s="8">
        <v>104.14</v>
      </c>
      <c r="Q108" s="8">
        <v>0</v>
      </c>
      <c r="R108" s="8">
        <v>217.60236475359957</v>
      </c>
      <c r="S108" s="39">
        <v>3.4141329011146582E-4</v>
      </c>
      <c r="T108" s="39">
        <v>4.8663688655826215E-3</v>
      </c>
      <c r="U108" s="39">
        <v>7.1120088850089053E-4</v>
      </c>
    </row>
    <row r="109" spans="2:21" ht="15" x14ac:dyDescent="0.25">
      <c r="B109" s="9" t="s">
        <v>502</v>
      </c>
      <c r="C109" s="3" t="s">
        <v>503</v>
      </c>
      <c r="D109" s="3" t="s">
        <v>135</v>
      </c>
      <c r="E109" s="3"/>
      <c r="F109" s="3" t="s">
        <v>501</v>
      </c>
      <c r="G109" s="3" t="s">
        <v>279</v>
      </c>
      <c r="H109" s="3" t="s">
        <v>462</v>
      </c>
      <c r="I109" s="3" t="s">
        <v>76</v>
      </c>
      <c r="J109" s="3"/>
      <c r="K109" s="8">
        <v>0.74999999999657296</v>
      </c>
      <c r="L109" s="3" t="s">
        <v>77</v>
      </c>
      <c r="M109" s="39">
        <v>4.4999999999999998E-2</v>
      </c>
      <c r="N109" s="39">
        <v>-1.3400000000022349E-2</v>
      </c>
      <c r="O109" s="8">
        <v>89488.03216839036</v>
      </c>
      <c r="P109" s="8">
        <v>113.9</v>
      </c>
      <c r="Q109" s="8">
        <v>0</v>
      </c>
      <c r="R109" s="8">
        <v>101.92686864033591</v>
      </c>
      <c r="S109" s="39">
        <v>2.5751951703133918E-4</v>
      </c>
      <c r="T109" s="39">
        <v>2.279450136855442E-3</v>
      </c>
      <c r="U109" s="39">
        <v>3.3313277464242869E-4</v>
      </c>
    </row>
    <row r="110" spans="2:21" ht="15" x14ac:dyDescent="0.25">
      <c r="B110" s="9" t="s">
        <v>504</v>
      </c>
      <c r="C110" s="3" t="s">
        <v>505</v>
      </c>
      <c r="D110" s="3" t="s">
        <v>135</v>
      </c>
      <c r="E110" s="3"/>
      <c r="F110" s="3" t="s">
        <v>501</v>
      </c>
      <c r="G110" s="3" t="s">
        <v>279</v>
      </c>
      <c r="H110" s="3" t="s">
        <v>462</v>
      </c>
      <c r="I110" s="3" t="s">
        <v>76</v>
      </c>
      <c r="J110" s="3"/>
      <c r="K110" s="8">
        <v>2.9299999999990187</v>
      </c>
      <c r="L110" s="3" t="s">
        <v>77</v>
      </c>
      <c r="M110" s="39">
        <v>3.3000000000000002E-2</v>
      </c>
      <c r="N110" s="39">
        <v>4.600000000007722E-3</v>
      </c>
      <c r="O110" s="8">
        <v>219668.24823959509</v>
      </c>
      <c r="P110" s="8">
        <v>109.7</v>
      </c>
      <c r="Q110" s="8">
        <v>0</v>
      </c>
      <c r="R110" s="8">
        <v>240.97606830743473</v>
      </c>
      <c r="S110" s="39">
        <v>3.6610113183115745E-4</v>
      </c>
      <c r="T110" s="39">
        <v>5.3890886594439606E-3</v>
      </c>
      <c r="U110" s="39">
        <v>7.8759435395733162E-4</v>
      </c>
    </row>
    <row r="111" spans="2:21" ht="15" x14ac:dyDescent="0.25">
      <c r="B111" s="9" t="s">
        <v>506</v>
      </c>
      <c r="C111" s="3" t="s">
        <v>507</v>
      </c>
      <c r="D111" s="3" t="s">
        <v>135</v>
      </c>
      <c r="E111" s="3"/>
      <c r="F111" s="3" t="s">
        <v>508</v>
      </c>
      <c r="G111" s="3" t="s">
        <v>284</v>
      </c>
      <c r="H111" s="3" t="s">
        <v>458</v>
      </c>
      <c r="I111" s="3" t="s">
        <v>258</v>
      </c>
      <c r="J111" s="3"/>
      <c r="K111" s="8">
        <v>0.53999999999917891</v>
      </c>
      <c r="L111" s="3" t="s">
        <v>77</v>
      </c>
      <c r="M111" s="39">
        <v>3.7499999999999999E-2</v>
      </c>
      <c r="N111" s="39">
        <v>-5.6000000000600413E-3</v>
      </c>
      <c r="O111" s="8">
        <v>26057.672807825857</v>
      </c>
      <c r="P111" s="8">
        <v>104.3</v>
      </c>
      <c r="Q111" s="8">
        <v>0</v>
      </c>
      <c r="R111" s="8">
        <v>27.178152735093704</v>
      </c>
      <c r="S111" s="39">
        <v>1.5234720130342423E-4</v>
      </c>
      <c r="T111" s="39">
        <v>6.0780091449774264E-4</v>
      </c>
      <c r="U111" s="39">
        <v>8.8827740428734514E-5</v>
      </c>
    </row>
    <row r="112" spans="2:21" ht="15" x14ac:dyDescent="0.25">
      <c r="B112" s="9" t="s">
        <v>509</v>
      </c>
      <c r="C112" s="3" t="s">
        <v>510</v>
      </c>
      <c r="D112" s="3" t="s">
        <v>135</v>
      </c>
      <c r="E112" s="3"/>
      <c r="F112" s="3" t="s">
        <v>511</v>
      </c>
      <c r="G112" s="3" t="s">
        <v>279</v>
      </c>
      <c r="H112" s="3" t="s">
        <v>512</v>
      </c>
      <c r="I112" s="3" t="s">
        <v>258</v>
      </c>
      <c r="J112" s="3"/>
      <c r="K112" s="8">
        <v>1.6900000000072537</v>
      </c>
      <c r="L112" s="3" t="s">
        <v>77</v>
      </c>
      <c r="M112" s="39">
        <v>5.3499999999999999E-2</v>
      </c>
      <c r="N112" s="39">
        <v>6.5000000000460089E-3</v>
      </c>
      <c r="O112" s="8">
        <v>19171.991372158907</v>
      </c>
      <c r="P112" s="8">
        <v>111.45</v>
      </c>
      <c r="Q112" s="8">
        <v>0</v>
      </c>
      <c r="R112" s="8">
        <v>21.367184388437273</v>
      </c>
      <c r="S112" s="39">
        <v>1.0880573070347577E-4</v>
      </c>
      <c r="T112" s="39">
        <v>4.7784683301027478E-4</v>
      </c>
      <c r="U112" s="39">
        <v>6.9835456701155028E-5</v>
      </c>
    </row>
    <row r="113" spans="2:21" ht="15" x14ac:dyDescent="0.25">
      <c r="B113" s="9" t="s">
        <v>513</v>
      </c>
      <c r="C113" s="3" t="s">
        <v>514</v>
      </c>
      <c r="D113" s="3" t="s">
        <v>135</v>
      </c>
      <c r="E113" s="3"/>
      <c r="F113" s="3" t="s">
        <v>515</v>
      </c>
      <c r="G113" s="3" t="s">
        <v>413</v>
      </c>
      <c r="H113" s="3" t="s">
        <v>512</v>
      </c>
      <c r="I113" s="3" t="s">
        <v>258</v>
      </c>
      <c r="J113" s="3"/>
      <c r="K113" s="8">
        <v>1.6500000000135806</v>
      </c>
      <c r="L113" s="3" t="s">
        <v>77</v>
      </c>
      <c r="M113" s="39">
        <v>4.2999999999999997E-2</v>
      </c>
      <c r="N113" s="39">
        <v>-5.3000000001393044E-3</v>
      </c>
      <c r="O113" s="8">
        <v>9472.4798687868388</v>
      </c>
      <c r="P113" s="8">
        <v>111.01</v>
      </c>
      <c r="Q113" s="8">
        <v>0</v>
      </c>
      <c r="R113" s="8">
        <v>10.515399902567204</v>
      </c>
      <c r="S113" s="39">
        <v>7.8937332239890323E-5</v>
      </c>
      <c r="T113" s="39">
        <v>2.3516203398316743E-4</v>
      </c>
      <c r="U113" s="39">
        <v>3.4368016919835718E-5</v>
      </c>
    </row>
    <row r="114" spans="2:21" ht="15" x14ac:dyDescent="0.25">
      <c r="B114" s="9" t="s">
        <v>516</v>
      </c>
      <c r="C114" s="3" t="s">
        <v>517</v>
      </c>
      <c r="D114" s="3" t="s">
        <v>135</v>
      </c>
      <c r="E114" s="3"/>
      <c r="F114" s="3" t="s">
        <v>518</v>
      </c>
      <c r="G114" s="3" t="s">
        <v>279</v>
      </c>
      <c r="H114" s="3" t="s">
        <v>519</v>
      </c>
      <c r="I114" s="3" t="s">
        <v>76</v>
      </c>
      <c r="J114" s="3"/>
      <c r="K114" s="8">
        <v>0.66000000000039472</v>
      </c>
      <c r="L114" s="3" t="s">
        <v>77</v>
      </c>
      <c r="M114" s="39">
        <v>4.8499999999999995E-2</v>
      </c>
      <c r="N114" s="39">
        <v>-6.8000000000362658E-3</v>
      </c>
      <c r="O114" s="8">
        <v>51970.44236347438</v>
      </c>
      <c r="P114" s="8">
        <v>127.54</v>
      </c>
      <c r="Q114" s="8">
        <v>0</v>
      </c>
      <c r="R114" s="8">
        <v>66.283102193974685</v>
      </c>
      <c r="S114" s="39">
        <v>3.8210426744467131E-4</v>
      </c>
      <c r="T114" s="39">
        <v>1.4823277550142242E-3</v>
      </c>
      <c r="U114" s="39">
        <v>2.1663643787294976E-4</v>
      </c>
    </row>
    <row r="115" spans="2:21" ht="15" x14ac:dyDescent="0.25">
      <c r="B115" s="9" t="s">
        <v>520</v>
      </c>
      <c r="C115" s="3" t="s">
        <v>521</v>
      </c>
      <c r="D115" s="3" t="s">
        <v>135</v>
      </c>
      <c r="E115" s="3"/>
      <c r="F115" s="3" t="s">
        <v>465</v>
      </c>
      <c r="G115" s="3" t="s">
        <v>279</v>
      </c>
      <c r="H115" s="3" t="s">
        <v>519</v>
      </c>
      <c r="I115" s="3" t="s">
        <v>76</v>
      </c>
      <c r="J115" s="3"/>
      <c r="K115" s="8">
        <v>1.2300000000028319</v>
      </c>
      <c r="L115" s="3" t="s">
        <v>77</v>
      </c>
      <c r="M115" s="39">
        <v>4.2500000000000003E-2</v>
      </c>
      <c r="N115" s="39">
        <v>-3.0000000000361547E-3</v>
      </c>
      <c r="O115" s="8">
        <v>54772.660125386952</v>
      </c>
      <c r="P115" s="8">
        <v>114.89</v>
      </c>
      <c r="Q115" s="8">
        <v>0</v>
      </c>
      <c r="R115" s="8">
        <v>62.928309248165888</v>
      </c>
      <c r="S115" s="39">
        <v>4.269458624905341E-4</v>
      </c>
      <c r="T115" s="39">
        <v>1.4073025595828861E-3</v>
      </c>
      <c r="U115" s="39">
        <v>2.056717972703652E-4</v>
      </c>
    </row>
    <row r="116" spans="2:21" ht="15" x14ac:dyDescent="0.25">
      <c r="B116" s="9" t="s">
        <v>522</v>
      </c>
      <c r="C116" s="3" t="s">
        <v>523</v>
      </c>
      <c r="D116" s="3" t="s">
        <v>135</v>
      </c>
      <c r="E116" s="3"/>
      <c r="F116" s="3" t="s">
        <v>465</v>
      </c>
      <c r="G116" s="3" t="s">
        <v>279</v>
      </c>
      <c r="H116" s="3" t="s">
        <v>519</v>
      </c>
      <c r="I116" s="3" t="s">
        <v>76</v>
      </c>
      <c r="J116" s="3"/>
      <c r="K116" s="8">
        <v>1.8600000000035513</v>
      </c>
      <c r="L116" s="3" t="s">
        <v>77</v>
      </c>
      <c r="M116" s="39">
        <v>4.5999999999999999E-2</v>
      </c>
      <c r="N116" s="39">
        <v>9.9999999963986373E-5</v>
      </c>
      <c r="O116" s="8">
        <v>49456.06623577846</v>
      </c>
      <c r="P116" s="8">
        <v>111.78</v>
      </c>
      <c r="Q116" s="8">
        <v>0</v>
      </c>
      <c r="R116" s="8">
        <v>55.281990840525118</v>
      </c>
      <c r="S116" s="39">
        <v>1.5758050471441985E-4</v>
      </c>
      <c r="T116" s="39">
        <v>1.2363034719699889E-3</v>
      </c>
      <c r="U116" s="39">
        <v>1.8068094548696388E-4</v>
      </c>
    </row>
    <row r="117" spans="2:21" ht="15" x14ac:dyDescent="0.25">
      <c r="B117" s="9" t="s">
        <v>524</v>
      </c>
      <c r="C117" s="3" t="s">
        <v>525</v>
      </c>
      <c r="D117" s="3" t="s">
        <v>135</v>
      </c>
      <c r="E117" s="3"/>
      <c r="F117" s="3" t="s">
        <v>526</v>
      </c>
      <c r="G117" s="3" t="s">
        <v>448</v>
      </c>
      <c r="H117" s="3" t="s">
        <v>512</v>
      </c>
      <c r="I117" s="3" t="s">
        <v>258</v>
      </c>
      <c r="J117" s="3"/>
      <c r="K117" s="8">
        <v>1.979999999998894</v>
      </c>
      <c r="L117" s="3" t="s">
        <v>77</v>
      </c>
      <c r="M117" s="39">
        <v>6.0999999999999999E-2</v>
      </c>
      <c r="N117" s="39">
        <v>5.1000000000174066E-3</v>
      </c>
      <c r="O117" s="8">
        <v>109096.84151140554</v>
      </c>
      <c r="P117" s="8">
        <v>124.18</v>
      </c>
      <c r="Q117" s="8">
        <v>0</v>
      </c>
      <c r="R117" s="8">
        <v>135.47645779086764</v>
      </c>
      <c r="S117" s="39">
        <v>1.5403918658200819E-4</v>
      </c>
      <c r="T117" s="39">
        <v>3.029739207840988E-3</v>
      </c>
      <c r="U117" s="39">
        <v>4.4278460512559584E-4</v>
      </c>
    </row>
    <row r="118" spans="2:21" ht="15" x14ac:dyDescent="0.25">
      <c r="B118" s="9" t="s">
        <v>527</v>
      </c>
      <c r="C118" s="3" t="s">
        <v>528</v>
      </c>
      <c r="D118" s="3" t="s">
        <v>135</v>
      </c>
      <c r="E118" s="3"/>
      <c r="F118" s="3" t="s">
        <v>529</v>
      </c>
      <c r="G118" s="3" t="s">
        <v>448</v>
      </c>
      <c r="H118" s="3" t="s">
        <v>519</v>
      </c>
      <c r="I118" s="3" t="s">
        <v>76</v>
      </c>
      <c r="J118" s="3"/>
      <c r="K118" s="8">
        <v>1.4200000000007726</v>
      </c>
      <c r="L118" s="3" t="s">
        <v>77</v>
      </c>
      <c r="M118" s="39">
        <v>4.9500000000000002E-2</v>
      </c>
      <c r="N118" s="39">
        <v>-3.7999999999866014E-3</v>
      </c>
      <c r="O118" s="8">
        <v>84157.569989477415</v>
      </c>
      <c r="P118" s="8">
        <v>130.65</v>
      </c>
      <c r="Q118" s="8">
        <v>0</v>
      </c>
      <c r="R118" s="8">
        <v>109.95186518253884</v>
      </c>
      <c r="S118" s="39">
        <v>8.5381633099707236E-5</v>
      </c>
      <c r="T118" s="39">
        <v>2.4589178249185082E-3</v>
      </c>
      <c r="U118" s="39">
        <v>3.5936127945437781E-4</v>
      </c>
    </row>
    <row r="119" spans="2:21" ht="15" x14ac:dyDescent="0.25">
      <c r="B119" s="9" t="s">
        <v>530</v>
      </c>
      <c r="C119" s="3" t="s">
        <v>531</v>
      </c>
      <c r="D119" s="3" t="s">
        <v>135</v>
      </c>
      <c r="E119" s="3"/>
      <c r="F119" s="3" t="s">
        <v>532</v>
      </c>
      <c r="G119" s="3" t="s">
        <v>279</v>
      </c>
      <c r="H119" s="3" t="s">
        <v>519</v>
      </c>
      <c r="I119" s="3" t="s">
        <v>76</v>
      </c>
      <c r="J119" s="3"/>
      <c r="K119" s="8">
        <v>1.2300000000128757</v>
      </c>
      <c r="L119" s="3" t="s">
        <v>77</v>
      </c>
      <c r="M119" s="39">
        <v>5.4000000000000006E-2</v>
      </c>
      <c r="N119" s="39">
        <v>-5.8000000000553954E-3</v>
      </c>
      <c r="O119" s="8">
        <v>23452.726886730266</v>
      </c>
      <c r="P119" s="8">
        <v>131.15</v>
      </c>
      <c r="Q119" s="8">
        <v>0</v>
      </c>
      <c r="R119" s="8">
        <v>30.758251319962657</v>
      </c>
      <c r="S119" s="39">
        <v>2.3017086631138306E-4</v>
      </c>
      <c r="T119" s="39">
        <v>6.8786475162033287E-4</v>
      </c>
      <c r="U119" s="39">
        <v>1.0052875892346786E-4</v>
      </c>
    </row>
    <row r="120" spans="2:21" ht="15" x14ac:dyDescent="0.25">
      <c r="B120" s="9" t="s">
        <v>533</v>
      </c>
      <c r="C120" s="3" t="s">
        <v>534</v>
      </c>
      <c r="D120" s="3" t="s">
        <v>135</v>
      </c>
      <c r="E120" s="3"/>
      <c r="F120" s="3" t="s">
        <v>535</v>
      </c>
      <c r="G120" s="3" t="s">
        <v>279</v>
      </c>
      <c r="H120" s="3" t="s">
        <v>512</v>
      </c>
      <c r="I120" s="3" t="s">
        <v>258</v>
      </c>
      <c r="J120" s="3"/>
      <c r="K120" s="8">
        <v>6.6700000000005195</v>
      </c>
      <c r="L120" s="3" t="s">
        <v>77</v>
      </c>
      <c r="M120" s="39">
        <v>2.6000000000000002E-2</v>
      </c>
      <c r="N120" s="39">
        <v>1.7599999999992889E-2</v>
      </c>
      <c r="O120" s="8">
        <v>276958.57379500149</v>
      </c>
      <c r="P120" s="8">
        <v>106.93</v>
      </c>
      <c r="Q120" s="8">
        <v>0</v>
      </c>
      <c r="R120" s="8">
        <v>296.15180297074261</v>
      </c>
      <c r="S120" s="39">
        <v>4.5194852204598731E-4</v>
      </c>
      <c r="T120" s="39">
        <v>6.6230158624190271E-3</v>
      </c>
      <c r="U120" s="39">
        <v>9.6792801696999351E-4</v>
      </c>
    </row>
    <row r="121" spans="2:21" ht="15" x14ac:dyDescent="0.25">
      <c r="B121" s="9" t="s">
        <v>536</v>
      </c>
      <c r="C121" s="3" t="s">
        <v>537</v>
      </c>
      <c r="D121" s="3" t="s">
        <v>135</v>
      </c>
      <c r="E121" s="3"/>
      <c r="F121" s="3" t="s">
        <v>538</v>
      </c>
      <c r="G121" s="3" t="s">
        <v>279</v>
      </c>
      <c r="H121" s="3" t="s">
        <v>519</v>
      </c>
      <c r="I121" s="3" t="s">
        <v>76</v>
      </c>
      <c r="J121" s="3"/>
      <c r="K121" s="8">
        <v>2.9900000000016398</v>
      </c>
      <c r="L121" s="3" t="s">
        <v>77</v>
      </c>
      <c r="M121" s="39">
        <v>3.4500000000000003E-2</v>
      </c>
      <c r="N121" s="39">
        <v>4.0999999999956141E-3</v>
      </c>
      <c r="O121" s="8">
        <v>75499.437527751361</v>
      </c>
      <c r="P121" s="8">
        <v>110.83</v>
      </c>
      <c r="Q121" s="8">
        <v>0</v>
      </c>
      <c r="R121" s="8">
        <v>83.676026617211704</v>
      </c>
      <c r="S121" s="39">
        <v>2.3842367845744656E-4</v>
      </c>
      <c r="T121" s="39">
        <v>1.8712958895770728E-3</v>
      </c>
      <c r="U121" s="39">
        <v>2.7348261837030751E-4</v>
      </c>
    </row>
    <row r="122" spans="2:21" ht="15" x14ac:dyDescent="0.25">
      <c r="B122" s="9" t="s">
        <v>539</v>
      </c>
      <c r="C122" s="3" t="s">
        <v>540</v>
      </c>
      <c r="D122" s="3" t="s">
        <v>135</v>
      </c>
      <c r="E122" s="3"/>
      <c r="F122" s="3" t="s">
        <v>538</v>
      </c>
      <c r="G122" s="3" t="s">
        <v>279</v>
      </c>
      <c r="H122" s="3" t="s">
        <v>519</v>
      </c>
      <c r="I122" s="3" t="s">
        <v>76</v>
      </c>
      <c r="J122" s="3"/>
      <c r="K122" s="8">
        <v>5.6700000000012718</v>
      </c>
      <c r="L122" s="3" t="s">
        <v>77</v>
      </c>
      <c r="M122" s="39">
        <v>2.0499999999999997E-2</v>
      </c>
      <c r="N122" s="39">
        <v>1.6100000000022686E-2</v>
      </c>
      <c r="O122" s="8">
        <v>100117.36146514649</v>
      </c>
      <c r="P122" s="8">
        <v>104.07</v>
      </c>
      <c r="Q122" s="8">
        <v>0</v>
      </c>
      <c r="R122" s="8">
        <v>104.1921380769469</v>
      </c>
      <c r="S122" s="39">
        <v>1.9952879007102171E-4</v>
      </c>
      <c r="T122" s="39">
        <v>2.3301096812540618E-3</v>
      </c>
      <c r="U122" s="39">
        <v>3.4053647008404727E-4</v>
      </c>
    </row>
    <row r="123" spans="2:21" ht="15" x14ac:dyDescent="0.25">
      <c r="B123" s="9" t="s">
        <v>541</v>
      </c>
      <c r="C123" s="3" t="s">
        <v>542</v>
      </c>
      <c r="D123" s="3" t="s">
        <v>135</v>
      </c>
      <c r="E123" s="3"/>
      <c r="F123" s="3" t="s">
        <v>538</v>
      </c>
      <c r="G123" s="3" t="s">
        <v>279</v>
      </c>
      <c r="H123" s="3" t="s">
        <v>519</v>
      </c>
      <c r="I123" s="3" t="s">
        <v>76</v>
      </c>
      <c r="J123" s="3"/>
      <c r="K123" s="8">
        <v>4.4300000000006596</v>
      </c>
      <c r="L123" s="3" t="s">
        <v>77</v>
      </c>
      <c r="M123" s="39">
        <v>2.0499999999999997E-2</v>
      </c>
      <c r="N123" s="39">
        <v>1.2300000000008013E-2</v>
      </c>
      <c r="O123" s="8">
        <v>170585.59573247275</v>
      </c>
      <c r="P123" s="8">
        <v>105.57</v>
      </c>
      <c r="Q123" s="8">
        <v>0</v>
      </c>
      <c r="R123" s="8">
        <v>180.08721341570993</v>
      </c>
      <c r="S123" s="39">
        <v>3.6554500104459713E-4</v>
      </c>
      <c r="T123" s="39">
        <v>4.0273956096391504E-3</v>
      </c>
      <c r="U123" s="39">
        <v>5.885882092041177E-4</v>
      </c>
    </row>
    <row r="124" spans="2:21" ht="15" x14ac:dyDescent="0.25">
      <c r="B124" s="9" t="s">
        <v>543</v>
      </c>
      <c r="C124" s="3" t="s">
        <v>544</v>
      </c>
      <c r="D124" s="3" t="s">
        <v>135</v>
      </c>
      <c r="E124" s="3"/>
      <c r="F124" s="3" t="s">
        <v>545</v>
      </c>
      <c r="G124" s="3" t="s">
        <v>279</v>
      </c>
      <c r="H124" s="3" t="s">
        <v>519</v>
      </c>
      <c r="I124" s="3" t="s">
        <v>76</v>
      </c>
      <c r="J124" s="3"/>
      <c r="K124" s="8">
        <v>3.9100000000016299</v>
      </c>
      <c r="L124" s="3" t="s">
        <v>77</v>
      </c>
      <c r="M124" s="39">
        <v>4.9500000000000002E-2</v>
      </c>
      <c r="N124" s="39">
        <v>1.1100000000007087E-2</v>
      </c>
      <c r="O124" s="8">
        <v>233161.77017497542</v>
      </c>
      <c r="P124" s="8">
        <v>141.46</v>
      </c>
      <c r="Q124" s="8">
        <v>0</v>
      </c>
      <c r="R124" s="8">
        <v>329.83064009091407</v>
      </c>
      <c r="S124" s="39">
        <v>1.4431378116353278E-4</v>
      </c>
      <c r="T124" s="39">
        <v>7.3761953812915091E-3</v>
      </c>
      <c r="U124" s="39">
        <v>1.0780022751733225E-3</v>
      </c>
    </row>
    <row r="125" spans="2:21" ht="15" x14ac:dyDescent="0.25">
      <c r="B125" s="9" t="s">
        <v>546</v>
      </c>
      <c r="C125" s="3" t="s">
        <v>547</v>
      </c>
      <c r="D125" s="3" t="s">
        <v>135</v>
      </c>
      <c r="E125" s="3"/>
      <c r="F125" s="3" t="s">
        <v>526</v>
      </c>
      <c r="G125" s="3" t="s">
        <v>448</v>
      </c>
      <c r="H125" s="3" t="s">
        <v>512</v>
      </c>
      <c r="I125" s="3" t="s">
        <v>258</v>
      </c>
      <c r="J125" s="3"/>
      <c r="K125" s="8">
        <v>1.4700000000006515</v>
      </c>
      <c r="L125" s="3" t="s">
        <v>77</v>
      </c>
      <c r="M125" s="39">
        <v>4.5999999999999999E-2</v>
      </c>
      <c r="N125" s="39">
        <v>4.7000000001430568E-3</v>
      </c>
      <c r="O125" s="8">
        <v>21672.940715111312</v>
      </c>
      <c r="P125" s="8">
        <v>128.81</v>
      </c>
      <c r="Q125" s="8">
        <v>0</v>
      </c>
      <c r="R125" s="8">
        <v>27.916914948787589</v>
      </c>
      <c r="S125" s="39">
        <v>4.7462828015972391E-5</v>
      </c>
      <c r="T125" s="39">
        <v>6.2432228566877603E-4</v>
      </c>
      <c r="U125" s="39">
        <v>9.124227458770341E-5</v>
      </c>
    </row>
    <row r="126" spans="2:21" ht="15" x14ac:dyDescent="0.25">
      <c r="B126" s="9" t="s">
        <v>548</v>
      </c>
      <c r="C126" s="3" t="s">
        <v>549</v>
      </c>
      <c r="D126" s="3" t="s">
        <v>135</v>
      </c>
      <c r="E126" s="3"/>
      <c r="F126" s="3" t="s">
        <v>550</v>
      </c>
      <c r="G126" s="3" t="s">
        <v>279</v>
      </c>
      <c r="H126" s="3" t="s">
        <v>512</v>
      </c>
      <c r="I126" s="3" t="s">
        <v>258</v>
      </c>
      <c r="J126" s="3"/>
      <c r="K126" s="8">
        <v>3.8699999999984582</v>
      </c>
      <c r="L126" s="3" t="s">
        <v>77</v>
      </c>
      <c r="M126" s="39">
        <v>4.3400000000000001E-2</v>
      </c>
      <c r="N126" s="39">
        <v>1.770000000001452E-2</v>
      </c>
      <c r="O126" s="8">
        <v>150884.60956998446</v>
      </c>
      <c r="P126" s="8">
        <v>110.2</v>
      </c>
      <c r="Q126" s="8">
        <v>10.615083849533983</v>
      </c>
      <c r="R126" s="8">
        <v>176.8899235929936</v>
      </c>
      <c r="S126" s="39">
        <v>9.8104481321236809E-5</v>
      </c>
      <c r="T126" s="39">
        <v>3.7185014242540615E-3</v>
      </c>
      <c r="U126" s="39">
        <v>5.4344452503903918E-4</v>
      </c>
    </row>
    <row r="127" spans="2:21" ht="15" x14ac:dyDescent="0.25">
      <c r="B127" s="9" t="s">
        <v>551</v>
      </c>
      <c r="C127" s="3" t="s">
        <v>552</v>
      </c>
      <c r="D127" s="3" t="s">
        <v>135</v>
      </c>
      <c r="E127" s="3"/>
      <c r="F127" s="3" t="s">
        <v>550</v>
      </c>
      <c r="G127" s="3" t="s">
        <v>279</v>
      </c>
      <c r="H127" s="3" t="s">
        <v>512</v>
      </c>
      <c r="I127" s="3" t="s">
        <v>258</v>
      </c>
      <c r="J127" s="3"/>
      <c r="K127" s="8">
        <v>6.1199999999999459</v>
      </c>
      <c r="L127" s="3" t="s">
        <v>77</v>
      </c>
      <c r="M127" s="39">
        <v>3.9E-2</v>
      </c>
      <c r="N127" s="39">
        <v>2.8899999999997136E-2</v>
      </c>
      <c r="O127" s="8">
        <v>247155.59900463698</v>
      </c>
      <c r="P127" s="8">
        <v>108.56</v>
      </c>
      <c r="Q127" s="8">
        <v>0</v>
      </c>
      <c r="R127" s="8">
        <v>268.31211828051011</v>
      </c>
      <c r="S127" s="39">
        <v>1.3599355247722008E-4</v>
      </c>
      <c r="T127" s="39">
        <v>6.0004207221612798E-3</v>
      </c>
      <c r="U127" s="39">
        <v>8.7693815796870014E-4</v>
      </c>
    </row>
    <row r="128" spans="2:21" ht="15" x14ac:dyDescent="0.25">
      <c r="B128" s="9" t="s">
        <v>553</v>
      </c>
      <c r="C128" s="3" t="s">
        <v>554</v>
      </c>
      <c r="D128" s="3" t="s">
        <v>135</v>
      </c>
      <c r="E128" s="3"/>
      <c r="F128" s="3" t="s">
        <v>555</v>
      </c>
      <c r="G128" s="3" t="s">
        <v>279</v>
      </c>
      <c r="H128" s="3" t="s">
        <v>556</v>
      </c>
      <c r="I128" s="3" t="s">
        <v>258</v>
      </c>
      <c r="J128" s="3"/>
      <c r="K128" s="8">
        <v>0.74000000001099242</v>
      </c>
      <c r="L128" s="3" t="s">
        <v>77</v>
      </c>
      <c r="M128" s="39">
        <v>5.5999999999999994E-2</v>
      </c>
      <c r="N128" s="39">
        <v>-6.3000000000519576E-3</v>
      </c>
      <c r="O128" s="8">
        <v>20348.470942259897</v>
      </c>
      <c r="P128" s="8">
        <v>112.36</v>
      </c>
      <c r="Q128" s="8">
        <v>0</v>
      </c>
      <c r="R128" s="8">
        <v>22.863541933010339</v>
      </c>
      <c r="S128" s="39">
        <v>3.2142021454255228E-4</v>
      </c>
      <c r="T128" s="39">
        <v>5.1131075135939545E-4</v>
      </c>
      <c r="U128" s="39">
        <v>7.4726078254925491E-5</v>
      </c>
    </row>
    <row r="129" spans="2:21" ht="15" x14ac:dyDescent="0.25">
      <c r="B129" s="9" t="s">
        <v>557</v>
      </c>
      <c r="C129" s="3" t="s">
        <v>558</v>
      </c>
      <c r="D129" s="3" t="s">
        <v>135</v>
      </c>
      <c r="E129" s="3"/>
      <c r="F129" s="3" t="s">
        <v>555</v>
      </c>
      <c r="G129" s="3" t="s">
        <v>279</v>
      </c>
      <c r="H129" s="3" t="s">
        <v>556</v>
      </c>
      <c r="I129" s="3" t="s">
        <v>258</v>
      </c>
      <c r="J129" s="3"/>
      <c r="K129" s="8">
        <v>5.8799999999985859</v>
      </c>
      <c r="L129" s="3" t="s">
        <v>77</v>
      </c>
      <c r="M129" s="39">
        <v>2.8500000000000001E-2</v>
      </c>
      <c r="N129" s="39">
        <v>2.9299999999994511E-2</v>
      </c>
      <c r="O129" s="8">
        <v>108800.99613384521</v>
      </c>
      <c r="P129" s="8">
        <v>101.05</v>
      </c>
      <c r="Q129" s="8">
        <v>0</v>
      </c>
      <c r="R129" s="8">
        <v>109.94340659322495</v>
      </c>
      <c r="S129" s="39">
        <v>4.9454998242656918E-4</v>
      </c>
      <c r="T129" s="39">
        <v>2.4587286605418689E-3</v>
      </c>
      <c r="U129" s="39">
        <v>3.5933363381623272E-4</v>
      </c>
    </row>
    <row r="130" spans="2:21" ht="15" x14ac:dyDescent="0.25">
      <c r="B130" s="9" t="s">
        <v>559</v>
      </c>
      <c r="C130" s="3" t="s">
        <v>560</v>
      </c>
      <c r="D130" s="3" t="s">
        <v>135</v>
      </c>
      <c r="E130" s="3"/>
      <c r="F130" s="3" t="s">
        <v>555</v>
      </c>
      <c r="G130" s="3" t="s">
        <v>279</v>
      </c>
      <c r="H130" s="3" t="s">
        <v>556</v>
      </c>
      <c r="I130" s="3" t="s">
        <v>258</v>
      </c>
      <c r="J130" s="3"/>
      <c r="K130" s="8">
        <v>3.8999999999995918</v>
      </c>
      <c r="L130" s="3" t="s">
        <v>77</v>
      </c>
      <c r="M130" s="39">
        <v>4.6500000000000007E-2</v>
      </c>
      <c r="N130" s="39">
        <v>1.8700000000005587E-2</v>
      </c>
      <c r="O130" s="8">
        <v>222489.68004259065</v>
      </c>
      <c r="P130" s="8">
        <v>113.01</v>
      </c>
      <c r="Q130" s="8">
        <v>0</v>
      </c>
      <c r="R130" s="8">
        <v>251.43558522199658</v>
      </c>
      <c r="S130" s="39">
        <v>3.1047006656590315E-4</v>
      </c>
      <c r="T130" s="39">
        <v>5.6230009495042942E-3</v>
      </c>
      <c r="U130" s="39">
        <v>8.2177972566204523E-4</v>
      </c>
    </row>
    <row r="131" spans="2:21" ht="15" x14ac:dyDescent="0.25">
      <c r="B131" s="9" t="s">
        <v>561</v>
      </c>
      <c r="C131" s="3" t="s">
        <v>562</v>
      </c>
      <c r="D131" s="3" t="s">
        <v>135</v>
      </c>
      <c r="E131" s="3"/>
      <c r="F131" s="3" t="s">
        <v>563</v>
      </c>
      <c r="G131" s="3" t="s">
        <v>279</v>
      </c>
      <c r="H131" s="3" t="s">
        <v>556</v>
      </c>
      <c r="I131" s="3" t="s">
        <v>258</v>
      </c>
      <c r="J131" s="3"/>
      <c r="K131" s="8">
        <v>2.8200000000010612</v>
      </c>
      <c r="L131" s="3" t="s">
        <v>77</v>
      </c>
      <c r="M131" s="39">
        <v>3.9E-2</v>
      </c>
      <c r="N131" s="39">
        <v>2.0400000000003114E-2</v>
      </c>
      <c r="O131" s="8">
        <v>176550.83630226942</v>
      </c>
      <c r="P131" s="8">
        <v>106.32</v>
      </c>
      <c r="Q131" s="8">
        <v>0</v>
      </c>
      <c r="R131" s="8">
        <v>187.70884916526549</v>
      </c>
      <c r="S131" s="39">
        <v>4.2625832806507277E-4</v>
      </c>
      <c r="T131" s="39">
        <v>4.1978427045429529E-3</v>
      </c>
      <c r="U131" s="39">
        <v>6.1349838939931897E-4</v>
      </c>
    </row>
    <row r="132" spans="2:21" ht="15" x14ac:dyDescent="0.25">
      <c r="B132" s="9" t="s">
        <v>564</v>
      </c>
      <c r="C132" s="3" t="s">
        <v>565</v>
      </c>
      <c r="D132" s="3" t="s">
        <v>135</v>
      </c>
      <c r="E132" s="3"/>
      <c r="F132" s="3" t="s">
        <v>566</v>
      </c>
      <c r="G132" s="3" t="s">
        <v>279</v>
      </c>
      <c r="H132" s="3" t="s">
        <v>556</v>
      </c>
      <c r="I132" s="3" t="s">
        <v>258</v>
      </c>
      <c r="J132" s="3"/>
      <c r="K132" s="8">
        <v>1.2900000000009344</v>
      </c>
      <c r="L132" s="3" t="s">
        <v>77</v>
      </c>
      <c r="M132" s="39">
        <v>4.8000000000000001E-2</v>
      </c>
      <c r="N132" s="39">
        <v>-7.0000000000353373E-4</v>
      </c>
      <c r="O132" s="8">
        <v>59893.495914522384</v>
      </c>
      <c r="P132" s="8">
        <v>107.56</v>
      </c>
      <c r="Q132" s="8">
        <v>0</v>
      </c>
      <c r="R132" s="8">
        <v>64.421444194946503</v>
      </c>
      <c r="S132" s="39">
        <v>4.2744674473250185E-4</v>
      </c>
      <c r="T132" s="39">
        <v>1.4406944090940544E-3</v>
      </c>
      <c r="U132" s="39">
        <v>2.1055188624368384E-4</v>
      </c>
    </row>
    <row r="133" spans="2:21" ht="15" x14ac:dyDescent="0.25">
      <c r="B133" s="9" t="s">
        <v>567</v>
      </c>
      <c r="C133" s="3" t="s">
        <v>568</v>
      </c>
      <c r="D133" s="3" t="s">
        <v>135</v>
      </c>
      <c r="E133" s="3"/>
      <c r="F133" s="3" t="s">
        <v>566</v>
      </c>
      <c r="G133" s="3" t="s">
        <v>279</v>
      </c>
      <c r="H133" s="3" t="s">
        <v>556</v>
      </c>
      <c r="I133" s="3" t="s">
        <v>258</v>
      </c>
      <c r="J133" s="3"/>
      <c r="K133" s="8">
        <v>2.9200000000002388</v>
      </c>
      <c r="L133" s="3" t="s">
        <v>77</v>
      </c>
      <c r="M133" s="39">
        <v>3.7000000000000005E-2</v>
      </c>
      <c r="N133" s="39">
        <v>1.2400000000000277E-2</v>
      </c>
      <c r="O133" s="8">
        <v>171375.50269191668</v>
      </c>
      <c r="P133" s="8">
        <v>109.3</v>
      </c>
      <c r="Q133" s="8">
        <v>0</v>
      </c>
      <c r="R133" s="8">
        <v>187.31342445710752</v>
      </c>
      <c r="S133" s="39">
        <v>2.2536538699205545E-4</v>
      </c>
      <c r="T133" s="39">
        <v>4.1889995906795484E-3</v>
      </c>
      <c r="U133" s="39">
        <v>6.122060026915936E-4</v>
      </c>
    </row>
    <row r="134" spans="2:21" ht="15" x14ac:dyDescent="0.25">
      <c r="B134" s="9" t="s">
        <v>569</v>
      </c>
      <c r="C134" s="3" t="s">
        <v>570</v>
      </c>
      <c r="D134" s="3" t="s">
        <v>135</v>
      </c>
      <c r="E134" s="3"/>
      <c r="F134" s="3" t="s">
        <v>566</v>
      </c>
      <c r="G134" s="3" t="s">
        <v>279</v>
      </c>
      <c r="H134" s="3" t="s">
        <v>556</v>
      </c>
      <c r="I134" s="3" t="s">
        <v>258</v>
      </c>
      <c r="J134" s="3"/>
      <c r="K134" s="8">
        <v>0.29000000000194132</v>
      </c>
      <c r="L134" s="3" t="s">
        <v>77</v>
      </c>
      <c r="M134" s="39">
        <v>5.9000000000000004E-2</v>
      </c>
      <c r="N134" s="39">
        <v>-4.2999999999353052E-3</v>
      </c>
      <c r="O134" s="8">
        <v>32299.876553483846</v>
      </c>
      <c r="P134" s="8">
        <v>109.16</v>
      </c>
      <c r="Q134" s="8">
        <v>0</v>
      </c>
      <c r="R134" s="8">
        <v>35.258545234942623</v>
      </c>
      <c r="S134" s="39">
        <v>4.5575974796197493E-4</v>
      </c>
      <c r="T134" s="39">
        <v>7.885074547390597E-4</v>
      </c>
      <c r="U134" s="39">
        <v>1.1523729866968381E-4</v>
      </c>
    </row>
    <row r="135" spans="2:21" ht="15" x14ac:dyDescent="0.25">
      <c r="B135" s="9" t="s">
        <v>571</v>
      </c>
      <c r="C135" s="3" t="s">
        <v>572</v>
      </c>
      <c r="D135" s="3" t="s">
        <v>135</v>
      </c>
      <c r="E135" s="3"/>
      <c r="F135" s="3" t="s">
        <v>573</v>
      </c>
      <c r="G135" s="3" t="s">
        <v>384</v>
      </c>
      <c r="H135" s="3" t="s">
        <v>574</v>
      </c>
      <c r="I135" s="3" t="s">
        <v>76</v>
      </c>
      <c r="J135" s="3"/>
      <c r="K135" s="8">
        <v>0.73999999999776078</v>
      </c>
      <c r="L135" s="3" t="s">
        <v>77</v>
      </c>
      <c r="M135" s="39">
        <v>4.8000000000000001E-2</v>
      </c>
      <c r="N135" s="39">
        <v>-6.8999999999967872E-3</v>
      </c>
      <c r="O135" s="8">
        <v>83592.265050110436</v>
      </c>
      <c r="P135" s="8">
        <v>124.29</v>
      </c>
      <c r="Q135" s="8">
        <v>0</v>
      </c>
      <c r="R135" s="8">
        <v>103.89682623099657</v>
      </c>
      <c r="S135" s="39">
        <v>2.7239512656355481E-4</v>
      </c>
      <c r="T135" s="39">
        <v>2.3235054498414219E-3</v>
      </c>
      <c r="U135" s="39">
        <v>3.3957128734137562E-4</v>
      </c>
    </row>
    <row r="136" spans="2:21" ht="15" x14ac:dyDescent="0.25">
      <c r="B136" s="9" t="s">
        <v>575</v>
      </c>
      <c r="C136" s="3" t="s">
        <v>576</v>
      </c>
      <c r="D136" s="3" t="s">
        <v>135</v>
      </c>
      <c r="E136" s="3"/>
      <c r="F136" s="3" t="s">
        <v>573</v>
      </c>
      <c r="G136" s="3" t="s">
        <v>384</v>
      </c>
      <c r="H136" s="3" t="s">
        <v>574</v>
      </c>
      <c r="I136" s="3" t="s">
        <v>76</v>
      </c>
      <c r="J136" s="3"/>
      <c r="K136" s="8">
        <v>0.98999999999916477</v>
      </c>
      <c r="L136" s="3" t="s">
        <v>77</v>
      </c>
      <c r="M136" s="39">
        <v>5.6900000000000006E-2</v>
      </c>
      <c r="N136" s="39">
        <v>-5.8999999999853024E-3</v>
      </c>
      <c r="O136" s="8">
        <v>76995.089014459183</v>
      </c>
      <c r="P136" s="8">
        <v>129</v>
      </c>
      <c r="Q136" s="8">
        <v>0</v>
      </c>
      <c r="R136" s="8">
        <v>99.323664826076623</v>
      </c>
      <c r="S136" s="39">
        <v>7.2465966131255702E-4</v>
      </c>
      <c r="T136" s="39">
        <v>2.2212331684561236E-3</v>
      </c>
      <c r="U136" s="39">
        <v>3.2462459106755566E-4</v>
      </c>
    </row>
    <row r="137" spans="2:21" ht="15" x14ac:dyDescent="0.25">
      <c r="B137" s="9" t="s">
        <v>577</v>
      </c>
      <c r="C137" s="3" t="s">
        <v>578</v>
      </c>
      <c r="D137" s="3" t="s">
        <v>135</v>
      </c>
      <c r="E137" s="3"/>
      <c r="F137" s="3" t="s">
        <v>579</v>
      </c>
      <c r="G137" s="3" t="s">
        <v>279</v>
      </c>
      <c r="H137" s="3" t="s">
        <v>574</v>
      </c>
      <c r="I137" s="3" t="s">
        <v>76</v>
      </c>
      <c r="J137" s="3"/>
      <c r="K137" s="8">
        <v>1.2300000000110387</v>
      </c>
      <c r="L137" s="3" t="s">
        <v>77</v>
      </c>
      <c r="M137" s="39">
        <v>2.7999999999999997E-2</v>
      </c>
      <c r="N137" s="39">
        <v>1.9999999999385804E-3</v>
      </c>
      <c r="O137" s="8">
        <v>20309.520293894824</v>
      </c>
      <c r="P137" s="8">
        <v>104.03</v>
      </c>
      <c r="Q137" s="8">
        <v>0</v>
      </c>
      <c r="R137" s="8">
        <v>21.127993956870128</v>
      </c>
      <c r="S137" s="39">
        <v>7.3425597591810648E-4</v>
      </c>
      <c r="T137" s="39">
        <v>4.7249767758890951E-4</v>
      </c>
      <c r="U137" s="39">
        <v>6.9053698434676214E-5</v>
      </c>
    </row>
    <row r="138" spans="2:21" ht="15" x14ac:dyDescent="0.25">
      <c r="B138" s="9" t="s">
        <v>580</v>
      </c>
      <c r="C138" s="3" t="s">
        <v>581</v>
      </c>
      <c r="D138" s="3" t="s">
        <v>135</v>
      </c>
      <c r="E138" s="3"/>
      <c r="F138" s="3" t="s">
        <v>582</v>
      </c>
      <c r="G138" s="3" t="s">
        <v>448</v>
      </c>
      <c r="H138" s="3" t="s">
        <v>583</v>
      </c>
      <c r="I138" s="3" t="s">
        <v>76</v>
      </c>
      <c r="J138" s="3"/>
      <c r="K138" s="8">
        <v>0.24000000001189228</v>
      </c>
      <c r="L138" s="3" t="s">
        <v>77</v>
      </c>
      <c r="M138" s="39">
        <v>4.4500000000000005E-2</v>
      </c>
      <c r="N138" s="39">
        <v>-4.6999999998294665E-3</v>
      </c>
      <c r="O138" s="8">
        <v>6598.4082798053623</v>
      </c>
      <c r="P138" s="8">
        <v>125.99</v>
      </c>
      <c r="Q138" s="8">
        <v>0</v>
      </c>
      <c r="R138" s="8">
        <v>8.3133345860109973</v>
      </c>
      <c r="S138" s="39">
        <v>2.1292681649591396E-4</v>
      </c>
      <c r="T138" s="39">
        <v>1.8591596026240289E-4</v>
      </c>
      <c r="U138" s="39">
        <v>2.7170894721990384E-5</v>
      </c>
    </row>
    <row r="139" spans="2:21" ht="15" x14ac:dyDescent="0.25">
      <c r="B139" s="9" t="s">
        <v>584</v>
      </c>
      <c r="C139" s="3" t="s">
        <v>585</v>
      </c>
      <c r="D139" s="3" t="s">
        <v>135</v>
      </c>
      <c r="E139" s="3"/>
      <c r="F139" s="3" t="s">
        <v>586</v>
      </c>
      <c r="G139" s="3" t="s">
        <v>448</v>
      </c>
      <c r="H139" s="3" t="s">
        <v>583</v>
      </c>
      <c r="I139" s="3" t="s">
        <v>76</v>
      </c>
      <c r="J139" s="3"/>
      <c r="K139" s="8">
        <v>0.74000000000469313</v>
      </c>
      <c r="L139" s="3" t="s">
        <v>77</v>
      </c>
      <c r="M139" s="39">
        <v>5.2999999999999999E-2</v>
      </c>
      <c r="N139" s="39">
        <v>8.1000000000216732E-3</v>
      </c>
      <c r="O139" s="8">
        <v>43520.400629415293</v>
      </c>
      <c r="P139" s="8">
        <v>105.2</v>
      </c>
      <c r="Q139" s="8">
        <v>0</v>
      </c>
      <c r="R139" s="8">
        <v>45.783461458100213</v>
      </c>
      <c r="S139" s="39">
        <v>3.9205448921153177E-4</v>
      </c>
      <c r="T139" s="39">
        <v>1.0238823077616177E-3</v>
      </c>
      <c r="U139" s="39">
        <v>1.4963641826465271E-4</v>
      </c>
    </row>
    <row r="140" spans="2:21" ht="15" x14ac:dyDescent="0.25">
      <c r="B140" s="9" t="s">
        <v>587</v>
      </c>
      <c r="C140" s="3" t="s">
        <v>588</v>
      </c>
      <c r="D140" s="3" t="s">
        <v>135</v>
      </c>
      <c r="E140" s="3"/>
      <c r="F140" s="3" t="s">
        <v>589</v>
      </c>
      <c r="G140" s="3" t="s">
        <v>279</v>
      </c>
      <c r="H140" s="3" t="s">
        <v>590</v>
      </c>
      <c r="I140" s="3" t="s">
        <v>76</v>
      </c>
      <c r="J140" s="3"/>
      <c r="K140" s="8">
        <v>1.0599999999974978</v>
      </c>
      <c r="L140" s="3" t="s">
        <v>77</v>
      </c>
      <c r="M140" s="39">
        <v>4.4999999999999998E-2</v>
      </c>
      <c r="N140" s="39">
        <v>3.7000000000178986E-3</v>
      </c>
      <c r="O140" s="8">
        <v>70948.367754472667</v>
      </c>
      <c r="P140" s="8">
        <v>113.03</v>
      </c>
      <c r="Q140" s="8">
        <v>0</v>
      </c>
      <c r="R140" s="8">
        <v>80.19294007585404</v>
      </c>
      <c r="S140" s="39">
        <v>5.8433739416236929E-4</v>
      </c>
      <c r="T140" s="39">
        <v>1.7934015894843969E-3</v>
      </c>
      <c r="U140" s="39">
        <v>2.6209866927699656E-4</v>
      </c>
    </row>
    <row r="141" spans="2:21" ht="15" x14ac:dyDescent="0.25">
      <c r="B141" s="9" t="s">
        <v>591</v>
      </c>
      <c r="C141" s="3" t="s">
        <v>592</v>
      </c>
      <c r="D141" s="3" t="s">
        <v>135</v>
      </c>
      <c r="E141" s="3"/>
      <c r="F141" s="3" t="s">
        <v>593</v>
      </c>
      <c r="G141" s="3" t="s">
        <v>448</v>
      </c>
      <c r="H141" s="3" t="s">
        <v>594</v>
      </c>
      <c r="I141" s="3" t="s">
        <v>76</v>
      </c>
      <c r="J141" s="3"/>
      <c r="K141" s="8">
        <v>3.2299999999994795</v>
      </c>
      <c r="L141" s="3" t="s">
        <v>77</v>
      </c>
      <c r="M141" s="39">
        <v>4.9500000000000002E-2</v>
      </c>
      <c r="N141" s="39">
        <v>0.23000000000000739</v>
      </c>
      <c r="O141" s="8">
        <v>227702.20996786538</v>
      </c>
      <c r="P141" s="8">
        <v>70.55</v>
      </c>
      <c r="Q141" s="8">
        <v>0</v>
      </c>
      <c r="R141" s="8">
        <v>160.64390914870572</v>
      </c>
      <c r="S141" s="39">
        <v>2.248385184285754E-4</v>
      </c>
      <c r="T141" s="39">
        <v>3.5925736322395046E-3</v>
      </c>
      <c r="U141" s="39">
        <v>5.2504066786308173E-4</v>
      </c>
    </row>
    <row r="142" spans="2:21" ht="15" x14ac:dyDescent="0.25">
      <c r="B142" s="9" t="s">
        <v>595</v>
      </c>
      <c r="C142" s="3" t="s">
        <v>596</v>
      </c>
      <c r="D142" s="3" t="s">
        <v>135</v>
      </c>
      <c r="E142" s="3"/>
      <c r="F142" s="3" t="s">
        <v>597</v>
      </c>
      <c r="G142" s="3" t="s">
        <v>448</v>
      </c>
      <c r="H142" s="3" t="s">
        <v>598</v>
      </c>
      <c r="I142" s="3" t="s">
        <v>76</v>
      </c>
      <c r="J142" s="3"/>
      <c r="K142" s="8">
        <v>0.2199999999866204</v>
      </c>
      <c r="L142" s="3" t="s">
        <v>77</v>
      </c>
      <c r="M142" s="39">
        <v>6.2812999999999994E-2</v>
      </c>
      <c r="N142" s="39">
        <v>-5.0000000000136192E-2</v>
      </c>
      <c r="O142" s="8">
        <v>39428.622885704157</v>
      </c>
      <c r="P142" s="8">
        <v>19.350000000000001</v>
      </c>
      <c r="Q142" s="8">
        <v>0</v>
      </c>
      <c r="R142" s="8">
        <v>7.62943854370726</v>
      </c>
      <c r="S142" s="39">
        <v>1.3253318617043416E-4</v>
      </c>
      <c r="T142" s="39">
        <v>1.7062159334993562E-4</v>
      </c>
      <c r="U142" s="39">
        <v>2.4935682464626276E-5</v>
      </c>
    </row>
    <row r="143" spans="2:21" ht="15" x14ac:dyDescent="0.25">
      <c r="B143" s="9" t="s">
        <v>599</v>
      </c>
      <c r="C143" s="3" t="s">
        <v>600</v>
      </c>
      <c r="D143" s="3" t="s">
        <v>135</v>
      </c>
      <c r="E143" s="3"/>
      <c r="F143" s="3" t="s">
        <v>597</v>
      </c>
      <c r="G143" s="3" t="s">
        <v>448</v>
      </c>
      <c r="H143" s="3" t="s">
        <v>598</v>
      </c>
      <c r="I143" s="3" t="s">
        <v>76</v>
      </c>
      <c r="J143" s="3"/>
      <c r="K143" s="8">
        <v>0.84000000000278141</v>
      </c>
      <c r="L143" s="3" t="s">
        <v>77</v>
      </c>
      <c r="M143" s="39">
        <v>6.7750000000000005E-2</v>
      </c>
      <c r="N143" s="39">
        <v>0.49999999999997963</v>
      </c>
      <c r="O143" s="8">
        <v>164273.54370961158</v>
      </c>
      <c r="P143" s="8">
        <v>48.03</v>
      </c>
      <c r="Q143" s="8">
        <v>0</v>
      </c>
      <c r="R143" s="8">
        <v>78.900583057538014</v>
      </c>
      <c r="S143" s="39">
        <v>2.1550643814463317E-4</v>
      </c>
      <c r="T143" s="39">
        <v>1.7644998541366599E-3</v>
      </c>
      <c r="U143" s="39">
        <v>2.5787479303039656E-4</v>
      </c>
    </row>
    <row r="144" spans="2:21" ht="15" x14ac:dyDescent="0.25">
      <c r="B144" s="9" t="s">
        <v>601</v>
      </c>
      <c r="C144" s="3" t="s">
        <v>602</v>
      </c>
      <c r="D144" s="3" t="s">
        <v>135</v>
      </c>
      <c r="E144" s="3"/>
      <c r="F144" s="3" t="s">
        <v>603</v>
      </c>
      <c r="G144" s="3" t="s">
        <v>279</v>
      </c>
      <c r="H144" s="3" t="s">
        <v>88</v>
      </c>
      <c r="I144" s="3" t="s">
        <v>604</v>
      </c>
      <c r="J144" s="3"/>
      <c r="K144" s="8">
        <v>2.1999999999989814</v>
      </c>
      <c r="L144" s="3" t="s">
        <v>77</v>
      </c>
      <c r="M144" s="39">
        <v>0.55612799999999996</v>
      </c>
      <c r="N144" s="39">
        <v>0.5</v>
      </c>
      <c r="O144" s="8">
        <v>265240.72878361016</v>
      </c>
      <c r="P144" s="8">
        <v>44.6</v>
      </c>
      <c r="Q144" s="8">
        <v>0</v>
      </c>
      <c r="R144" s="8">
        <v>118.29736504155292</v>
      </c>
      <c r="S144" s="39">
        <v>2.7766837442326514E-4</v>
      </c>
      <c r="T144" s="39">
        <v>2.6455531159807963E-3</v>
      </c>
      <c r="U144" s="39">
        <v>3.866373015759007E-4</v>
      </c>
    </row>
    <row r="145" spans="2:21" ht="15" x14ac:dyDescent="0.25">
      <c r="B145" s="9" t="s">
        <v>605</v>
      </c>
      <c r="C145" s="3" t="s">
        <v>606</v>
      </c>
      <c r="D145" s="3" t="s">
        <v>135</v>
      </c>
      <c r="E145" s="3"/>
      <c r="F145" s="3" t="s">
        <v>603</v>
      </c>
      <c r="G145" s="3" t="s">
        <v>279</v>
      </c>
      <c r="H145" s="3" t="s">
        <v>88</v>
      </c>
      <c r="I145" s="3" t="s">
        <v>604</v>
      </c>
      <c r="J145" s="3"/>
      <c r="K145" s="8">
        <v>2.360000000000499</v>
      </c>
      <c r="L145" s="3" t="s">
        <v>77</v>
      </c>
      <c r="M145" s="39">
        <v>0.17166599999999999</v>
      </c>
      <c r="N145" s="39">
        <v>0.48160000000002012</v>
      </c>
      <c r="O145" s="8">
        <v>90937.238057048438</v>
      </c>
      <c r="P145" s="8">
        <v>41.28</v>
      </c>
      <c r="Q145" s="8">
        <v>0</v>
      </c>
      <c r="R145" s="8">
        <v>37.538891858048977</v>
      </c>
      <c r="S145" s="39">
        <v>1.2564694571702277E-4</v>
      </c>
      <c r="T145" s="39">
        <v>8.3950417907147621E-4</v>
      </c>
      <c r="U145" s="39">
        <v>1.2269027164761841E-4</v>
      </c>
    </row>
    <row r="146" spans="2:21" ht="15" x14ac:dyDescent="0.25">
      <c r="B146" s="9" t="s">
        <v>607</v>
      </c>
      <c r="C146" s="3" t="s">
        <v>608</v>
      </c>
      <c r="D146" s="3" t="s">
        <v>135</v>
      </c>
      <c r="E146" s="3"/>
      <c r="F146" s="3" t="s">
        <v>609</v>
      </c>
      <c r="G146" s="3" t="s">
        <v>279</v>
      </c>
      <c r="H146" s="3" t="s">
        <v>88</v>
      </c>
      <c r="I146" s="3" t="s">
        <v>604</v>
      </c>
      <c r="J146" s="3"/>
      <c r="K146" s="8">
        <v>5.0899999999955492</v>
      </c>
      <c r="L146" s="3" t="s">
        <v>77</v>
      </c>
      <c r="M146" s="39">
        <v>6.2E-2</v>
      </c>
      <c r="N146" s="39">
        <v>0.12509999999997856</v>
      </c>
      <c r="O146" s="8">
        <v>61039.130872795067</v>
      </c>
      <c r="P146" s="8">
        <v>91.13</v>
      </c>
      <c r="Q146" s="8">
        <v>0</v>
      </c>
      <c r="R146" s="8">
        <v>55.624959963691708</v>
      </c>
      <c r="S146" s="39">
        <v>4.1612382860340173E-4</v>
      </c>
      <c r="T146" s="39">
        <v>1.2439734909273838E-3</v>
      </c>
      <c r="U146" s="39">
        <v>1.8180188893535267E-4</v>
      </c>
    </row>
    <row r="147" spans="2:21" ht="15" x14ac:dyDescent="0.25">
      <c r="B147" s="9" t="s">
        <v>610</v>
      </c>
      <c r="C147" s="3" t="s">
        <v>611</v>
      </c>
      <c r="D147" s="3" t="s">
        <v>135</v>
      </c>
      <c r="E147" s="3"/>
      <c r="F147" s="3" t="s">
        <v>612</v>
      </c>
      <c r="G147" s="3" t="s">
        <v>308</v>
      </c>
      <c r="H147" s="3" t="s">
        <v>88</v>
      </c>
      <c r="I147" s="3" t="s">
        <v>604</v>
      </c>
      <c r="J147" s="3"/>
      <c r="K147" s="8">
        <v>1.4800000000012745</v>
      </c>
      <c r="L147" s="3" t="s">
        <v>77</v>
      </c>
      <c r="M147" s="39">
        <v>3.85E-2</v>
      </c>
      <c r="N147" s="39">
        <v>1.9100000000005345E-2</v>
      </c>
      <c r="O147" s="8">
        <v>93971.776684434299</v>
      </c>
      <c r="P147" s="8">
        <v>104.25</v>
      </c>
      <c r="Q147" s="8">
        <v>0</v>
      </c>
      <c r="R147" s="8">
        <v>97.965577209133016</v>
      </c>
      <c r="S147" s="39">
        <v>4.5070396491335391E-4</v>
      </c>
      <c r="T147" s="39">
        <v>2.1908614613135504E-3</v>
      </c>
      <c r="U147" s="39">
        <v>3.2018588415862084E-4</v>
      </c>
    </row>
    <row r="148" spans="2:21" ht="15" x14ac:dyDescent="0.25">
      <c r="B148" s="9" t="s">
        <v>613</v>
      </c>
      <c r="C148" s="3" t="s">
        <v>614</v>
      </c>
      <c r="D148" s="3" t="s">
        <v>135</v>
      </c>
      <c r="E148" s="3"/>
      <c r="F148" s="3" t="s">
        <v>615</v>
      </c>
      <c r="G148" s="3" t="s">
        <v>279</v>
      </c>
      <c r="H148" s="3" t="s">
        <v>88</v>
      </c>
      <c r="I148" s="3" t="s">
        <v>604</v>
      </c>
      <c r="J148" s="3"/>
      <c r="K148" s="8">
        <v>3.4499999999994313</v>
      </c>
      <c r="L148" s="3" t="s">
        <v>77</v>
      </c>
      <c r="M148" s="39">
        <v>2.1000000000000001E-2</v>
      </c>
      <c r="N148" s="39">
        <v>1.1000000000009528E-2</v>
      </c>
      <c r="O148" s="8">
        <v>208305.00386989902</v>
      </c>
      <c r="P148" s="8">
        <v>104.93</v>
      </c>
      <c r="Q148" s="8">
        <v>9.0301298377983965</v>
      </c>
      <c r="R148" s="8">
        <v>227.60457039466783</v>
      </c>
      <c r="S148" s="39">
        <v>7.9348979119682136E-4</v>
      </c>
      <c r="T148" s="39">
        <v>4.8881079649227199E-3</v>
      </c>
      <c r="U148" s="39">
        <v>7.1437797334442425E-4</v>
      </c>
    </row>
    <row r="149" spans="2:21" ht="15" x14ac:dyDescent="0.25">
      <c r="B149" s="9" t="s">
        <v>616</v>
      </c>
      <c r="C149" s="3" t="s">
        <v>617</v>
      </c>
      <c r="D149" s="3" t="s">
        <v>135</v>
      </c>
      <c r="E149" s="3"/>
      <c r="F149" s="3" t="s">
        <v>618</v>
      </c>
      <c r="G149" s="3" t="s">
        <v>279</v>
      </c>
      <c r="H149" s="3" t="s">
        <v>88</v>
      </c>
      <c r="I149" s="3" t="s">
        <v>604</v>
      </c>
      <c r="J149" s="3"/>
      <c r="K149" s="8">
        <v>4.5999999999990315</v>
      </c>
      <c r="L149" s="3" t="s">
        <v>77</v>
      </c>
      <c r="M149" s="39">
        <v>1.8000000000000002E-2</v>
      </c>
      <c r="N149" s="39">
        <v>1.5700000000043044E-2</v>
      </c>
      <c r="O149" s="8">
        <v>55125.838041108</v>
      </c>
      <c r="P149" s="8">
        <v>101.87</v>
      </c>
      <c r="Q149" s="8">
        <v>0</v>
      </c>
      <c r="R149" s="8">
        <v>56.156691212390697</v>
      </c>
      <c r="S149" s="39">
        <v>6.6217222872201804E-4</v>
      </c>
      <c r="T149" s="39">
        <v>1.2558649076243311E-3</v>
      </c>
      <c r="U149" s="39">
        <v>1.835397732499217E-4</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3.9488090719136899</v>
      </c>
      <c r="L151" s="35"/>
      <c r="M151" s="39"/>
      <c r="N151" s="39">
        <v>3.8863481355950184E-2</v>
      </c>
      <c r="O151" s="8"/>
      <c r="P151" s="8"/>
      <c r="Q151" s="8">
        <v>5.2201121721468686</v>
      </c>
      <c r="R151" s="8">
        <v>8791.9411899130064</v>
      </c>
      <c r="S151" s="39"/>
      <c r="T151" s="39">
        <v>0.19650257905834354</v>
      </c>
      <c r="U151" s="39">
        <v>2.871808789658583E-2</v>
      </c>
    </row>
    <row r="152" spans="2:21" ht="15" x14ac:dyDescent="0.25">
      <c r="B152" s="9" t="s">
        <v>619</v>
      </c>
      <c r="C152" s="3" t="s">
        <v>620</v>
      </c>
      <c r="D152" s="3" t="s">
        <v>135</v>
      </c>
      <c r="E152" s="3"/>
      <c r="F152" s="3" t="s">
        <v>255</v>
      </c>
      <c r="G152" s="3" t="s">
        <v>256</v>
      </c>
      <c r="H152" s="3" t="s">
        <v>257</v>
      </c>
      <c r="I152" s="3" t="s">
        <v>258</v>
      </c>
      <c r="J152" s="3"/>
      <c r="K152" s="8">
        <v>5.6299999999999164</v>
      </c>
      <c r="L152" s="3" t="s">
        <v>77</v>
      </c>
      <c r="M152" s="39">
        <v>2.98E-2</v>
      </c>
      <c r="N152" s="39">
        <v>2.0100000000000579E-2</v>
      </c>
      <c r="O152" s="8">
        <v>255146.71095052559</v>
      </c>
      <c r="P152" s="8">
        <v>107.99</v>
      </c>
      <c r="Q152" s="8">
        <v>0</v>
      </c>
      <c r="R152" s="8">
        <v>275.53293315348674</v>
      </c>
      <c r="S152" s="39">
        <v>1.0036804488495017E-4</v>
      </c>
      <c r="T152" s="39">
        <v>6.161904025533369E-3</v>
      </c>
      <c r="U152" s="39">
        <v>9.0053831488416637E-4</v>
      </c>
    </row>
    <row r="153" spans="2:21" ht="15" x14ac:dyDescent="0.25">
      <c r="B153" s="9" t="s">
        <v>621</v>
      </c>
      <c r="C153" s="3" t="s">
        <v>622</v>
      </c>
      <c r="D153" s="3" t="s">
        <v>135</v>
      </c>
      <c r="E153" s="3"/>
      <c r="F153" s="3" t="s">
        <v>623</v>
      </c>
      <c r="G153" s="3" t="s">
        <v>279</v>
      </c>
      <c r="H153" s="3" t="s">
        <v>257</v>
      </c>
      <c r="I153" s="3" t="s">
        <v>258</v>
      </c>
      <c r="J153" s="3"/>
      <c r="K153" s="8">
        <v>4.5599999999921303</v>
      </c>
      <c r="L153" s="3" t="s">
        <v>77</v>
      </c>
      <c r="M153" s="39">
        <v>1.44E-2</v>
      </c>
      <c r="N153" s="39">
        <v>1.5299999999881313E-2</v>
      </c>
      <c r="O153" s="8">
        <v>19082.648961247462</v>
      </c>
      <c r="P153" s="8">
        <v>99.61</v>
      </c>
      <c r="Q153" s="8">
        <v>0</v>
      </c>
      <c r="R153" s="8">
        <v>19.008226620608163</v>
      </c>
      <c r="S153" s="39">
        <v>2.1202943290274956E-5</v>
      </c>
      <c r="T153" s="39">
        <v>4.2509208170237123E-4</v>
      </c>
      <c r="U153" s="39">
        <v>6.2125554916237099E-5</v>
      </c>
    </row>
    <row r="154" spans="2:21" ht="15" x14ac:dyDescent="0.25">
      <c r="B154" s="9" t="s">
        <v>624</v>
      </c>
      <c r="C154" s="3" t="s">
        <v>625</v>
      </c>
      <c r="D154" s="3" t="s">
        <v>135</v>
      </c>
      <c r="E154" s="3"/>
      <c r="F154" s="3" t="s">
        <v>271</v>
      </c>
      <c r="G154" s="3" t="s">
        <v>256</v>
      </c>
      <c r="H154" s="3" t="s">
        <v>257</v>
      </c>
      <c r="I154" s="3" t="s">
        <v>258</v>
      </c>
      <c r="J154" s="3"/>
      <c r="K154" s="8">
        <v>0.16000000021292815</v>
      </c>
      <c r="L154" s="3" t="s">
        <v>77</v>
      </c>
      <c r="M154" s="39">
        <v>5.9000000000000004E-2</v>
      </c>
      <c r="N154" s="39">
        <v>5.9999999997512054E-4</v>
      </c>
      <c r="O154" s="8">
        <v>741.9322774234746</v>
      </c>
      <c r="P154" s="8">
        <v>102.94</v>
      </c>
      <c r="Q154" s="8">
        <v>0</v>
      </c>
      <c r="R154" s="8">
        <v>0.76374508115675421</v>
      </c>
      <c r="S154" s="39">
        <v>1.3754061492270783E-6</v>
      </c>
      <c r="T154" s="39">
        <v>1.7080077637904534E-5</v>
      </c>
      <c r="U154" s="39">
        <v>2.4961869367638992E-6</v>
      </c>
    </row>
    <row r="155" spans="2:21" ht="15" x14ac:dyDescent="0.25">
      <c r="B155" s="9" t="s">
        <v>626</v>
      </c>
      <c r="C155" s="3" t="s">
        <v>627</v>
      </c>
      <c r="D155" s="3" t="s">
        <v>135</v>
      </c>
      <c r="E155" s="3"/>
      <c r="F155" s="3" t="s">
        <v>325</v>
      </c>
      <c r="G155" s="3" t="s">
        <v>256</v>
      </c>
      <c r="H155" s="3" t="s">
        <v>280</v>
      </c>
      <c r="I155" s="3" t="s">
        <v>258</v>
      </c>
      <c r="J155" s="3"/>
      <c r="K155" s="8">
        <v>3.0999999999997017</v>
      </c>
      <c r="L155" s="3" t="s">
        <v>77</v>
      </c>
      <c r="M155" s="39">
        <v>1.8700000000000001E-2</v>
      </c>
      <c r="N155" s="39">
        <v>1.2999999999997146E-2</v>
      </c>
      <c r="O155" s="8">
        <v>296291.45400790271</v>
      </c>
      <c r="P155" s="8">
        <v>102.26</v>
      </c>
      <c r="Q155" s="8">
        <v>0</v>
      </c>
      <c r="R155" s="8">
        <v>302.98764086863088</v>
      </c>
      <c r="S155" s="39">
        <v>4.0873424473431187E-4</v>
      </c>
      <c r="T155" s="39">
        <v>6.775889700688759E-3</v>
      </c>
      <c r="U155" s="39">
        <v>9.902699340356984E-4</v>
      </c>
    </row>
    <row r="156" spans="2:21" ht="15" x14ac:dyDescent="0.25">
      <c r="B156" s="9" t="s">
        <v>628</v>
      </c>
      <c r="C156" s="3" t="s">
        <v>629</v>
      </c>
      <c r="D156" s="3" t="s">
        <v>135</v>
      </c>
      <c r="E156" s="3"/>
      <c r="F156" s="3" t="s">
        <v>325</v>
      </c>
      <c r="G156" s="3" t="s">
        <v>256</v>
      </c>
      <c r="H156" s="3" t="s">
        <v>280</v>
      </c>
      <c r="I156" s="3" t="s">
        <v>258</v>
      </c>
      <c r="J156" s="3"/>
      <c r="K156" s="8">
        <v>5.6899999999990394</v>
      </c>
      <c r="L156" s="3" t="s">
        <v>77</v>
      </c>
      <c r="M156" s="39">
        <v>2.6800000000000001E-2</v>
      </c>
      <c r="N156" s="39">
        <v>1.9400000000007394E-2</v>
      </c>
      <c r="O156" s="8">
        <v>221951.84234181975</v>
      </c>
      <c r="P156" s="8">
        <v>104.92</v>
      </c>
      <c r="Q156" s="8">
        <v>0</v>
      </c>
      <c r="R156" s="8">
        <v>232.87187298475556</v>
      </c>
      <c r="S156" s="39">
        <v>2.8880199543258097E-4</v>
      </c>
      <c r="T156" s="39">
        <v>5.2078498027635948E-3</v>
      </c>
      <c r="U156" s="39">
        <v>7.6110699973854499E-4</v>
      </c>
    </row>
    <row r="157" spans="2:21" ht="15" x14ac:dyDescent="0.25">
      <c r="B157" s="9" t="s">
        <v>630</v>
      </c>
      <c r="C157" s="3" t="s">
        <v>631</v>
      </c>
      <c r="D157" s="3" t="s">
        <v>135</v>
      </c>
      <c r="E157" s="3"/>
      <c r="F157" s="3" t="s">
        <v>298</v>
      </c>
      <c r="G157" s="3" t="s">
        <v>279</v>
      </c>
      <c r="H157" s="3" t="s">
        <v>295</v>
      </c>
      <c r="I157" s="3" t="s">
        <v>76</v>
      </c>
      <c r="J157" s="3"/>
      <c r="K157" s="8">
        <v>4.3599999999905208</v>
      </c>
      <c r="L157" s="3" t="s">
        <v>77</v>
      </c>
      <c r="M157" s="39">
        <v>3.39E-2</v>
      </c>
      <c r="N157" s="39">
        <v>2.119999999981614E-2</v>
      </c>
      <c r="O157" s="8">
        <v>9765.9629486058093</v>
      </c>
      <c r="P157" s="8">
        <v>106.34</v>
      </c>
      <c r="Q157" s="8">
        <v>0</v>
      </c>
      <c r="R157" s="8">
        <v>10.385124991027732</v>
      </c>
      <c r="S157" s="39">
        <v>8.9991216917950497E-6</v>
      </c>
      <c r="T157" s="39">
        <v>2.3224861999430714E-4</v>
      </c>
      <c r="U157" s="39">
        <v>3.3942232793173486E-5</v>
      </c>
    </row>
    <row r="158" spans="2:21" ht="15" x14ac:dyDescent="0.25">
      <c r="B158" s="9" t="s">
        <v>632</v>
      </c>
      <c r="C158" s="3" t="s">
        <v>633</v>
      </c>
      <c r="D158" s="3" t="s">
        <v>135</v>
      </c>
      <c r="E158" s="3"/>
      <c r="F158" s="3" t="s">
        <v>634</v>
      </c>
      <c r="G158" s="3" t="s">
        <v>448</v>
      </c>
      <c r="H158" s="3" t="s">
        <v>295</v>
      </c>
      <c r="I158" s="3" t="s">
        <v>76</v>
      </c>
      <c r="J158" s="3"/>
      <c r="K158" s="8">
        <v>3.2800000000020408</v>
      </c>
      <c r="L158" s="3" t="s">
        <v>77</v>
      </c>
      <c r="M158" s="39">
        <v>1.9099999999999999E-2</v>
      </c>
      <c r="N158" s="39">
        <v>1.7200000000014769E-2</v>
      </c>
      <c r="O158" s="8">
        <v>89778.747278054827</v>
      </c>
      <c r="P158" s="8">
        <v>100.83</v>
      </c>
      <c r="Q158" s="8">
        <v>0</v>
      </c>
      <c r="R158" s="8">
        <v>90.52391088002139</v>
      </c>
      <c r="S158" s="39">
        <v>1.6323408596009969E-4</v>
      </c>
      <c r="T158" s="39">
        <v>2.0244391277463125E-3</v>
      </c>
      <c r="U158" s="39">
        <v>2.9586390718385635E-4</v>
      </c>
    </row>
    <row r="159" spans="2:21" ht="15" x14ac:dyDescent="0.25">
      <c r="B159" s="9" t="s">
        <v>635</v>
      </c>
      <c r="C159" s="3" t="s">
        <v>636</v>
      </c>
      <c r="D159" s="3" t="s">
        <v>135</v>
      </c>
      <c r="E159" s="3"/>
      <c r="F159" s="3" t="s">
        <v>307</v>
      </c>
      <c r="G159" s="3" t="s">
        <v>308</v>
      </c>
      <c r="H159" s="3" t="s">
        <v>309</v>
      </c>
      <c r="I159" s="3" t="s">
        <v>258</v>
      </c>
      <c r="J159" s="3"/>
      <c r="K159" s="8">
        <v>4.959999999998308</v>
      </c>
      <c r="L159" s="3" t="s">
        <v>77</v>
      </c>
      <c r="M159" s="39">
        <v>3.6499999999999998E-2</v>
      </c>
      <c r="N159" s="39">
        <v>2.7200000000012083E-2</v>
      </c>
      <c r="O159" s="8">
        <v>71680.112617289924</v>
      </c>
      <c r="P159" s="8">
        <v>105.98</v>
      </c>
      <c r="Q159" s="8">
        <v>0</v>
      </c>
      <c r="R159" s="8">
        <v>75.966583360226039</v>
      </c>
      <c r="S159" s="39">
        <v>3.3417800460095406E-5</v>
      </c>
      <c r="T159" s="39">
        <v>1.6988851040635378E-3</v>
      </c>
      <c r="U159" s="39">
        <v>2.4828545242763041E-4</v>
      </c>
    </row>
    <row r="160" spans="2:21" ht="15" x14ac:dyDescent="0.25">
      <c r="B160" s="9" t="s">
        <v>637</v>
      </c>
      <c r="C160" s="3" t="s">
        <v>638</v>
      </c>
      <c r="D160" s="3" t="s">
        <v>135</v>
      </c>
      <c r="E160" s="3"/>
      <c r="F160" s="3" t="s">
        <v>319</v>
      </c>
      <c r="G160" s="3" t="s">
        <v>279</v>
      </c>
      <c r="H160" s="3" t="s">
        <v>295</v>
      </c>
      <c r="I160" s="3" t="s">
        <v>76</v>
      </c>
      <c r="J160" s="3"/>
      <c r="K160" s="8">
        <v>5.6999999999933895</v>
      </c>
      <c r="L160" s="3" t="s">
        <v>77</v>
      </c>
      <c r="M160" s="39">
        <v>2.5499999999999998E-2</v>
      </c>
      <c r="N160" s="39">
        <v>2.5300000000043794E-2</v>
      </c>
      <c r="O160" s="8">
        <v>35416.940370595948</v>
      </c>
      <c r="P160" s="8">
        <v>100.86</v>
      </c>
      <c r="Q160" s="8">
        <v>0</v>
      </c>
      <c r="R160" s="8">
        <v>35.721526054507592</v>
      </c>
      <c r="S160" s="39">
        <v>3.3930382454499421E-5</v>
      </c>
      <c r="T160" s="39">
        <v>7.9886136540654779E-4</v>
      </c>
      <c r="U160" s="39">
        <v>1.1675048245611155E-4</v>
      </c>
    </row>
    <row r="161" spans="2:21" ht="15" x14ac:dyDescent="0.25">
      <c r="B161" s="9" t="s">
        <v>639</v>
      </c>
      <c r="C161" s="3" t="s">
        <v>640</v>
      </c>
      <c r="D161" s="3" t="s">
        <v>135</v>
      </c>
      <c r="E161" s="3"/>
      <c r="F161" s="3" t="s">
        <v>333</v>
      </c>
      <c r="G161" s="3" t="s">
        <v>334</v>
      </c>
      <c r="H161" s="3" t="s">
        <v>309</v>
      </c>
      <c r="I161" s="3" t="s">
        <v>258</v>
      </c>
      <c r="J161" s="3"/>
      <c r="K161" s="8">
        <v>3.2300877545649365</v>
      </c>
      <c r="L161" s="3" t="s">
        <v>77</v>
      </c>
      <c r="M161" s="39">
        <v>4.8000000000000001E-2</v>
      </c>
      <c r="N161" s="39">
        <v>1.4099508140607106E-2</v>
      </c>
      <c r="O161" s="8">
        <v>2.2084761217911891E-3</v>
      </c>
      <c r="P161" s="8">
        <v>111.13</v>
      </c>
      <c r="Q161" s="8">
        <v>4.9803903429915205E-8</v>
      </c>
      <c r="R161" s="8">
        <v>2.5062934029074506E-6</v>
      </c>
      <c r="S161" s="39">
        <v>1.0741342764545279E-12</v>
      </c>
      <c r="T161" s="39">
        <v>5.493591042737218E-11</v>
      </c>
      <c r="U161" s="39">
        <v>8.0286697095401452E-12</v>
      </c>
    </row>
    <row r="162" spans="2:21" ht="15" x14ac:dyDescent="0.25">
      <c r="B162" s="9" t="s">
        <v>641</v>
      </c>
      <c r="C162" s="3" t="s">
        <v>642</v>
      </c>
      <c r="D162" s="3" t="s">
        <v>135</v>
      </c>
      <c r="E162" s="3"/>
      <c r="F162" s="3" t="s">
        <v>339</v>
      </c>
      <c r="G162" s="3" t="s">
        <v>256</v>
      </c>
      <c r="H162" s="3" t="s">
        <v>295</v>
      </c>
      <c r="I162" s="3" t="s">
        <v>76</v>
      </c>
      <c r="J162" s="3"/>
      <c r="K162" s="8">
        <v>1.7699999999997187</v>
      </c>
      <c r="L162" s="3" t="s">
        <v>77</v>
      </c>
      <c r="M162" s="39">
        <v>3.2500000000000001E-2</v>
      </c>
      <c r="N162" s="39">
        <v>1.9099999999982811E-2</v>
      </c>
      <c r="O162" s="8">
        <v>2.6277797123952302</v>
      </c>
      <c r="P162" s="8">
        <v>5120001</v>
      </c>
      <c r="Q162" s="8">
        <v>0</v>
      </c>
      <c r="R162" s="8">
        <v>134.54234131592776</v>
      </c>
      <c r="S162" s="39">
        <v>1.4192707061275883E-4</v>
      </c>
      <c r="T162" s="39">
        <v>3.0088490151465169E-3</v>
      </c>
      <c r="U162" s="39">
        <v>4.3973158468763859E-4</v>
      </c>
    </row>
    <row r="163" spans="2:21" ht="15" x14ac:dyDescent="0.25">
      <c r="B163" s="9" t="s">
        <v>643</v>
      </c>
      <c r="C163" s="3" t="s">
        <v>644</v>
      </c>
      <c r="D163" s="3" t="s">
        <v>135</v>
      </c>
      <c r="E163" s="3"/>
      <c r="F163" s="3" t="s">
        <v>645</v>
      </c>
      <c r="G163" s="3" t="s">
        <v>279</v>
      </c>
      <c r="H163" s="3" t="s">
        <v>295</v>
      </c>
      <c r="I163" s="3" t="s">
        <v>76</v>
      </c>
      <c r="J163" s="3"/>
      <c r="K163" s="8">
        <v>3.9500000000052178</v>
      </c>
      <c r="L163" s="3" t="s">
        <v>77</v>
      </c>
      <c r="M163" s="39">
        <v>3.3799999999999997E-2</v>
      </c>
      <c r="N163" s="39">
        <v>3.4400000000008271E-2</v>
      </c>
      <c r="O163" s="8">
        <v>32668.895819125679</v>
      </c>
      <c r="P163" s="8">
        <v>100.7</v>
      </c>
      <c r="Q163" s="8">
        <v>0</v>
      </c>
      <c r="R163" s="8">
        <v>32.897578101966936</v>
      </c>
      <c r="S163" s="39">
        <v>3.9911714574713513E-5</v>
      </c>
      <c r="T163" s="39">
        <v>7.3570776682396462E-4</v>
      </c>
      <c r="U163" s="39">
        <v>1.075208295743454E-4</v>
      </c>
    </row>
    <row r="164" spans="2:21" ht="15" x14ac:dyDescent="0.25">
      <c r="B164" s="9" t="s">
        <v>646</v>
      </c>
      <c r="C164" s="3" t="s">
        <v>647</v>
      </c>
      <c r="D164" s="3" t="s">
        <v>135</v>
      </c>
      <c r="E164" s="3"/>
      <c r="F164" s="3" t="s">
        <v>453</v>
      </c>
      <c r="G164" s="3" t="s">
        <v>413</v>
      </c>
      <c r="H164" s="3" t="s">
        <v>309</v>
      </c>
      <c r="I164" s="3" t="s">
        <v>258</v>
      </c>
      <c r="J164" s="3"/>
      <c r="K164" s="8">
        <v>4.450000000002194</v>
      </c>
      <c r="L164" s="3" t="s">
        <v>77</v>
      </c>
      <c r="M164" s="39">
        <v>3.85E-2</v>
      </c>
      <c r="N164" s="39">
        <v>2.0299999999983494E-2</v>
      </c>
      <c r="O164" s="8">
        <v>50855.951912995246</v>
      </c>
      <c r="P164" s="8">
        <v>109</v>
      </c>
      <c r="Q164" s="8">
        <v>0</v>
      </c>
      <c r="R164" s="8">
        <v>55.432987585195001</v>
      </c>
      <c r="S164" s="39">
        <v>1.2751253516651224E-4</v>
      </c>
      <c r="T164" s="39">
        <v>1.2396803004244862E-3</v>
      </c>
      <c r="U164" s="39">
        <v>1.8117445583595097E-4</v>
      </c>
    </row>
    <row r="165" spans="2:21" ht="15" x14ac:dyDescent="0.25">
      <c r="B165" s="9" t="s">
        <v>648</v>
      </c>
      <c r="C165" s="3" t="s">
        <v>649</v>
      </c>
      <c r="D165" s="3" t="s">
        <v>135</v>
      </c>
      <c r="E165" s="3"/>
      <c r="F165" s="3" t="s">
        <v>371</v>
      </c>
      <c r="G165" s="3" t="s">
        <v>372</v>
      </c>
      <c r="H165" s="3" t="s">
        <v>295</v>
      </c>
      <c r="I165" s="3" t="s">
        <v>76</v>
      </c>
      <c r="J165" s="3"/>
      <c r="K165" s="8">
        <v>4.9197760867094456</v>
      </c>
      <c r="L165" s="3" t="s">
        <v>77</v>
      </c>
      <c r="M165" s="39">
        <v>5.0900000000000001E-2</v>
      </c>
      <c r="N165" s="39">
        <v>2.2395793889224042E-2</v>
      </c>
      <c r="O165" s="8">
        <v>3.2246769796541057E-4</v>
      </c>
      <c r="P165" s="8">
        <v>116.8</v>
      </c>
      <c r="Q165" s="8">
        <v>0</v>
      </c>
      <c r="R165" s="8">
        <v>3.7227160139532576E-7</v>
      </c>
      <c r="S165" s="39">
        <v>2.8394381532297889E-13</v>
      </c>
      <c r="T165" s="39">
        <v>8.3253274045167738E-12</v>
      </c>
      <c r="U165" s="39">
        <v>1.2167142299937962E-12</v>
      </c>
    </row>
    <row r="166" spans="2:21" ht="15" x14ac:dyDescent="0.25">
      <c r="B166" s="9" t="s">
        <v>650</v>
      </c>
      <c r="C166" s="3" t="s">
        <v>651</v>
      </c>
      <c r="D166" s="3" t="s">
        <v>135</v>
      </c>
      <c r="E166" s="3"/>
      <c r="F166" s="3"/>
      <c r="G166" s="3" t="s">
        <v>652</v>
      </c>
      <c r="H166" s="3" t="s">
        <v>309</v>
      </c>
      <c r="I166" s="3" t="s">
        <v>258</v>
      </c>
      <c r="J166" s="3"/>
      <c r="K166" s="8">
        <v>5.5099999998245099</v>
      </c>
      <c r="L166" s="3" t="s">
        <v>77</v>
      </c>
      <c r="M166" s="39">
        <v>2.6099999999999998E-2</v>
      </c>
      <c r="N166" s="39">
        <v>1.8800000000033928E-2</v>
      </c>
      <c r="O166" s="8">
        <v>1060.8636527473323</v>
      </c>
      <c r="P166" s="8">
        <v>104.74</v>
      </c>
      <c r="Q166" s="8">
        <v>0</v>
      </c>
      <c r="R166" s="8">
        <v>1.1111485849147114</v>
      </c>
      <c r="S166" s="39">
        <v>1.7589828302990693E-6</v>
      </c>
      <c r="T166" s="39">
        <v>2.4849265240237667E-5</v>
      </c>
      <c r="U166" s="39">
        <v>3.6316234970271742E-6</v>
      </c>
    </row>
    <row r="167" spans="2:21" ht="15" x14ac:dyDescent="0.25">
      <c r="B167" s="9" t="s">
        <v>653</v>
      </c>
      <c r="C167" s="3" t="s">
        <v>654</v>
      </c>
      <c r="D167" s="3" t="s">
        <v>135</v>
      </c>
      <c r="E167" s="3"/>
      <c r="F167" s="3" t="s">
        <v>377</v>
      </c>
      <c r="G167" s="3" t="s">
        <v>256</v>
      </c>
      <c r="H167" s="3" t="s">
        <v>378</v>
      </c>
      <c r="I167" s="3" t="s">
        <v>258</v>
      </c>
      <c r="J167" s="3"/>
      <c r="K167" s="8">
        <v>1.1599999999992578</v>
      </c>
      <c r="L167" s="3" t="s">
        <v>77</v>
      </c>
      <c r="M167" s="39">
        <v>1.1956E-2</v>
      </c>
      <c r="N167" s="39">
        <v>8.899999999978498E-3</v>
      </c>
      <c r="O167" s="8">
        <v>46452.651876181641</v>
      </c>
      <c r="P167" s="8">
        <v>100.4</v>
      </c>
      <c r="Q167" s="8">
        <v>0</v>
      </c>
      <c r="R167" s="8">
        <v>46.638462493610923</v>
      </c>
      <c r="S167" s="39">
        <v>1.0721879897837892E-4</v>
      </c>
      <c r="T167" s="39">
        <v>1.0430031956433355E-3</v>
      </c>
      <c r="U167" s="39">
        <v>1.524308616835602E-4</v>
      </c>
    </row>
    <row r="168" spans="2:21" ht="15" x14ac:dyDescent="0.25">
      <c r="B168" s="9" t="s">
        <v>655</v>
      </c>
      <c r="C168" s="3" t="s">
        <v>656</v>
      </c>
      <c r="D168" s="3" t="s">
        <v>135</v>
      </c>
      <c r="E168" s="3"/>
      <c r="F168" s="3" t="s">
        <v>657</v>
      </c>
      <c r="G168" s="3" t="s">
        <v>448</v>
      </c>
      <c r="H168" s="3" t="s">
        <v>385</v>
      </c>
      <c r="I168" s="3" t="s">
        <v>76</v>
      </c>
      <c r="J168" s="3"/>
      <c r="K168" s="8">
        <v>6.7200000000011579</v>
      </c>
      <c r="L168" s="3" t="s">
        <v>77</v>
      </c>
      <c r="M168" s="39">
        <v>3.7499999999999999E-2</v>
      </c>
      <c r="N168" s="39">
        <v>3.0800000000018951E-2</v>
      </c>
      <c r="O168" s="8">
        <v>58081.621224758499</v>
      </c>
      <c r="P168" s="8">
        <v>105.81</v>
      </c>
      <c r="Q168" s="8">
        <v>0</v>
      </c>
      <c r="R168" s="8">
        <v>61.456163417979447</v>
      </c>
      <c r="S168" s="39">
        <v>2.6400736920344773E-4</v>
      </c>
      <c r="T168" s="39">
        <v>1.3743801019536746E-3</v>
      </c>
      <c r="U168" s="39">
        <v>2.0086030809552541E-4</v>
      </c>
    </row>
    <row r="169" spans="2:21" ht="15" x14ac:dyDescent="0.25">
      <c r="B169" s="9" t="s">
        <v>658</v>
      </c>
      <c r="C169" s="3" t="s">
        <v>659</v>
      </c>
      <c r="D169" s="3" t="s">
        <v>135</v>
      </c>
      <c r="E169" s="3"/>
      <c r="F169" s="3" t="s">
        <v>660</v>
      </c>
      <c r="G169" s="3" t="s">
        <v>279</v>
      </c>
      <c r="H169" s="3" t="s">
        <v>378</v>
      </c>
      <c r="I169" s="3" t="s">
        <v>258</v>
      </c>
      <c r="J169" s="3"/>
      <c r="K169" s="8">
        <v>3.7899999999998246</v>
      </c>
      <c r="L169" s="3" t="s">
        <v>77</v>
      </c>
      <c r="M169" s="39">
        <v>4.3499999999999997E-2</v>
      </c>
      <c r="N169" s="39">
        <v>5.2900000000006796E-2</v>
      </c>
      <c r="O169" s="8">
        <v>181078.96405030496</v>
      </c>
      <c r="P169" s="8">
        <v>98.39</v>
      </c>
      <c r="Q169" s="8">
        <v>0</v>
      </c>
      <c r="R169" s="8">
        <v>178.1635927177791</v>
      </c>
      <c r="S169" s="39">
        <v>9.6515119109711142E-5</v>
      </c>
      <c r="T169" s="39">
        <v>3.984376555667927E-3</v>
      </c>
      <c r="U169" s="39">
        <v>5.8230114173104023E-4</v>
      </c>
    </row>
    <row r="170" spans="2:21" ht="15" x14ac:dyDescent="0.25">
      <c r="B170" s="9" t="s">
        <v>661</v>
      </c>
      <c r="C170" s="3" t="s">
        <v>662</v>
      </c>
      <c r="D170" s="3" t="s">
        <v>135</v>
      </c>
      <c r="E170" s="3"/>
      <c r="F170" s="3" t="s">
        <v>663</v>
      </c>
      <c r="G170" s="3" t="s">
        <v>413</v>
      </c>
      <c r="H170" s="3" t="s">
        <v>378</v>
      </c>
      <c r="I170" s="3" t="s">
        <v>258</v>
      </c>
      <c r="J170" s="3"/>
      <c r="K170" s="8">
        <v>5.4499999999977131</v>
      </c>
      <c r="L170" s="3" t="s">
        <v>77</v>
      </c>
      <c r="M170" s="39">
        <v>2.2200000000000001E-2</v>
      </c>
      <c r="N170" s="39">
        <v>2.4200000000029531E-2</v>
      </c>
      <c r="O170" s="8">
        <v>49627.565450525362</v>
      </c>
      <c r="P170" s="8">
        <v>99.35</v>
      </c>
      <c r="Q170" s="8">
        <v>0</v>
      </c>
      <c r="R170" s="8">
        <v>49.304986274822774</v>
      </c>
      <c r="S170" s="39">
        <v>1.8232625417638853E-4</v>
      </c>
      <c r="T170" s="39">
        <v>1.1026362254723937E-3</v>
      </c>
      <c r="U170" s="39">
        <v>1.6114599713052115E-4</v>
      </c>
    </row>
    <row r="171" spans="2:21" ht="15" x14ac:dyDescent="0.25">
      <c r="B171" s="9" t="s">
        <v>664</v>
      </c>
      <c r="C171" s="3" t="s">
        <v>665</v>
      </c>
      <c r="D171" s="3" t="s">
        <v>135</v>
      </c>
      <c r="E171" s="3"/>
      <c r="F171" s="3" t="s">
        <v>407</v>
      </c>
      <c r="G171" s="3" t="s">
        <v>279</v>
      </c>
      <c r="H171" s="3" t="s">
        <v>385</v>
      </c>
      <c r="I171" s="3" t="s">
        <v>76</v>
      </c>
      <c r="J171" s="3"/>
      <c r="K171" s="8">
        <v>4.0400000000007248</v>
      </c>
      <c r="L171" s="3" t="s">
        <v>77</v>
      </c>
      <c r="M171" s="39">
        <v>5.0499999999999996E-2</v>
      </c>
      <c r="N171" s="39">
        <v>2.2799999999983025E-2</v>
      </c>
      <c r="O171" s="8">
        <v>103565.21845879612</v>
      </c>
      <c r="P171" s="8">
        <v>111.9</v>
      </c>
      <c r="Q171" s="8">
        <v>0</v>
      </c>
      <c r="R171" s="8">
        <v>115.88947945365476</v>
      </c>
      <c r="S171" s="39">
        <v>1.9055203417569537E-4</v>
      </c>
      <c r="T171" s="39">
        <v>2.5917041632357233E-3</v>
      </c>
      <c r="U171" s="39">
        <v>3.7876748650536699E-4</v>
      </c>
    </row>
    <row r="172" spans="2:21" ht="15" x14ac:dyDescent="0.25">
      <c r="B172" s="9" t="s">
        <v>666</v>
      </c>
      <c r="C172" s="3" t="s">
        <v>667</v>
      </c>
      <c r="D172" s="3" t="s">
        <v>135</v>
      </c>
      <c r="E172" s="3"/>
      <c r="F172" s="3" t="s">
        <v>412</v>
      </c>
      <c r="G172" s="3" t="s">
        <v>413</v>
      </c>
      <c r="H172" s="3" t="s">
        <v>378</v>
      </c>
      <c r="I172" s="3" t="s">
        <v>258</v>
      </c>
      <c r="J172" s="3"/>
      <c r="K172" s="8">
        <v>4.8599999999995935</v>
      </c>
      <c r="L172" s="3" t="s">
        <v>77</v>
      </c>
      <c r="M172" s="39">
        <v>3.9199999999999999E-2</v>
      </c>
      <c r="N172" s="39">
        <v>2.2800000000000438E-2</v>
      </c>
      <c r="O172" s="8">
        <v>194550.94418310103</v>
      </c>
      <c r="P172" s="8">
        <v>108.9</v>
      </c>
      <c r="Q172" s="8">
        <v>0</v>
      </c>
      <c r="R172" s="8">
        <v>211.86597822018425</v>
      </c>
      <c r="S172" s="39">
        <v>2.0268805899970315E-4</v>
      </c>
      <c r="T172" s="39">
        <v>4.7380827007756842E-3</v>
      </c>
      <c r="U172" s="39">
        <v>6.9245236431104929E-4</v>
      </c>
    </row>
    <row r="173" spans="2:21" ht="15" x14ac:dyDescent="0.25">
      <c r="B173" s="9" t="s">
        <v>668</v>
      </c>
      <c r="C173" s="3" t="s">
        <v>669</v>
      </c>
      <c r="D173" s="3" t="s">
        <v>135</v>
      </c>
      <c r="E173" s="3"/>
      <c r="F173" s="3" t="s">
        <v>670</v>
      </c>
      <c r="G173" s="3" t="s">
        <v>413</v>
      </c>
      <c r="H173" s="3" t="s">
        <v>378</v>
      </c>
      <c r="I173" s="3" t="s">
        <v>258</v>
      </c>
      <c r="J173" s="3"/>
      <c r="K173" s="8">
        <v>6.7500000000005205</v>
      </c>
      <c r="L173" s="3" t="s">
        <v>77</v>
      </c>
      <c r="M173" s="39">
        <v>4.0999999999999995E-2</v>
      </c>
      <c r="N173" s="39">
        <v>3.379999999999337E-2</v>
      </c>
      <c r="O173" s="8">
        <v>268844.928935748</v>
      </c>
      <c r="P173" s="8">
        <v>105.99</v>
      </c>
      <c r="Q173" s="8">
        <v>0</v>
      </c>
      <c r="R173" s="8">
        <v>284.94874017907165</v>
      </c>
      <c r="S173" s="39">
        <v>3.7695323074816924E-4</v>
      </c>
      <c r="T173" s="39">
        <v>6.3724752213267857E-3</v>
      </c>
      <c r="U173" s="39">
        <v>9.313124764155986E-4</v>
      </c>
    </row>
    <row r="174" spans="2:21" ht="15" x14ac:dyDescent="0.25">
      <c r="B174" s="9" t="s">
        <v>671</v>
      </c>
      <c r="C174" s="3" t="s">
        <v>672</v>
      </c>
      <c r="D174" s="3" t="s">
        <v>135</v>
      </c>
      <c r="E174" s="3"/>
      <c r="F174" s="3" t="s">
        <v>670</v>
      </c>
      <c r="G174" s="3" t="s">
        <v>413</v>
      </c>
      <c r="H174" s="3" t="s">
        <v>378</v>
      </c>
      <c r="I174" s="3" t="s">
        <v>258</v>
      </c>
      <c r="J174" s="3"/>
      <c r="K174" s="8">
        <v>3.8000000000006366</v>
      </c>
      <c r="L174" s="3" t="s">
        <v>77</v>
      </c>
      <c r="M174" s="39">
        <v>3.5799999999999998E-2</v>
      </c>
      <c r="N174" s="39">
        <v>1.9000000000003184E-2</v>
      </c>
      <c r="O174" s="8">
        <v>218822.85659810886</v>
      </c>
      <c r="P174" s="8">
        <v>106.4</v>
      </c>
      <c r="Q174" s="8">
        <v>0</v>
      </c>
      <c r="R174" s="8">
        <v>232.82751941526459</v>
      </c>
      <c r="S174" s="39">
        <v>1.8363877008285444E-4</v>
      </c>
      <c r="T174" s="39">
        <v>5.206857897965626E-3</v>
      </c>
      <c r="U174" s="39">
        <v>7.6096203670900303E-4</v>
      </c>
    </row>
    <row r="175" spans="2:21" ht="15" x14ac:dyDescent="0.25">
      <c r="B175" s="9" t="s">
        <v>673</v>
      </c>
      <c r="C175" s="3" t="s">
        <v>674</v>
      </c>
      <c r="D175" s="3" t="s">
        <v>135</v>
      </c>
      <c r="E175" s="3"/>
      <c r="F175" s="3" t="s">
        <v>670</v>
      </c>
      <c r="G175" s="3" t="s">
        <v>413</v>
      </c>
      <c r="H175" s="3" t="s">
        <v>378</v>
      </c>
      <c r="I175" s="3" t="s">
        <v>258</v>
      </c>
      <c r="J175" s="3"/>
      <c r="K175" s="8">
        <v>4.8100000000008842</v>
      </c>
      <c r="L175" s="3" t="s">
        <v>77</v>
      </c>
      <c r="M175" s="39">
        <v>3.2899999999999999E-2</v>
      </c>
      <c r="N175" s="39">
        <v>2.3300000000005969E-2</v>
      </c>
      <c r="O175" s="8">
        <v>69278.131005455027</v>
      </c>
      <c r="P175" s="8">
        <v>107.16</v>
      </c>
      <c r="Q175" s="8">
        <v>0</v>
      </c>
      <c r="R175" s="8">
        <v>74.238445179157026</v>
      </c>
      <c r="S175" s="39">
        <v>7.6880454775977574E-5</v>
      </c>
      <c r="T175" s="39">
        <v>1.6602377398710502E-3</v>
      </c>
      <c r="U175" s="39">
        <v>2.4263729041790086E-4</v>
      </c>
    </row>
    <row r="176" spans="2:21" ht="15" x14ac:dyDescent="0.25">
      <c r="B176" s="9" t="s">
        <v>675</v>
      </c>
      <c r="C176" s="3" t="s">
        <v>676</v>
      </c>
      <c r="D176" s="3" t="s">
        <v>135</v>
      </c>
      <c r="E176" s="3"/>
      <c r="F176" s="3" t="s">
        <v>670</v>
      </c>
      <c r="G176" s="3" t="s">
        <v>413</v>
      </c>
      <c r="H176" s="3" t="s">
        <v>378</v>
      </c>
      <c r="I176" s="3" t="s">
        <v>258</v>
      </c>
      <c r="J176" s="3"/>
      <c r="K176" s="8">
        <v>6.2300000000017137</v>
      </c>
      <c r="L176" s="3" t="s">
        <v>77</v>
      </c>
      <c r="M176" s="39">
        <v>2.63E-2</v>
      </c>
      <c r="N176" s="39">
        <v>2.9999999999996144E-2</v>
      </c>
      <c r="O176" s="8">
        <v>124068.91362581034</v>
      </c>
      <c r="P176" s="8">
        <v>98.38</v>
      </c>
      <c r="Q176" s="8">
        <v>0</v>
      </c>
      <c r="R176" s="8">
        <v>122.05899722498106</v>
      </c>
      <c r="S176" s="39">
        <v>1.10714823731757E-4</v>
      </c>
      <c r="T176" s="39">
        <v>2.7296766950693618E-3</v>
      </c>
      <c r="U176" s="39">
        <v>3.9893163557404895E-4</v>
      </c>
    </row>
    <row r="177" spans="2:21" ht="15" x14ac:dyDescent="0.25">
      <c r="B177" s="9" t="s">
        <v>677</v>
      </c>
      <c r="C177" s="3" t="s">
        <v>678</v>
      </c>
      <c r="D177" s="3" t="s">
        <v>135</v>
      </c>
      <c r="E177" s="3"/>
      <c r="F177" s="3" t="s">
        <v>353</v>
      </c>
      <c r="G177" s="3" t="s">
        <v>279</v>
      </c>
      <c r="H177" s="3" t="s">
        <v>385</v>
      </c>
      <c r="I177" s="3" t="s">
        <v>76</v>
      </c>
      <c r="J177" s="3"/>
      <c r="K177" s="8">
        <v>4.7599999999991391</v>
      </c>
      <c r="L177" s="3" t="s">
        <v>77</v>
      </c>
      <c r="M177" s="39">
        <v>3.5000000000000003E-2</v>
      </c>
      <c r="N177" s="39">
        <v>2.6799999999999321E-2</v>
      </c>
      <c r="O177" s="8">
        <v>125778.03261275252</v>
      </c>
      <c r="P177" s="8">
        <v>104.87</v>
      </c>
      <c r="Q177" s="8">
        <v>0</v>
      </c>
      <c r="R177" s="8">
        <v>131.90342279351125</v>
      </c>
      <c r="S177" s="39">
        <v>1.2381293048639461E-4</v>
      </c>
      <c r="T177" s="39">
        <v>2.9498333378544139E-3</v>
      </c>
      <c r="U177" s="39">
        <v>4.311066729135903E-4</v>
      </c>
    </row>
    <row r="178" spans="2:21" ht="15" x14ac:dyDescent="0.25">
      <c r="B178" s="9" t="s">
        <v>679</v>
      </c>
      <c r="C178" s="3" t="s">
        <v>680</v>
      </c>
      <c r="D178" s="3" t="s">
        <v>135</v>
      </c>
      <c r="E178" s="3"/>
      <c r="F178" s="3" t="s">
        <v>433</v>
      </c>
      <c r="G178" s="3" t="s">
        <v>413</v>
      </c>
      <c r="H178" s="3" t="s">
        <v>378</v>
      </c>
      <c r="I178" s="3" t="s">
        <v>258</v>
      </c>
      <c r="J178" s="3"/>
      <c r="K178" s="8">
        <v>4.7700000000018576</v>
      </c>
      <c r="L178" s="3" t="s">
        <v>77</v>
      </c>
      <c r="M178" s="39">
        <v>4.0999999999999995E-2</v>
      </c>
      <c r="N178" s="39">
        <v>1.9100000000012388E-2</v>
      </c>
      <c r="O178" s="8">
        <v>93248.428739612544</v>
      </c>
      <c r="P178" s="8">
        <v>111.94</v>
      </c>
      <c r="Q178" s="8">
        <v>0</v>
      </c>
      <c r="R178" s="8">
        <v>104.38229113847102</v>
      </c>
      <c r="S178" s="39">
        <v>3.1082809579870851E-4</v>
      </c>
      <c r="T178" s="39">
        <v>2.3343621853081607E-3</v>
      </c>
      <c r="U178" s="39">
        <v>3.4115795701715235E-4</v>
      </c>
    </row>
    <row r="179" spans="2:21" ht="15" x14ac:dyDescent="0.25">
      <c r="B179" s="9" t="s">
        <v>681</v>
      </c>
      <c r="C179" s="3" t="s">
        <v>682</v>
      </c>
      <c r="D179" s="3" t="s">
        <v>135</v>
      </c>
      <c r="E179" s="3"/>
      <c r="F179" s="3" t="s">
        <v>683</v>
      </c>
      <c r="G179" s="3" t="s">
        <v>279</v>
      </c>
      <c r="H179" s="3" t="s">
        <v>378</v>
      </c>
      <c r="I179" s="3" t="s">
        <v>258</v>
      </c>
      <c r="J179" s="3"/>
      <c r="K179" s="8">
        <v>7.2300000000029154</v>
      </c>
      <c r="L179" s="3" t="s">
        <v>77</v>
      </c>
      <c r="M179" s="39">
        <v>3.6900000000000002E-2</v>
      </c>
      <c r="N179" s="39">
        <v>3.620000000003086E-2</v>
      </c>
      <c r="O179" s="8">
        <v>127942.50232944994</v>
      </c>
      <c r="P179" s="8">
        <v>101.32</v>
      </c>
      <c r="Q179" s="8">
        <v>0</v>
      </c>
      <c r="R179" s="8">
        <v>129.63134334420124</v>
      </c>
      <c r="S179" s="39">
        <v>3.8078125693288676E-4</v>
      </c>
      <c r="T179" s="39">
        <v>2.8990214971615414E-3</v>
      </c>
      <c r="U179" s="39">
        <v>4.2368071996071849E-4</v>
      </c>
    </row>
    <row r="180" spans="2:21" ht="15" x14ac:dyDescent="0.25">
      <c r="B180" s="9" t="s">
        <v>684</v>
      </c>
      <c r="C180" s="3" t="s">
        <v>685</v>
      </c>
      <c r="D180" s="3" t="s">
        <v>135</v>
      </c>
      <c r="E180" s="3"/>
      <c r="F180" s="3" t="s">
        <v>683</v>
      </c>
      <c r="G180" s="3" t="s">
        <v>279</v>
      </c>
      <c r="H180" s="3" t="s">
        <v>378</v>
      </c>
      <c r="I180" s="3" t="s">
        <v>258</v>
      </c>
      <c r="J180" s="3"/>
      <c r="K180" s="8">
        <v>1.8000000000018426</v>
      </c>
      <c r="L180" s="3" t="s">
        <v>77</v>
      </c>
      <c r="M180" s="39">
        <v>2.1700000000000001E-2</v>
      </c>
      <c r="N180" s="39">
        <v>1.439999999999677E-2</v>
      </c>
      <c r="O180" s="8">
        <v>109984.61055078321</v>
      </c>
      <c r="P180" s="8">
        <v>101.82</v>
      </c>
      <c r="Q180" s="8">
        <v>0</v>
      </c>
      <c r="R180" s="8">
        <v>111.98633046313797</v>
      </c>
      <c r="S180" s="39">
        <v>5.2157048138578481E-4</v>
      </c>
      <c r="T180" s="39">
        <v>2.5044157610775533E-3</v>
      </c>
      <c r="U180" s="39">
        <v>3.6601062592092349E-4</v>
      </c>
    </row>
    <row r="181" spans="2:21" ht="15" x14ac:dyDescent="0.25">
      <c r="B181" s="9" t="s">
        <v>686</v>
      </c>
      <c r="C181" s="3" t="s">
        <v>687</v>
      </c>
      <c r="D181" s="3" t="s">
        <v>135</v>
      </c>
      <c r="E181" s="3"/>
      <c r="F181" s="3" t="s">
        <v>447</v>
      </c>
      <c r="G181" s="3" t="s">
        <v>448</v>
      </c>
      <c r="H181" s="3" t="s">
        <v>385</v>
      </c>
      <c r="I181" s="3" t="s">
        <v>76</v>
      </c>
      <c r="J181" s="3"/>
      <c r="K181" s="8">
        <v>4.9299999999981052</v>
      </c>
      <c r="L181" s="3" t="s">
        <v>77</v>
      </c>
      <c r="M181" s="39">
        <v>1.874E-2</v>
      </c>
      <c r="N181" s="39">
        <v>1.570000000001593E-2</v>
      </c>
      <c r="O181" s="8">
        <v>109948.65289817895</v>
      </c>
      <c r="P181" s="8">
        <v>101.83</v>
      </c>
      <c r="Q181" s="8">
        <v>0</v>
      </c>
      <c r="R181" s="8">
        <v>111.96071323480494</v>
      </c>
      <c r="S181" s="39">
        <v>7.6110207059804146E-5</v>
      </c>
      <c r="T181" s="39">
        <v>2.503842868027776E-3</v>
      </c>
      <c r="U181" s="39">
        <v>3.6592689982919643E-4</v>
      </c>
    </row>
    <row r="182" spans="2:21" ht="15" x14ac:dyDescent="0.25">
      <c r="B182" s="9" t="s">
        <v>688</v>
      </c>
      <c r="C182" s="3" t="s">
        <v>689</v>
      </c>
      <c r="D182" s="3" t="s">
        <v>135</v>
      </c>
      <c r="E182" s="3"/>
      <c r="F182" s="3" t="s">
        <v>453</v>
      </c>
      <c r="G182" s="3" t="s">
        <v>413</v>
      </c>
      <c r="H182" s="3" t="s">
        <v>378</v>
      </c>
      <c r="I182" s="3" t="s">
        <v>258</v>
      </c>
      <c r="J182" s="3"/>
      <c r="K182" s="8">
        <v>5.710000000000508</v>
      </c>
      <c r="L182" s="3" t="s">
        <v>77</v>
      </c>
      <c r="M182" s="39">
        <v>3.61E-2</v>
      </c>
      <c r="N182" s="39">
        <v>2.4800000000024379E-2</v>
      </c>
      <c r="O182" s="8">
        <v>94463.524940402669</v>
      </c>
      <c r="P182" s="8">
        <v>107.26</v>
      </c>
      <c r="Q182" s="8">
        <v>0</v>
      </c>
      <c r="R182" s="8">
        <v>101.32157684516584</v>
      </c>
      <c r="S182" s="39">
        <v>1.2307951132300022E-4</v>
      </c>
      <c r="T182" s="39">
        <v>2.2659136426636459E-3</v>
      </c>
      <c r="U182" s="39">
        <v>3.3115446864830631E-4</v>
      </c>
    </row>
    <row r="183" spans="2:21" ht="15" x14ac:dyDescent="0.25">
      <c r="B183" s="9" t="s">
        <v>690</v>
      </c>
      <c r="C183" s="3" t="s">
        <v>691</v>
      </c>
      <c r="D183" s="3" t="s">
        <v>135</v>
      </c>
      <c r="E183" s="3"/>
      <c r="F183" s="3" t="s">
        <v>453</v>
      </c>
      <c r="G183" s="3" t="s">
        <v>413</v>
      </c>
      <c r="H183" s="3" t="s">
        <v>378</v>
      </c>
      <c r="I183" s="3" t="s">
        <v>258</v>
      </c>
      <c r="J183" s="3"/>
      <c r="K183" s="8">
        <v>6.6400000000031669</v>
      </c>
      <c r="L183" s="3" t="s">
        <v>77</v>
      </c>
      <c r="M183" s="39">
        <v>3.3000000000000002E-2</v>
      </c>
      <c r="N183" s="39">
        <v>2.9000000000016395E-2</v>
      </c>
      <c r="O183" s="8">
        <v>74441.348175284977</v>
      </c>
      <c r="P183" s="8">
        <v>103.02</v>
      </c>
      <c r="Q183" s="8">
        <v>0</v>
      </c>
      <c r="R183" s="8">
        <v>76.689476890208354</v>
      </c>
      <c r="S183" s="39">
        <v>2.4142226459091274E-4</v>
      </c>
      <c r="T183" s="39">
        <v>1.71505159458592E-3</v>
      </c>
      <c r="U183" s="39">
        <v>2.5064812215963046E-4</v>
      </c>
    </row>
    <row r="184" spans="2:21" ht="15" x14ac:dyDescent="0.25">
      <c r="B184" s="9" t="s">
        <v>692</v>
      </c>
      <c r="C184" s="3" t="s">
        <v>693</v>
      </c>
      <c r="D184" s="3" t="s">
        <v>135</v>
      </c>
      <c r="E184" s="3"/>
      <c r="F184" s="3" t="s">
        <v>694</v>
      </c>
      <c r="G184" s="3" t="s">
        <v>279</v>
      </c>
      <c r="H184" s="3" t="s">
        <v>385</v>
      </c>
      <c r="I184" s="3" t="s">
        <v>76</v>
      </c>
      <c r="J184" s="3"/>
      <c r="K184" s="8">
        <v>2.2899999999989258</v>
      </c>
      <c r="L184" s="3" t="s">
        <v>77</v>
      </c>
      <c r="M184" s="39">
        <v>4.2500000000000003E-2</v>
      </c>
      <c r="N184" s="39">
        <v>4.359999999998726E-2</v>
      </c>
      <c r="O184" s="8">
        <v>62555.456920679826</v>
      </c>
      <c r="P184" s="8">
        <v>100.2</v>
      </c>
      <c r="Q184" s="8">
        <v>0</v>
      </c>
      <c r="R184" s="8">
        <v>62.68056783903171</v>
      </c>
      <c r="S184" s="39">
        <v>8.0593841596708602E-5</v>
      </c>
      <c r="T184" s="39">
        <v>1.4017621736523778E-3</v>
      </c>
      <c r="U184" s="39">
        <v>2.0486209140850931E-4</v>
      </c>
    </row>
    <row r="185" spans="2:21" ht="15" x14ac:dyDescent="0.25">
      <c r="B185" s="9" t="s">
        <v>695</v>
      </c>
      <c r="C185" s="3" t="s">
        <v>696</v>
      </c>
      <c r="D185" s="3" t="s">
        <v>135</v>
      </c>
      <c r="E185" s="3"/>
      <c r="F185" s="3" t="s">
        <v>657</v>
      </c>
      <c r="G185" s="3" t="s">
        <v>448</v>
      </c>
      <c r="H185" s="3" t="s">
        <v>458</v>
      </c>
      <c r="I185" s="3" t="s">
        <v>258</v>
      </c>
      <c r="J185" s="3"/>
      <c r="K185" s="8">
        <v>3.5100000000014919</v>
      </c>
      <c r="L185" s="3" t="s">
        <v>77</v>
      </c>
      <c r="M185" s="39">
        <v>3.7499999999999999E-2</v>
      </c>
      <c r="N185" s="39">
        <v>1.86000000000161E-2</v>
      </c>
      <c r="O185" s="8">
        <v>38961.65104392072</v>
      </c>
      <c r="P185" s="8">
        <v>107.71</v>
      </c>
      <c r="Q185" s="8">
        <v>0</v>
      </c>
      <c r="R185" s="8">
        <v>41.965594330027216</v>
      </c>
      <c r="S185" s="39">
        <v>7.3926806788840416E-5</v>
      </c>
      <c r="T185" s="39">
        <v>9.3850111373818077E-4</v>
      </c>
      <c r="U185" s="39">
        <v>1.3715828873357675E-4</v>
      </c>
    </row>
    <row r="186" spans="2:21" ht="15" x14ac:dyDescent="0.25">
      <c r="B186" s="9" t="s">
        <v>697</v>
      </c>
      <c r="C186" s="3" t="s">
        <v>698</v>
      </c>
      <c r="D186" s="3" t="s">
        <v>135</v>
      </c>
      <c r="E186" s="3"/>
      <c r="F186" s="3" t="s">
        <v>322</v>
      </c>
      <c r="G186" s="3" t="s">
        <v>256</v>
      </c>
      <c r="H186" s="3" t="s">
        <v>458</v>
      </c>
      <c r="I186" s="3" t="s">
        <v>258</v>
      </c>
      <c r="J186" s="3"/>
      <c r="K186" s="8">
        <v>2.6800000000005055</v>
      </c>
      <c r="L186" s="3" t="s">
        <v>77</v>
      </c>
      <c r="M186" s="39">
        <v>3.6000000000000004E-2</v>
      </c>
      <c r="N186" s="39">
        <v>2.3200000000003395E-2</v>
      </c>
      <c r="O186" s="8">
        <v>5.8734221231144037</v>
      </c>
      <c r="P186" s="8">
        <v>5209200</v>
      </c>
      <c r="Q186" s="8">
        <v>0</v>
      </c>
      <c r="R186" s="8">
        <v>305.95831815208169</v>
      </c>
      <c r="S186" s="39">
        <v>3.7455660500697682E-4</v>
      </c>
      <c r="T186" s="39">
        <v>6.8423246930577461E-3</v>
      </c>
      <c r="U186" s="39">
        <v>9.9997914986077463E-4</v>
      </c>
    </row>
    <row r="187" spans="2:21" ht="15" x14ac:dyDescent="0.25">
      <c r="B187" s="9" t="s">
        <v>699</v>
      </c>
      <c r="C187" s="3" t="s">
        <v>700</v>
      </c>
      <c r="D187" s="3" t="s">
        <v>135</v>
      </c>
      <c r="E187" s="3"/>
      <c r="F187" s="3" t="s">
        <v>701</v>
      </c>
      <c r="G187" s="3" t="s">
        <v>279</v>
      </c>
      <c r="H187" s="3" t="s">
        <v>458</v>
      </c>
      <c r="I187" s="3" t="s">
        <v>258</v>
      </c>
      <c r="J187" s="3"/>
      <c r="K187" s="8">
        <v>0.25000000000665062</v>
      </c>
      <c r="L187" s="3" t="s">
        <v>77</v>
      </c>
      <c r="M187" s="39">
        <v>5.45E-2</v>
      </c>
      <c r="N187" s="39">
        <v>1.8600000000051697E-2</v>
      </c>
      <c r="O187" s="8">
        <v>12878.621570717029</v>
      </c>
      <c r="P187" s="8">
        <v>102.26</v>
      </c>
      <c r="Q187" s="8">
        <v>0</v>
      </c>
      <c r="R187" s="8">
        <v>13.169678408104136</v>
      </c>
      <c r="S187" s="39">
        <v>2.6247778423184727E-4</v>
      </c>
      <c r="T187" s="39">
        <v>2.945212155552805E-4</v>
      </c>
      <c r="U187" s="39">
        <v>4.3043130508809042E-5</v>
      </c>
    </row>
    <row r="188" spans="2:21" ht="15" x14ac:dyDescent="0.25">
      <c r="B188" s="9" t="s">
        <v>702</v>
      </c>
      <c r="C188" s="3" t="s">
        <v>703</v>
      </c>
      <c r="D188" s="3" t="s">
        <v>135</v>
      </c>
      <c r="E188" s="3"/>
      <c r="F188" s="3" t="s">
        <v>701</v>
      </c>
      <c r="G188" s="3" t="s">
        <v>279</v>
      </c>
      <c r="H188" s="3" t="s">
        <v>458</v>
      </c>
      <c r="I188" s="3" t="s">
        <v>258</v>
      </c>
      <c r="J188" s="3"/>
      <c r="K188" s="8">
        <v>1.0599999999960221</v>
      </c>
      <c r="L188" s="3" t="s">
        <v>77</v>
      </c>
      <c r="M188" s="39">
        <v>3.5000000000000003E-2</v>
      </c>
      <c r="N188" s="39">
        <v>1.360000000001039E-2</v>
      </c>
      <c r="O188" s="8">
        <v>59921.718300025059</v>
      </c>
      <c r="P188" s="8">
        <v>103.15</v>
      </c>
      <c r="Q188" s="8">
        <v>0</v>
      </c>
      <c r="R188" s="8">
        <v>61.809252429708316</v>
      </c>
      <c r="S188" s="39">
        <v>2.6756173637008208E-4</v>
      </c>
      <c r="T188" s="39">
        <v>1.3822764378937844E-3</v>
      </c>
      <c r="U188" s="39">
        <v>2.0201432689098209E-4</v>
      </c>
    </row>
    <row r="189" spans="2:21" ht="15" x14ac:dyDescent="0.25">
      <c r="B189" s="9" t="s">
        <v>704</v>
      </c>
      <c r="C189" s="3" t="s">
        <v>705</v>
      </c>
      <c r="D189" s="3" t="s">
        <v>135</v>
      </c>
      <c r="E189" s="3"/>
      <c r="F189" s="3" t="s">
        <v>701</v>
      </c>
      <c r="G189" s="3" t="s">
        <v>279</v>
      </c>
      <c r="H189" s="3" t="s">
        <v>458</v>
      </c>
      <c r="I189" s="3" t="s">
        <v>258</v>
      </c>
      <c r="J189" s="3"/>
      <c r="K189" s="8">
        <v>4.4300000000017148</v>
      </c>
      <c r="L189" s="3" t="s">
        <v>77</v>
      </c>
      <c r="M189" s="39">
        <v>4.1700000000000001E-2</v>
      </c>
      <c r="N189" s="39">
        <v>3.5499999999997159E-2</v>
      </c>
      <c r="O189" s="8">
        <v>74441.348175284977</v>
      </c>
      <c r="P189" s="8">
        <v>103.91</v>
      </c>
      <c r="Q189" s="8">
        <v>0</v>
      </c>
      <c r="R189" s="8">
        <v>77.352004889207066</v>
      </c>
      <c r="S189" s="39">
        <v>4.3323933173452638E-4</v>
      </c>
      <c r="T189" s="39">
        <v>1.729868095456923E-3</v>
      </c>
      <c r="U189" s="39">
        <v>2.5281349615305257E-4</v>
      </c>
    </row>
    <row r="190" spans="2:21" ht="15" x14ac:dyDescent="0.25">
      <c r="B190" s="9" t="s">
        <v>706</v>
      </c>
      <c r="C190" s="3" t="s">
        <v>707</v>
      </c>
      <c r="D190" s="3" t="s">
        <v>135</v>
      </c>
      <c r="E190" s="3"/>
      <c r="F190" s="3" t="s">
        <v>708</v>
      </c>
      <c r="G190" s="3" t="s">
        <v>709</v>
      </c>
      <c r="H190" s="3" t="s">
        <v>458</v>
      </c>
      <c r="I190" s="3" t="s">
        <v>258</v>
      </c>
      <c r="J190" s="3"/>
      <c r="K190" s="8">
        <v>1.6300000000104802</v>
      </c>
      <c r="L190" s="3" t="s">
        <v>77</v>
      </c>
      <c r="M190" s="39">
        <v>3.2000000000000001E-2</v>
      </c>
      <c r="N190" s="39">
        <v>9.4000000000386483E-3</v>
      </c>
      <c r="O190" s="8">
        <v>16222.443655831414</v>
      </c>
      <c r="P190" s="8">
        <v>104.78</v>
      </c>
      <c r="Q190" s="8">
        <v>0</v>
      </c>
      <c r="R190" s="8">
        <v>16.997876449915072</v>
      </c>
      <c r="S190" s="39">
        <v>2.7184656314757291E-4</v>
      </c>
      <c r="T190" s="39">
        <v>3.8013344584077391E-4</v>
      </c>
      <c r="U190" s="39">
        <v>5.5555025091279429E-5</v>
      </c>
    </row>
    <row r="191" spans="2:21" ht="15" x14ac:dyDescent="0.25">
      <c r="B191" s="9" t="s">
        <v>710</v>
      </c>
      <c r="C191" s="3" t="s">
        <v>711</v>
      </c>
      <c r="D191" s="3" t="s">
        <v>135</v>
      </c>
      <c r="E191" s="3"/>
      <c r="F191" s="3" t="s">
        <v>712</v>
      </c>
      <c r="G191" s="3" t="s">
        <v>652</v>
      </c>
      <c r="H191" s="3" t="s">
        <v>458</v>
      </c>
      <c r="I191" s="3" t="s">
        <v>258</v>
      </c>
      <c r="J191" s="3"/>
      <c r="K191" s="8">
        <v>0.89999999997609015</v>
      </c>
      <c r="L191" s="3" t="s">
        <v>77</v>
      </c>
      <c r="M191" s="39">
        <v>5.5500000000000001E-2</v>
      </c>
      <c r="N191" s="39">
        <v>1.3199999999448632E-2</v>
      </c>
      <c r="O191" s="8">
        <v>4789.2979803517737</v>
      </c>
      <c r="P191" s="8">
        <v>104.68</v>
      </c>
      <c r="Q191" s="8">
        <v>0</v>
      </c>
      <c r="R191" s="8">
        <v>5.0134371330116458</v>
      </c>
      <c r="S191" s="39">
        <v>3.991081650293145E-4</v>
      </c>
      <c r="T191" s="39">
        <v>1.121184248216682E-4</v>
      </c>
      <c r="U191" s="39">
        <v>1.6385671853698265E-5</v>
      </c>
    </row>
    <row r="192" spans="2:21" ht="15" x14ac:dyDescent="0.25">
      <c r="B192" s="9" t="s">
        <v>713</v>
      </c>
      <c r="C192" s="3" t="s">
        <v>714</v>
      </c>
      <c r="D192" s="3" t="s">
        <v>135</v>
      </c>
      <c r="E192" s="3"/>
      <c r="F192" s="3" t="s">
        <v>477</v>
      </c>
      <c r="G192" s="3" t="s">
        <v>372</v>
      </c>
      <c r="H192" s="3" t="s">
        <v>462</v>
      </c>
      <c r="I192" s="3" t="s">
        <v>76</v>
      </c>
      <c r="J192" s="3"/>
      <c r="K192" s="8">
        <v>2.1500000000039914</v>
      </c>
      <c r="L192" s="3" t="s">
        <v>77</v>
      </c>
      <c r="M192" s="39">
        <v>3.4092999999999998E-2</v>
      </c>
      <c r="N192" s="39">
        <v>2.2799999999976513E-2</v>
      </c>
      <c r="O192" s="8">
        <v>57347.449632034804</v>
      </c>
      <c r="P192" s="8">
        <v>102.92</v>
      </c>
      <c r="Q192" s="8">
        <v>0</v>
      </c>
      <c r="R192" s="8">
        <v>59.02199515368401</v>
      </c>
      <c r="S192" s="39">
        <v>9.0412858958477101E-5</v>
      </c>
      <c r="T192" s="39">
        <v>1.3199433743548278E-3</v>
      </c>
      <c r="U192" s="39">
        <v>1.9290459201547325E-4</v>
      </c>
    </row>
    <row r="193" spans="2:21" ht="15" x14ac:dyDescent="0.25">
      <c r="B193" s="9" t="s">
        <v>715</v>
      </c>
      <c r="C193" s="3" t="s">
        <v>716</v>
      </c>
      <c r="D193" s="3" t="s">
        <v>135</v>
      </c>
      <c r="E193" s="3"/>
      <c r="F193" s="3" t="s">
        <v>480</v>
      </c>
      <c r="G193" s="3" t="s">
        <v>256</v>
      </c>
      <c r="H193" s="3" t="s">
        <v>462</v>
      </c>
      <c r="I193" s="3" t="s">
        <v>76</v>
      </c>
      <c r="J193" s="3"/>
      <c r="K193" s="8">
        <v>0.42000000001196169</v>
      </c>
      <c r="L193" s="3" t="s">
        <v>77</v>
      </c>
      <c r="M193" s="39">
        <v>1.5356000000000002E-2</v>
      </c>
      <c r="N193" s="39">
        <v>1.1900000000029821E-2</v>
      </c>
      <c r="O193" s="8">
        <v>13529.211906592664</v>
      </c>
      <c r="P193" s="8">
        <v>100.25</v>
      </c>
      <c r="Q193" s="8">
        <v>0</v>
      </c>
      <c r="R193" s="8">
        <v>13.563034928681043</v>
      </c>
      <c r="S193" s="39">
        <v>1.879057209248981E-4</v>
      </c>
      <c r="T193" s="39">
        <v>3.0331807733101037E-4</v>
      </c>
      <c r="U193" s="39">
        <v>4.432875765375618E-5</v>
      </c>
    </row>
    <row r="194" spans="2:21" ht="15" x14ac:dyDescent="0.25">
      <c r="B194" s="9" t="s">
        <v>717</v>
      </c>
      <c r="C194" s="3" t="s">
        <v>718</v>
      </c>
      <c r="D194" s="3" t="s">
        <v>135</v>
      </c>
      <c r="E194" s="3"/>
      <c r="F194" s="3" t="s">
        <v>418</v>
      </c>
      <c r="G194" s="3" t="s">
        <v>279</v>
      </c>
      <c r="H194" s="3" t="s">
        <v>462</v>
      </c>
      <c r="I194" s="3" t="s">
        <v>76</v>
      </c>
      <c r="J194" s="3"/>
      <c r="K194" s="8">
        <v>4.58000000000931</v>
      </c>
      <c r="L194" s="3" t="s">
        <v>77</v>
      </c>
      <c r="M194" s="39">
        <v>5.6500000000000002E-2</v>
      </c>
      <c r="N194" s="39">
        <v>2.560000000009436E-2</v>
      </c>
      <c r="O194" s="8">
        <v>22332.403956458125</v>
      </c>
      <c r="P194" s="8">
        <v>116.21</v>
      </c>
      <c r="Q194" s="8">
        <v>0</v>
      </c>
      <c r="R194" s="8">
        <v>25.952486643829531</v>
      </c>
      <c r="S194" s="39">
        <v>2.4040402427741902E-4</v>
      </c>
      <c r="T194" s="39">
        <v>5.803906273306788E-4</v>
      </c>
      <c r="U194" s="39">
        <v>8.48218335347559E-5</v>
      </c>
    </row>
    <row r="195" spans="2:21" ht="15" x14ac:dyDescent="0.25">
      <c r="B195" s="9" t="s">
        <v>719</v>
      </c>
      <c r="C195" s="3" t="s">
        <v>720</v>
      </c>
      <c r="D195" s="3" t="s">
        <v>135</v>
      </c>
      <c r="E195" s="3"/>
      <c r="F195" s="3" t="s">
        <v>721</v>
      </c>
      <c r="G195" s="3" t="s">
        <v>279</v>
      </c>
      <c r="H195" s="3" t="s">
        <v>458</v>
      </c>
      <c r="I195" s="3" t="s">
        <v>258</v>
      </c>
      <c r="J195" s="3"/>
      <c r="K195" s="8">
        <v>3.7800000000004101</v>
      </c>
      <c r="L195" s="3" t="s">
        <v>77</v>
      </c>
      <c r="M195" s="39">
        <v>3.0499999999999999E-2</v>
      </c>
      <c r="N195" s="39">
        <v>6.1700000000000595E-2</v>
      </c>
      <c r="O195" s="8">
        <v>99391.790327401002</v>
      </c>
      <c r="P195" s="8">
        <v>90</v>
      </c>
      <c r="Q195" s="8">
        <v>0</v>
      </c>
      <c r="R195" s="8">
        <v>89.452611295214268</v>
      </c>
      <c r="S195" s="39">
        <v>1.4233289745758343E-4</v>
      </c>
      <c r="T195" s="39">
        <v>2.0004810289861257E-3</v>
      </c>
      <c r="U195" s="39">
        <v>2.9236252420289382E-4</v>
      </c>
    </row>
    <row r="196" spans="2:21" ht="15" x14ac:dyDescent="0.25">
      <c r="B196" s="9" t="s">
        <v>722</v>
      </c>
      <c r="C196" s="3" t="s">
        <v>723</v>
      </c>
      <c r="D196" s="3" t="s">
        <v>135</v>
      </c>
      <c r="E196" s="3"/>
      <c r="F196" s="3" t="s">
        <v>724</v>
      </c>
      <c r="G196" s="3" t="s">
        <v>284</v>
      </c>
      <c r="H196" s="3" t="s">
        <v>462</v>
      </c>
      <c r="I196" s="3" t="s">
        <v>76</v>
      </c>
      <c r="J196" s="3"/>
      <c r="K196" s="8">
        <v>2.8699999999941515</v>
      </c>
      <c r="L196" s="3" t="s">
        <v>77</v>
      </c>
      <c r="M196" s="39">
        <v>2.9500000000000002E-2</v>
      </c>
      <c r="N196" s="39">
        <v>1.8599999999990985E-2</v>
      </c>
      <c r="O196" s="8">
        <v>29776.535399193632</v>
      </c>
      <c r="P196" s="8">
        <v>103.91</v>
      </c>
      <c r="Q196" s="8">
        <v>0</v>
      </c>
      <c r="R196" s="8">
        <v>30.940797935954439</v>
      </c>
      <c r="S196" s="39">
        <v>1.3878014898824017E-4</v>
      </c>
      <c r="T196" s="39">
        <v>6.9194714828723399E-4</v>
      </c>
      <c r="U196" s="39">
        <v>1.0112538532333807E-4</v>
      </c>
    </row>
    <row r="197" spans="2:21" ht="15" x14ac:dyDescent="0.25">
      <c r="B197" s="9" t="s">
        <v>725</v>
      </c>
      <c r="C197" s="3" t="s">
        <v>726</v>
      </c>
      <c r="D197" s="3" t="s">
        <v>135</v>
      </c>
      <c r="E197" s="3"/>
      <c r="F197" s="3" t="s">
        <v>433</v>
      </c>
      <c r="G197" s="3" t="s">
        <v>413</v>
      </c>
      <c r="H197" s="3" t="s">
        <v>458</v>
      </c>
      <c r="I197" s="3" t="s">
        <v>258</v>
      </c>
      <c r="J197" s="3"/>
      <c r="K197" s="8">
        <v>8.6700000000030712</v>
      </c>
      <c r="L197" s="3" t="s">
        <v>77</v>
      </c>
      <c r="M197" s="39">
        <v>3.4300000000000004E-2</v>
      </c>
      <c r="N197" s="39">
        <v>3.3099999999995029E-2</v>
      </c>
      <c r="O197" s="8">
        <v>62652.320002728236</v>
      </c>
      <c r="P197" s="8">
        <v>102.1</v>
      </c>
      <c r="Q197" s="8">
        <v>0</v>
      </c>
      <c r="R197" s="8">
        <v>63.96801872261247</v>
      </c>
      <c r="S197" s="39">
        <v>2.4677926580560987E-4</v>
      </c>
      <c r="T197" s="39">
        <v>1.4305541902415295E-3</v>
      </c>
      <c r="U197" s="39">
        <v>2.0906993268514574E-4</v>
      </c>
    </row>
    <row r="198" spans="2:21" ht="15" x14ac:dyDescent="0.25">
      <c r="B198" s="9" t="s">
        <v>727</v>
      </c>
      <c r="C198" s="3" t="s">
        <v>728</v>
      </c>
      <c r="D198" s="3" t="s">
        <v>135</v>
      </c>
      <c r="E198" s="3"/>
      <c r="F198" s="3" t="s">
        <v>729</v>
      </c>
      <c r="G198" s="3" t="s">
        <v>279</v>
      </c>
      <c r="H198" s="3" t="s">
        <v>458</v>
      </c>
      <c r="I198" s="3" t="s">
        <v>258</v>
      </c>
      <c r="J198" s="3"/>
      <c r="K198" s="8">
        <v>0.24999999951020435</v>
      </c>
      <c r="L198" s="3" t="s">
        <v>77</v>
      </c>
      <c r="M198" s="39">
        <v>8.6099999999999996E-3</v>
      </c>
      <c r="N198" s="39">
        <v>1.8099999994141233E-2</v>
      </c>
      <c r="O198" s="8">
        <v>407.41258518631093</v>
      </c>
      <c r="P198" s="8">
        <v>100.11</v>
      </c>
      <c r="Q198" s="8">
        <v>0</v>
      </c>
      <c r="R198" s="8">
        <v>0.40786074636592962</v>
      </c>
      <c r="S198" s="39">
        <v>3.2476407936640642E-6</v>
      </c>
      <c r="T198" s="39">
        <v>9.1212282543708787E-6</v>
      </c>
      <c r="U198" s="39">
        <v>1.3330320446128662E-6</v>
      </c>
    </row>
    <row r="199" spans="2:21" ht="15" x14ac:dyDescent="0.25">
      <c r="B199" s="9" t="s">
        <v>730</v>
      </c>
      <c r="C199" s="3" t="s">
        <v>731</v>
      </c>
      <c r="D199" s="3" t="s">
        <v>135</v>
      </c>
      <c r="E199" s="3"/>
      <c r="F199" s="3" t="s">
        <v>732</v>
      </c>
      <c r="G199" s="3" t="s">
        <v>733</v>
      </c>
      <c r="H199" s="3" t="s">
        <v>462</v>
      </c>
      <c r="I199" s="3" t="s">
        <v>76</v>
      </c>
      <c r="J199" s="3"/>
      <c r="K199" s="8">
        <v>3.4299999999990747</v>
      </c>
      <c r="L199" s="3" t="s">
        <v>77</v>
      </c>
      <c r="M199" s="39">
        <v>5.8899999999999994E-2</v>
      </c>
      <c r="N199" s="39">
        <v>1.9199999999989076E-2</v>
      </c>
      <c r="O199" s="8">
        <v>141278.25119653207</v>
      </c>
      <c r="P199" s="8">
        <v>115.68</v>
      </c>
      <c r="Q199" s="8">
        <v>0</v>
      </c>
      <c r="R199" s="8">
        <v>163.43068098558024</v>
      </c>
      <c r="S199" s="39">
        <v>3.0725461126097757E-4</v>
      </c>
      <c r="T199" s="39">
        <v>3.6548958396190293E-3</v>
      </c>
      <c r="U199" s="39">
        <v>5.3414881615309999E-4</v>
      </c>
    </row>
    <row r="200" spans="2:21" ht="15" x14ac:dyDescent="0.25">
      <c r="B200" s="9" t="s">
        <v>734</v>
      </c>
      <c r="C200" s="3" t="s">
        <v>735</v>
      </c>
      <c r="D200" s="3" t="s">
        <v>135</v>
      </c>
      <c r="E200" s="3"/>
      <c r="F200" s="3" t="s">
        <v>545</v>
      </c>
      <c r="G200" s="3" t="s">
        <v>279</v>
      </c>
      <c r="H200" s="3" t="s">
        <v>458</v>
      </c>
      <c r="I200" s="3" t="s">
        <v>258</v>
      </c>
      <c r="J200" s="3"/>
      <c r="K200" s="8">
        <v>3.3699565136068377</v>
      </c>
      <c r="L200" s="3" t="s">
        <v>77</v>
      </c>
      <c r="M200" s="39">
        <v>7.0499999999999993E-2</v>
      </c>
      <c r="N200" s="39">
        <v>2.5995520165122268E-2</v>
      </c>
      <c r="O200" s="8">
        <v>1.9871254398804553E-4</v>
      </c>
      <c r="P200" s="8">
        <v>117.39</v>
      </c>
      <c r="Q200" s="8">
        <v>0</v>
      </c>
      <c r="R200" s="8">
        <v>2.2336296083719548E-7</v>
      </c>
      <c r="S200" s="39">
        <v>4.2974017109548284E-13</v>
      </c>
      <c r="T200" s="39">
        <v>4.9951964427100645E-12</v>
      </c>
      <c r="U200" s="39">
        <v>7.3002853799627771E-13</v>
      </c>
    </row>
    <row r="201" spans="2:21" ht="15" x14ac:dyDescent="0.25">
      <c r="B201" s="9" t="s">
        <v>736</v>
      </c>
      <c r="C201" s="3" t="s">
        <v>737</v>
      </c>
      <c r="D201" s="3" t="s">
        <v>135</v>
      </c>
      <c r="E201" s="3"/>
      <c r="F201" s="3" t="s">
        <v>545</v>
      </c>
      <c r="G201" s="3" t="s">
        <v>279</v>
      </c>
      <c r="H201" s="3" t="s">
        <v>458</v>
      </c>
      <c r="I201" s="3" t="s">
        <v>258</v>
      </c>
      <c r="J201" s="3"/>
      <c r="K201" s="8">
        <v>5.5100000000005043</v>
      </c>
      <c r="L201" s="3" t="s">
        <v>77</v>
      </c>
      <c r="M201" s="39">
        <v>3.95E-2</v>
      </c>
      <c r="N201" s="39">
        <v>3.6899999999989379E-2</v>
      </c>
      <c r="O201" s="8">
        <v>125309.60276219924</v>
      </c>
      <c r="P201" s="8">
        <v>102.57</v>
      </c>
      <c r="Q201" s="8">
        <v>0</v>
      </c>
      <c r="R201" s="8">
        <v>128.53005955275853</v>
      </c>
      <c r="S201" s="39">
        <v>7.4837198723151408E-5</v>
      </c>
      <c r="T201" s="39">
        <v>2.8743928440634185E-3</v>
      </c>
      <c r="U201" s="39">
        <v>4.2008133807048685E-4</v>
      </c>
    </row>
    <row r="202" spans="2:21" ht="15" x14ac:dyDescent="0.25">
      <c r="B202" s="9" t="s">
        <v>738</v>
      </c>
      <c r="C202" s="3" t="s">
        <v>739</v>
      </c>
      <c r="D202" s="3" t="s">
        <v>135</v>
      </c>
      <c r="E202" s="3"/>
      <c r="F202" s="3" t="s">
        <v>740</v>
      </c>
      <c r="G202" s="3" t="s">
        <v>279</v>
      </c>
      <c r="H202" s="3" t="s">
        <v>462</v>
      </c>
      <c r="I202" s="3" t="s">
        <v>76</v>
      </c>
      <c r="J202" s="3"/>
      <c r="K202" s="8">
        <v>3.0299999999992995</v>
      </c>
      <c r="L202" s="3" t="s">
        <v>77</v>
      </c>
      <c r="M202" s="39">
        <v>5.7999999999999996E-2</v>
      </c>
      <c r="N202" s="39">
        <v>4.7399999999995453E-2</v>
      </c>
      <c r="O202" s="8">
        <v>81038.665511150175</v>
      </c>
      <c r="P202" s="8">
        <v>105.3</v>
      </c>
      <c r="Q202" s="8">
        <v>0</v>
      </c>
      <c r="R202" s="8">
        <v>85.333714775727273</v>
      </c>
      <c r="S202" s="39">
        <v>2.1825091940158193E-4</v>
      </c>
      <c r="T202" s="39">
        <v>1.9083677387390968E-3</v>
      </c>
      <c r="U202" s="39">
        <v>2.7890052498418395E-4</v>
      </c>
    </row>
    <row r="203" spans="2:21" ht="15" x14ac:dyDescent="0.25">
      <c r="B203" s="9" t="s">
        <v>741</v>
      </c>
      <c r="C203" s="3" t="s">
        <v>742</v>
      </c>
      <c r="D203" s="3" t="s">
        <v>135</v>
      </c>
      <c r="E203" s="3"/>
      <c r="F203" s="3" t="s">
        <v>743</v>
      </c>
      <c r="G203" s="3" t="s">
        <v>279</v>
      </c>
      <c r="H203" s="3" t="s">
        <v>462</v>
      </c>
      <c r="I203" s="3" t="s">
        <v>76</v>
      </c>
      <c r="J203" s="3"/>
      <c r="K203" s="8">
        <v>2.5299999999977043</v>
      </c>
      <c r="L203" s="3" t="s">
        <v>77</v>
      </c>
      <c r="M203" s="39">
        <v>4.9500000000000002E-2</v>
      </c>
      <c r="N203" s="39">
        <v>8.2600000000012497E-2</v>
      </c>
      <c r="O203" s="8">
        <v>75682.037311673877</v>
      </c>
      <c r="P203" s="8">
        <v>92.54</v>
      </c>
      <c r="Q203" s="8">
        <v>0</v>
      </c>
      <c r="R203" s="8">
        <v>70.036157328246958</v>
      </c>
      <c r="S203" s="39">
        <v>2.0773677130541223E-4</v>
      </c>
      <c r="T203" s="39">
        <v>1.5662595205394674E-3</v>
      </c>
      <c r="U203" s="39">
        <v>2.2890273906461966E-4</v>
      </c>
    </row>
    <row r="204" spans="2:21" ht="15" x14ac:dyDescent="0.25">
      <c r="B204" s="9" t="s">
        <v>744</v>
      </c>
      <c r="C204" s="3" t="s">
        <v>745</v>
      </c>
      <c r="D204" s="3" t="s">
        <v>135</v>
      </c>
      <c r="E204" s="3"/>
      <c r="F204" s="3" t="s">
        <v>496</v>
      </c>
      <c r="G204" s="3" t="s">
        <v>308</v>
      </c>
      <c r="H204" s="3" t="s">
        <v>462</v>
      </c>
      <c r="I204" s="3" t="s">
        <v>76</v>
      </c>
      <c r="J204" s="3"/>
      <c r="K204" s="8">
        <v>5.880000000000658</v>
      </c>
      <c r="L204" s="3" t="s">
        <v>77</v>
      </c>
      <c r="M204" s="39">
        <v>2.5000000000000001E-2</v>
      </c>
      <c r="N204" s="39">
        <v>5.0499999999988852E-2</v>
      </c>
      <c r="O204" s="8">
        <v>92544.407133614615</v>
      </c>
      <c r="P204" s="8">
        <v>86.93</v>
      </c>
      <c r="Q204" s="8">
        <v>0</v>
      </c>
      <c r="R204" s="8">
        <v>80.448853111756605</v>
      </c>
      <c r="S204" s="39">
        <v>1.5073925685145969E-4</v>
      </c>
      <c r="T204" s="39">
        <v>1.7991247222804176E-3</v>
      </c>
      <c r="U204" s="39">
        <v>2.6293508288269865E-4</v>
      </c>
    </row>
    <row r="205" spans="2:21" ht="15" x14ac:dyDescent="0.25">
      <c r="B205" s="9" t="s">
        <v>746</v>
      </c>
      <c r="C205" s="3" t="s">
        <v>747</v>
      </c>
      <c r="D205" s="3" t="s">
        <v>135</v>
      </c>
      <c r="E205" s="3"/>
      <c r="F205" s="3" t="s">
        <v>496</v>
      </c>
      <c r="G205" s="3" t="s">
        <v>308</v>
      </c>
      <c r="H205" s="3" t="s">
        <v>462</v>
      </c>
      <c r="I205" s="3" t="s">
        <v>76</v>
      </c>
      <c r="J205" s="3"/>
      <c r="K205" s="8">
        <v>3.2099999999962696</v>
      </c>
      <c r="L205" s="3" t="s">
        <v>77</v>
      </c>
      <c r="M205" s="39">
        <v>4.1399999999999999E-2</v>
      </c>
      <c r="N205" s="39">
        <v>3.4899999999566139E-2</v>
      </c>
      <c r="O205" s="8">
        <v>4520.1635243407472</v>
      </c>
      <c r="P205" s="8">
        <v>103.14</v>
      </c>
      <c r="Q205" s="8">
        <v>0</v>
      </c>
      <c r="R205" s="8">
        <v>4.6620966493011338</v>
      </c>
      <c r="S205" s="39">
        <v>6.2466939574494211E-6</v>
      </c>
      <c r="T205" s="39">
        <v>1.0426119223559956E-4</v>
      </c>
      <c r="U205" s="39">
        <v>1.5237367861394727E-5</v>
      </c>
    </row>
    <row r="206" spans="2:21" ht="15" x14ac:dyDescent="0.25">
      <c r="B206" s="9" t="s">
        <v>748</v>
      </c>
      <c r="C206" s="3" t="s">
        <v>749</v>
      </c>
      <c r="D206" s="3" t="s">
        <v>135</v>
      </c>
      <c r="E206" s="3"/>
      <c r="F206" s="3" t="s">
        <v>750</v>
      </c>
      <c r="G206" s="3" t="s">
        <v>751</v>
      </c>
      <c r="H206" s="3" t="s">
        <v>458</v>
      </c>
      <c r="I206" s="3" t="s">
        <v>258</v>
      </c>
      <c r="J206" s="3"/>
      <c r="K206" s="8">
        <v>2.6600000000037931</v>
      </c>
      <c r="L206" s="3" t="s">
        <v>77</v>
      </c>
      <c r="M206" s="39">
        <v>2.7999999999999997E-2</v>
      </c>
      <c r="N206" s="39">
        <v>1.3599999999964188E-2</v>
      </c>
      <c r="O206" s="8">
        <v>46525.844942287455</v>
      </c>
      <c r="P206" s="8">
        <v>104.56</v>
      </c>
      <c r="Q206" s="8">
        <v>0</v>
      </c>
      <c r="R206" s="8">
        <v>48.647423464405925</v>
      </c>
      <c r="S206" s="39">
        <v>2.2666076179923321E-4</v>
      </c>
      <c r="T206" s="39">
        <v>1.0879307640156628E-3</v>
      </c>
      <c r="U206" s="39">
        <v>1.589968511157563E-4</v>
      </c>
    </row>
    <row r="207" spans="2:21" ht="15" x14ac:dyDescent="0.25">
      <c r="B207" s="9" t="s">
        <v>752</v>
      </c>
      <c r="C207" s="3" t="s">
        <v>753</v>
      </c>
      <c r="D207" s="3" t="s">
        <v>135</v>
      </c>
      <c r="E207" s="3"/>
      <c r="F207" s="3" t="s">
        <v>754</v>
      </c>
      <c r="G207" s="3" t="s">
        <v>308</v>
      </c>
      <c r="H207" s="3" t="s">
        <v>462</v>
      </c>
      <c r="I207" s="3" t="s">
        <v>76</v>
      </c>
      <c r="J207" s="3"/>
      <c r="K207" s="8">
        <v>3.1000000000056613</v>
      </c>
      <c r="L207" s="3" t="s">
        <v>77</v>
      </c>
      <c r="M207" s="39">
        <v>2.1600000000000001E-2</v>
      </c>
      <c r="N207" s="39">
        <v>2.4399999999966435E-2</v>
      </c>
      <c r="O207" s="8">
        <v>13326.194866568841</v>
      </c>
      <c r="P207" s="8">
        <v>99.75</v>
      </c>
      <c r="Q207" s="8">
        <v>0</v>
      </c>
      <c r="R207" s="8">
        <v>13.292879385495851</v>
      </c>
      <c r="S207" s="39">
        <v>1.6782923211716439E-5</v>
      </c>
      <c r="T207" s="39">
        <v>2.9727643102027456E-4</v>
      </c>
      <c r="U207" s="39">
        <v>4.3445794536308852E-5</v>
      </c>
    </row>
    <row r="208" spans="2:21" ht="15" x14ac:dyDescent="0.25">
      <c r="B208" s="9" t="s">
        <v>755</v>
      </c>
      <c r="C208" s="3" t="s">
        <v>756</v>
      </c>
      <c r="D208" s="3" t="s">
        <v>135</v>
      </c>
      <c r="E208" s="3"/>
      <c r="F208" s="3" t="s">
        <v>757</v>
      </c>
      <c r="G208" s="3" t="s">
        <v>279</v>
      </c>
      <c r="H208" s="3" t="s">
        <v>458</v>
      </c>
      <c r="I208" s="3" t="s">
        <v>258</v>
      </c>
      <c r="J208" s="3"/>
      <c r="K208" s="8">
        <v>4.2999999999997458</v>
      </c>
      <c r="L208" s="3" t="s">
        <v>77</v>
      </c>
      <c r="M208" s="39">
        <v>2.8500000000000001E-2</v>
      </c>
      <c r="N208" s="39">
        <v>2.2700000000034429E-2</v>
      </c>
      <c r="O208" s="8">
        <v>59553.078540127368</v>
      </c>
      <c r="P208" s="8">
        <v>103.24</v>
      </c>
      <c r="Q208" s="8">
        <v>0</v>
      </c>
      <c r="R208" s="8">
        <v>61.482598285044219</v>
      </c>
      <c r="S208" s="39">
        <v>2.9371216482603754E-4</v>
      </c>
      <c r="T208" s="39">
        <v>1.3749712803362969E-3</v>
      </c>
      <c r="U208" s="39">
        <v>2.0094670651755155E-4</v>
      </c>
    </row>
    <row r="209" spans="2:21" ht="15" x14ac:dyDescent="0.25">
      <c r="B209" s="9" t="s">
        <v>758</v>
      </c>
      <c r="C209" s="3" t="s">
        <v>759</v>
      </c>
      <c r="D209" s="3" t="s">
        <v>135</v>
      </c>
      <c r="E209" s="3"/>
      <c r="F209" s="3" t="s">
        <v>760</v>
      </c>
      <c r="G209" s="3" t="s">
        <v>761</v>
      </c>
      <c r="H209" s="3" t="s">
        <v>458</v>
      </c>
      <c r="I209" s="3" t="s">
        <v>258</v>
      </c>
      <c r="J209" s="3"/>
      <c r="K209" s="8">
        <v>4.380000000001429</v>
      </c>
      <c r="L209" s="3" t="s">
        <v>77</v>
      </c>
      <c r="M209" s="39">
        <v>3.2500000000000001E-2</v>
      </c>
      <c r="N209" s="39">
        <v>2.7000000000016022E-2</v>
      </c>
      <c r="O209" s="8">
        <v>46259.650274364001</v>
      </c>
      <c r="P209" s="8">
        <v>103.31</v>
      </c>
      <c r="Q209" s="8">
        <v>0</v>
      </c>
      <c r="R209" s="8">
        <v>47.790844662363469</v>
      </c>
      <c r="S209" s="39">
        <v>7.952930241024778E-5</v>
      </c>
      <c r="T209" s="39">
        <v>1.0687745916188344E-3</v>
      </c>
      <c r="U209" s="39">
        <v>1.5619725100215714E-4</v>
      </c>
    </row>
    <row r="210" spans="2:21" ht="15" x14ac:dyDescent="0.25">
      <c r="B210" s="9" t="s">
        <v>762</v>
      </c>
      <c r="C210" s="3" t="s">
        <v>763</v>
      </c>
      <c r="D210" s="3" t="s">
        <v>135</v>
      </c>
      <c r="E210" s="3"/>
      <c r="F210" s="3" t="s">
        <v>757</v>
      </c>
      <c r="G210" s="3" t="s">
        <v>279</v>
      </c>
      <c r="H210" s="3" t="s">
        <v>458</v>
      </c>
      <c r="I210" s="3" t="s">
        <v>258</v>
      </c>
      <c r="J210" s="3"/>
      <c r="K210" s="8">
        <v>3.1800000000062649</v>
      </c>
      <c r="L210" s="3" t="s">
        <v>77</v>
      </c>
      <c r="M210" s="39">
        <v>3.5000000000000003E-2</v>
      </c>
      <c r="N210" s="39">
        <v>2.4300000000082665E-2</v>
      </c>
      <c r="O210" s="8">
        <v>15760.121047169521</v>
      </c>
      <c r="P210" s="8">
        <v>103.87</v>
      </c>
      <c r="Q210" s="8">
        <v>0</v>
      </c>
      <c r="R210" s="8">
        <v>16.370037722358511</v>
      </c>
      <c r="S210" s="39">
        <v>4.340554971816773E-5</v>
      </c>
      <c r="T210" s="39">
        <v>3.6609272142195661E-4</v>
      </c>
      <c r="U210" s="39">
        <v>5.3503027810003987E-5</v>
      </c>
    </row>
    <row r="211" spans="2:21" ht="15" x14ac:dyDescent="0.25">
      <c r="B211" s="9" t="s">
        <v>764</v>
      </c>
      <c r="C211" s="3" t="s">
        <v>765</v>
      </c>
      <c r="D211" s="3" t="s">
        <v>135</v>
      </c>
      <c r="E211" s="3"/>
      <c r="F211" s="3" t="s">
        <v>508</v>
      </c>
      <c r="G211" s="3" t="s">
        <v>284</v>
      </c>
      <c r="H211" s="3" t="s">
        <v>458</v>
      </c>
      <c r="I211" s="3" t="s">
        <v>258</v>
      </c>
      <c r="J211" s="3"/>
      <c r="K211" s="8">
        <v>0.52999999998919056</v>
      </c>
      <c r="L211" s="3" t="s">
        <v>77</v>
      </c>
      <c r="M211" s="39">
        <v>5.7500000000000002E-2</v>
      </c>
      <c r="N211" s="39">
        <v>1.3199999999881057E-2</v>
      </c>
      <c r="O211" s="8">
        <v>13508.49009056662</v>
      </c>
      <c r="P211" s="8">
        <v>102.87</v>
      </c>
      <c r="Q211" s="8">
        <v>0</v>
      </c>
      <c r="R211" s="8">
        <v>13.896183758414903</v>
      </c>
      <c r="S211" s="39">
        <v>1.352696481329968E-4</v>
      </c>
      <c r="T211" s="39">
        <v>3.1076847932667769E-4</v>
      </c>
      <c r="U211" s="39">
        <v>4.5417604937093591E-5</v>
      </c>
    </row>
    <row r="212" spans="2:21" ht="15" x14ac:dyDescent="0.25">
      <c r="B212" s="9" t="s">
        <v>766</v>
      </c>
      <c r="C212" s="3" t="s">
        <v>767</v>
      </c>
      <c r="D212" s="3" t="s">
        <v>135</v>
      </c>
      <c r="E212" s="3"/>
      <c r="F212" s="3" t="s">
        <v>768</v>
      </c>
      <c r="G212" s="3" t="s">
        <v>769</v>
      </c>
      <c r="H212" s="3" t="s">
        <v>462</v>
      </c>
      <c r="I212" s="3" t="s">
        <v>76</v>
      </c>
      <c r="J212" s="3"/>
      <c r="K212" s="8">
        <v>3.3299999999999041</v>
      </c>
      <c r="L212" s="3" t="s">
        <v>77</v>
      </c>
      <c r="M212" s="39">
        <v>3.3500000000000002E-2</v>
      </c>
      <c r="N212" s="39">
        <v>1.8800000000040801E-2</v>
      </c>
      <c r="O212" s="8">
        <v>56424.941626477703</v>
      </c>
      <c r="P212" s="8">
        <v>104.92</v>
      </c>
      <c r="Q212" s="8">
        <v>0.94511777839604438</v>
      </c>
      <c r="R212" s="8">
        <v>60.146166533194261</v>
      </c>
      <c r="S212" s="39">
        <v>1.1730259595326456E-4</v>
      </c>
      <c r="T212" s="39">
        <v>1.3239476546884506E-3</v>
      </c>
      <c r="U212" s="39">
        <v>1.934898020169634E-4</v>
      </c>
    </row>
    <row r="213" spans="2:21" ht="15" x14ac:dyDescent="0.25">
      <c r="B213" s="9" t="s">
        <v>770</v>
      </c>
      <c r="C213" s="3" t="s">
        <v>771</v>
      </c>
      <c r="D213" s="3" t="s">
        <v>135</v>
      </c>
      <c r="E213" s="3"/>
      <c r="F213" s="3" t="s">
        <v>772</v>
      </c>
      <c r="G213" s="3" t="s">
        <v>733</v>
      </c>
      <c r="H213" s="3" t="s">
        <v>519</v>
      </c>
      <c r="I213" s="3" t="s">
        <v>76</v>
      </c>
      <c r="J213" s="3"/>
      <c r="K213" s="8">
        <v>3.039999999998892</v>
      </c>
      <c r="L213" s="3" t="s">
        <v>77</v>
      </c>
      <c r="M213" s="39">
        <v>4.7500000000000001E-2</v>
      </c>
      <c r="N213" s="39">
        <v>1.9599999999979995E-2</v>
      </c>
      <c r="O213" s="8">
        <v>60889.099748339948</v>
      </c>
      <c r="P213" s="8">
        <v>109.87</v>
      </c>
      <c r="Q213" s="8">
        <v>0</v>
      </c>
      <c r="R213" s="8">
        <v>66.898853905053997</v>
      </c>
      <c r="S213" s="39">
        <v>1.2129785997119399E-4</v>
      </c>
      <c r="T213" s="39">
        <v>1.4960981704190321E-3</v>
      </c>
      <c r="U213" s="39">
        <v>2.1864893054283151E-4</v>
      </c>
    </row>
    <row r="214" spans="2:21" ht="15" x14ac:dyDescent="0.25">
      <c r="B214" s="9" t="s">
        <v>773</v>
      </c>
      <c r="C214" s="3" t="s">
        <v>774</v>
      </c>
      <c r="D214" s="3" t="s">
        <v>135</v>
      </c>
      <c r="E214" s="3"/>
      <c r="F214" s="3" t="s">
        <v>511</v>
      </c>
      <c r="G214" s="3" t="s">
        <v>279</v>
      </c>
      <c r="H214" s="3" t="s">
        <v>512</v>
      </c>
      <c r="I214" s="3" t="s">
        <v>258</v>
      </c>
      <c r="J214" s="3"/>
      <c r="K214" s="8">
        <v>1.6600000000021997</v>
      </c>
      <c r="L214" s="3" t="s">
        <v>77</v>
      </c>
      <c r="M214" s="39">
        <v>0.05</v>
      </c>
      <c r="N214" s="39">
        <v>2.3400000000027003E-2</v>
      </c>
      <c r="O214" s="8">
        <v>28634.114078035338</v>
      </c>
      <c r="P214" s="8">
        <v>105.72</v>
      </c>
      <c r="Q214" s="8">
        <v>0</v>
      </c>
      <c r="R214" s="8">
        <v>30.271985399708047</v>
      </c>
      <c r="S214" s="39">
        <v>2.3374787002477826E-4</v>
      </c>
      <c r="T214" s="39">
        <v>6.7699010263662168E-4</v>
      </c>
      <c r="U214" s="39">
        <v>9.8939471256836203E-5</v>
      </c>
    </row>
    <row r="215" spans="2:21" ht="15" x14ac:dyDescent="0.25">
      <c r="B215" s="9" t="s">
        <v>775</v>
      </c>
      <c r="C215" s="3" t="s">
        <v>776</v>
      </c>
      <c r="D215" s="3" t="s">
        <v>135</v>
      </c>
      <c r="E215" s="3"/>
      <c r="F215" s="3" t="s">
        <v>511</v>
      </c>
      <c r="G215" s="3" t="s">
        <v>279</v>
      </c>
      <c r="H215" s="3" t="s">
        <v>512</v>
      </c>
      <c r="I215" s="3" t="s">
        <v>258</v>
      </c>
      <c r="J215" s="3"/>
      <c r="K215" s="8">
        <v>2.1000000000055468</v>
      </c>
      <c r="L215" s="3" t="s">
        <v>77</v>
      </c>
      <c r="M215" s="39">
        <v>4.6500000000000007E-2</v>
      </c>
      <c r="N215" s="39">
        <v>2.3500000000017104E-2</v>
      </c>
      <c r="O215" s="8">
        <v>40184.965098053792</v>
      </c>
      <c r="P215" s="8">
        <v>106.05</v>
      </c>
      <c r="Q215" s="8">
        <v>0</v>
      </c>
      <c r="R215" s="8">
        <v>42.61615548484</v>
      </c>
      <c r="S215" s="39">
        <v>2.4961021607551066E-4</v>
      </c>
      <c r="T215" s="39">
        <v>9.530499930783629E-4</v>
      </c>
      <c r="U215" s="39">
        <v>1.3928455088082375E-4</v>
      </c>
    </row>
    <row r="216" spans="2:21" ht="15" x14ac:dyDescent="0.25">
      <c r="B216" s="9" t="s">
        <v>777</v>
      </c>
      <c r="C216" s="3" t="s">
        <v>778</v>
      </c>
      <c r="D216" s="3" t="s">
        <v>135</v>
      </c>
      <c r="E216" s="3"/>
      <c r="F216" s="3" t="s">
        <v>515</v>
      </c>
      <c r="G216" s="3" t="s">
        <v>413</v>
      </c>
      <c r="H216" s="3" t="s">
        <v>512</v>
      </c>
      <c r="I216" s="3" t="s">
        <v>258</v>
      </c>
      <c r="J216" s="3"/>
      <c r="K216" s="8">
        <v>3.0900000000021839</v>
      </c>
      <c r="L216" s="3" t="s">
        <v>77</v>
      </c>
      <c r="M216" s="39">
        <v>4.3499999999999997E-2</v>
      </c>
      <c r="N216" s="39">
        <v>1.0100000000017166E-2</v>
      </c>
      <c r="O216" s="8">
        <v>101736.50917332547</v>
      </c>
      <c r="P216" s="8">
        <v>111.7</v>
      </c>
      <c r="Q216" s="8">
        <v>0</v>
      </c>
      <c r="R216" s="8">
        <v>113.63968074643802</v>
      </c>
      <c r="S216" s="39">
        <v>5.8883813730762821E-4</v>
      </c>
      <c r="T216" s="39">
        <v>2.5413905998007635E-3</v>
      </c>
      <c r="U216" s="39">
        <v>3.7141435483635906E-4</v>
      </c>
    </row>
    <row r="217" spans="2:21" ht="15" x14ac:dyDescent="0.25">
      <c r="B217" s="9" t="s">
        <v>779</v>
      </c>
      <c r="C217" s="3" t="s">
        <v>780</v>
      </c>
      <c r="D217" s="3" t="s">
        <v>135</v>
      </c>
      <c r="E217" s="3"/>
      <c r="F217" s="3" t="s">
        <v>515</v>
      </c>
      <c r="G217" s="3" t="s">
        <v>413</v>
      </c>
      <c r="H217" s="3" t="s">
        <v>512</v>
      </c>
      <c r="I217" s="3" t="s">
        <v>258</v>
      </c>
      <c r="J217" s="3"/>
      <c r="K217" s="8">
        <v>5.9599999999958513</v>
      </c>
      <c r="L217" s="3" t="s">
        <v>77</v>
      </c>
      <c r="M217" s="39">
        <v>3.27E-2</v>
      </c>
      <c r="N217" s="39">
        <v>2.7000000000001596E-2</v>
      </c>
      <c r="O217" s="8">
        <v>45109.087278203013</v>
      </c>
      <c r="P217" s="8">
        <v>104.62</v>
      </c>
      <c r="Q217" s="8">
        <v>0</v>
      </c>
      <c r="R217" s="8">
        <v>47.193127112741429</v>
      </c>
      <c r="S217" s="39">
        <v>2.0228290259283863E-4</v>
      </c>
      <c r="T217" s="39">
        <v>1.0554074847071669E-3</v>
      </c>
      <c r="U217" s="39">
        <v>1.5424370030042131E-4</v>
      </c>
    </row>
    <row r="218" spans="2:21" ht="15" x14ac:dyDescent="0.25">
      <c r="B218" s="9" t="s">
        <v>781</v>
      </c>
      <c r="C218" s="3" t="s">
        <v>782</v>
      </c>
      <c r="D218" s="3" t="s">
        <v>135</v>
      </c>
      <c r="E218" s="3"/>
      <c r="F218" s="3" t="s">
        <v>783</v>
      </c>
      <c r="G218" s="3" t="s">
        <v>279</v>
      </c>
      <c r="H218" s="3" t="s">
        <v>512</v>
      </c>
      <c r="I218" s="3" t="s">
        <v>258</v>
      </c>
      <c r="J218" s="3"/>
      <c r="K218" s="8">
        <v>2.1000000000008208</v>
      </c>
      <c r="L218" s="3" t="s">
        <v>77</v>
      </c>
      <c r="M218" s="39">
        <v>3.9E-2</v>
      </c>
      <c r="N218" s="39">
        <v>1.8000000000016017E-2</v>
      </c>
      <c r="O218" s="8">
        <v>76596.223989990292</v>
      </c>
      <c r="P218" s="8">
        <v>104.45</v>
      </c>
      <c r="Q218" s="8">
        <v>0</v>
      </c>
      <c r="R218" s="8">
        <v>80.004755953798991</v>
      </c>
      <c r="S218" s="39">
        <v>2.5154973603148294E-4</v>
      </c>
      <c r="T218" s="39">
        <v>1.7891931179744361E-3</v>
      </c>
      <c r="U218" s="39">
        <v>2.6148361752901183E-4</v>
      </c>
    </row>
    <row r="219" spans="2:21" ht="15" x14ac:dyDescent="0.25">
      <c r="B219" s="9" t="s">
        <v>784</v>
      </c>
      <c r="C219" s="3" t="s">
        <v>785</v>
      </c>
      <c r="D219" s="3" t="s">
        <v>135</v>
      </c>
      <c r="E219" s="3"/>
      <c r="F219" s="3" t="s">
        <v>783</v>
      </c>
      <c r="G219" s="3" t="s">
        <v>279</v>
      </c>
      <c r="H219" s="3" t="s">
        <v>512</v>
      </c>
      <c r="I219" s="3" t="s">
        <v>258</v>
      </c>
      <c r="J219" s="3"/>
      <c r="K219" s="8">
        <v>4.5999999999954948</v>
      </c>
      <c r="L219" s="3" t="s">
        <v>77</v>
      </c>
      <c r="M219" s="39">
        <v>2.75E-2</v>
      </c>
      <c r="N219" s="39">
        <v>3.3200000000020748E-2</v>
      </c>
      <c r="O219" s="8">
        <v>52186.838280911179</v>
      </c>
      <c r="P219" s="8">
        <v>97.57</v>
      </c>
      <c r="Q219" s="8">
        <v>0</v>
      </c>
      <c r="R219" s="8">
        <v>50.918698103765422</v>
      </c>
      <c r="S219" s="39">
        <v>1.7452896074034722E-4</v>
      </c>
      <c r="T219" s="39">
        <v>1.1387246062732231E-3</v>
      </c>
      <c r="U219" s="39">
        <v>1.6642017366728796E-4</v>
      </c>
    </row>
    <row r="220" spans="2:21" ht="15" x14ac:dyDescent="0.25">
      <c r="B220" s="9" t="s">
        <v>786</v>
      </c>
      <c r="C220" s="3" t="s">
        <v>787</v>
      </c>
      <c r="D220" s="3" t="s">
        <v>135</v>
      </c>
      <c r="E220" s="3"/>
      <c r="F220" s="3" t="s">
        <v>518</v>
      </c>
      <c r="G220" s="3" t="s">
        <v>279</v>
      </c>
      <c r="H220" s="3" t="s">
        <v>519</v>
      </c>
      <c r="I220" s="3" t="s">
        <v>76</v>
      </c>
      <c r="J220" s="3"/>
      <c r="K220" s="8">
        <v>2.5999999999993944</v>
      </c>
      <c r="L220" s="3" t="s">
        <v>77</v>
      </c>
      <c r="M220" s="39">
        <v>4.2000000000000003E-2</v>
      </c>
      <c r="N220" s="39">
        <v>2.4200000000018582E-2</v>
      </c>
      <c r="O220" s="8">
        <v>113358.24011816106</v>
      </c>
      <c r="P220" s="8">
        <v>105.73</v>
      </c>
      <c r="Q220" s="8">
        <v>0</v>
      </c>
      <c r="R220" s="8">
        <v>119.85366727311948</v>
      </c>
      <c r="S220" s="39">
        <v>2.3196023595969061E-4</v>
      </c>
      <c r="T220" s="39">
        <v>2.6803576124011736E-3</v>
      </c>
      <c r="U220" s="39">
        <v>3.9172384340240788E-4</v>
      </c>
    </row>
    <row r="221" spans="2:21" ht="15" x14ac:dyDescent="0.25">
      <c r="B221" s="9" t="s">
        <v>788</v>
      </c>
      <c r="C221" s="3" t="s">
        <v>789</v>
      </c>
      <c r="D221" s="3" t="s">
        <v>135</v>
      </c>
      <c r="E221" s="3"/>
      <c r="F221" s="3" t="s">
        <v>465</v>
      </c>
      <c r="G221" s="3" t="s">
        <v>279</v>
      </c>
      <c r="H221" s="3" t="s">
        <v>519</v>
      </c>
      <c r="I221" s="3" t="s">
        <v>76</v>
      </c>
      <c r="J221" s="3"/>
      <c r="K221" s="8">
        <v>5.3800000000018047</v>
      </c>
      <c r="L221" s="3" t="s">
        <v>77</v>
      </c>
      <c r="M221" s="39">
        <v>4.9000000000000002E-2</v>
      </c>
      <c r="N221" s="39">
        <v>3.410000000001235E-2</v>
      </c>
      <c r="O221" s="8">
        <v>94984.179466437476</v>
      </c>
      <c r="P221" s="8">
        <v>108.19</v>
      </c>
      <c r="Q221" s="8">
        <v>2.3271123998867744</v>
      </c>
      <c r="R221" s="8">
        <v>105.09049617476153</v>
      </c>
      <c r="S221" s="39">
        <v>1.8285813009937771E-4</v>
      </c>
      <c r="T221" s="39">
        <v>2.2981576137292253E-3</v>
      </c>
      <c r="U221" s="39">
        <v>3.3586679964993322E-4</v>
      </c>
    </row>
    <row r="222" spans="2:21" ht="15" x14ac:dyDescent="0.25">
      <c r="B222" s="9" t="s">
        <v>790</v>
      </c>
      <c r="C222" s="3" t="s">
        <v>791</v>
      </c>
      <c r="D222" s="3" t="s">
        <v>135</v>
      </c>
      <c r="E222" s="3"/>
      <c r="F222" s="3" t="s">
        <v>526</v>
      </c>
      <c r="G222" s="3" t="s">
        <v>448</v>
      </c>
      <c r="H222" s="3" t="s">
        <v>512</v>
      </c>
      <c r="I222" s="3" t="s">
        <v>258</v>
      </c>
      <c r="J222" s="3"/>
      <c r="K222" s="8">
        <v>3.7600000000002542</v>
      </c>
      <c r="L222" s="3" t="s">
        <v>77</v>
      </c>
      <c r="M222" s="39">
        <v>4.2999999999999997E-2</v>
      </c>
      <c r="N222" s="39">
        <v>3.6899999999996567E-2</v>
      </c>
      <c r="O222" s="8">
        <v>412167.09975276329</v>
      </c>
      <c r="P222" s="8">
        <v>102.88</v>
      </c>
      <c r="Q222" s="8">
        <v>0</v>
      </c>
      <c r="R222" s="8">
        <v>424.03751221980326</v>
      </c>
      <c r="S222" s="39">
        <v>1.2582692003998259E-4</v>
      </c>
      <c r="T222" s="39">
        <v>9.4829987240358168E-3</v>
      </c>
      <c r="U222" s="39">
        <v>1.3859033921341734E-3</v>
      </c>
    </row>
    <row r="223" spans="2:21" ht="15" x14ac:dyDescent="0.25">
      <c r="B223" s="9" t="s">
        <v>792</v>
      </c>
      <c r="C223" s="3" t="s">
        <v>793</v>
      </c>
      <c r="D223" s="3" t="s">
        <v>135</v>
      </c>
      <c r="E223" s="3"/>
      <c r="F223" s="3" t="s">
        <v>526</v>
      </c>
      <c r="G223" s="3" t="s">
        <v>448</v>
      </c>
      <c r="H223" s="3" t="s">
        <v>512</v>
      </c>
      <c r="I223" s="3" t="s">
        <v>258</v>
      </c>
      <c r="J223" s="3"/>
      <c r="K223" s="8">
        <v>5.7000000000000268</v>
      </c>
      <c r="L223" s="3" t="s">
        <v>77</v>
      </c>
      <c r="M223" s="39">
        <v>4.4800000000000006E-2</v>
      </c>
      <c r="N223" s="39">
        <v>4.5899999999976279E-2</v>
      </c>
      <c r="O223" s="8">
        <v>94424.157874054959</v>
      </c>
      <c r="P223" s="8">
        <v>100.74</v>
      </c>
      <c r="Q223" s="8">
        <v>0</v>
      </c>
      <c r="R223" s="8">
        <v>95.122896650727156</v>
      </c>
      <c r="S223" s="39">
        <v>1.8134080636461489E-4</v>
      </c>
      <c r="T223" s="39">
        <v>2.1272889345173109E-3</v>
      </c>
      <c r="U223" s="39">
        <v>3.1089500654728729E-4</v>
      </c>
    </row>
    <row r="224" spans="2:21" ht="15" x14ac:dyDescent="0.25">
      <c r="B224" s="9" t="s">
        <v>794</v>
      </c>
      <c r="C224" s="3" t="s">
        <v>795</v>
      </c>
      <c r="D224" s="3" t="s">
        <v>135</v>
      </c>
      <c r="E224" s="3"/>
      <c r="F224" s="3" t="s">
        <v>796</v>
      </c>
      <c r="G224" s="3" t="s">
        <v>279</v>
      </c>
      <c r="H224" s="3" t="s">
        <v>512</v>
      </c>
      <c r="I224" s="3" t="s">
        <v>258</v>
      </c>
      <c r="J224" s="3"/>
      <c r="K224" s="8">
        <v>3.640000000002777</v>
      </c>
      <c r="L224" s="3" t="s">
        <v>77</v>
      </c>
      <c r="M224" s="39">
        <v>5.5500000000000001E-2</v>
      </c>
      <c r="N224" s="39">
        <v>0.10050000000000084</v>
      </c>
      <c r="O224" s="8">
        <v>74485.000581779212</v>
      </c>
      <c r="P224" s="8">
        <v>86.86</v>
      </c>
      <c r="Q224" s="8">
        <v>0</v>
      </c>
      <c r="R224" s="8">
        <v>64.697671502539478</v>
      </c>
      <c r="S224" s="39">
        <v>1.3737348136098917E-4</v>
      </c>
      <c r="T224" s="39">
        <v>1.4468718418210206E-3</v>
      </c>
      <c r="U224" s="39">
        <v>2.114546940179044E-4</v>
      </c>
    </row>
    <row r="225" spans="2:21" ht="15" x14ac:dyDescent="0.25">
      <c r="B225" s="9" t="s">
        <v>797</v>
      </c>
      <c r="C225" s="3" t="s">
        <v>798</v>
      </c>
      <c r="D225" s="3" t="s">
        <v>135</v>
      </c>
      <c r="E225" s="3"/>
      <c r="F225" s="3" t="s">
        <v>799</v>
      </c>
      <c r="G225" s="3" t="s">
        <v>279</v>
      </c>
      <c r="H225" s="3" t="s">
        <v>512</v>
      </c>
      <c r="I225" s="3" t="s">
        <v>258</v>
      </c>
      <c r="J225" s="3"/>
      <c r="K225" s="8">
        <v>2.9300000000003781</v>
      </c>
      <c r="L225" s="3" t="s">
        <v>77</v>
      </c>
      <c r="M225" s="39">
        <v>3.85E-2</v>
      </c>
      <c r="N225" s="39">
        <v>2.0700000000044346E-2</v>
      </c>
      <c r="O225" s="8">
        <v>49627.565450525362</v>
      </c>
      <c r="P225" s="8">
        <v>106.27</v>
      </c>
      <c r="Q225" s="8">
        <v>0</v>
      </c>
      <c r="R225" s="8">
        <v>52.739213803977002</v>
      </c>
      <c r="S225" s="39">
        <v>2.2418986578904142E-4</v>
      </c>
      <c r="T225" s="39">
        <v>1.1794378629184149E-3</v>
      </c>
      <c r="U225" s="39">
        <v>1.72370257826467E-4</v>
      </c>
    </row>
    <row r="226" spans="2:21" ht="15" x14ac:dyDescent="0.25">
      <c r="B226" s="9" t="s">
        <v>800</v>
      </c>
      <c r="C226" s="3" t="s">
        <v>801</v>
      </c>
      <c r="D226" s="3" t="s">
        <v>135</v>
      </c>
      <c r="E226" s="3"/>
      <c r="F226" s="3" t="s">
        <v>529</v>
      </c>
      <c r="G226" s="3" t="s">
        <v>448</v>
      </c>
      <c r="H226" s="3" t="s">
        <v>519</v>
      </c>
      <c r="I226" s="3" t="s">
        <v>76</v>
      </c>
      <c r="J226" s="3"/>
      <c r="K226" s="8">
        <v>4.8399999999985956</v>
      </c>
      <c r="L226" s="3" t="s">
        <v>77</v>
      </c>
      <c r="M226" s="39">
        <v>3.3500000000000002E-2</v>
      </c>
      <c r="N226" s="39">
        <v>2.8599999999986622E-2</v>
      </c>
      <c r="O226" s="8">
        <v>131844.24048253641</v>
      </c>
      <c r="P226" s="8">
        <v>102.44</v>
      </c>
      <c r="Q226" s="8">
        <v>0</v>
      </c>
      <c r="R226" s="8">
        <v>135.06123994447572</v>
      </c>
      <c r="S226" s="39">
        <v>2.3817903044622159E-4</v>
      </c>
      <c r="T226" s="39">
        <v>3.0204534484587131E-3</v>
      </c>
      <c r="U226" s="39">
        <v>4.4142752749636255E-4</v>
      </c>
    </row>
    <row r="227" spans="2:21" ht="15" x14ac:dyDescent="0.25">
      <c r="B227" s="9" t="s">
        <v>802</v>
      </c>
      <c r="C227" s="3" t="s">
        <v>803</v>
      </c>
      <c r="D227" s="3" t="s">
        <v>135</v>
      </c>
      <c r="E227" s="3"/>
      <c r="F227" s="3" t="s">
        <v>804</v>
      </c>
      <c r="G227" s="3" t="s">
        <v>279</v>
      </c>
      <c r="H227" s="3" t="s">
        <v>512</v>
      </c>
      <c r="I227" s="3" t="s">
        <v>258</v>
      </c>
      <c r="J227" s="3"/>
      <c r="K227" s="8">
        <v>2.600000000001522</v>
      </c>
      <c r="L227" s="3" t="s">
        <v>77</v>
      </c>
      <c r="M227" s="39">
        <v>3.3500000000000002E-2</v>
      </c>
      <c r="N227" s="39">
        <v>1.9399999999986647E-2</v>
      </c>
      <c r="O227" s="8">
        <v>78543.696730087759</v>
      </c>
      <c r="P227" s="8">
        <v>103.69</v>
      </c>
      <c r="Q227" s="8">
        <v>0</v>
      </c>
      <c r="R227" s="8">
        <v>81.441959132920786</v>
      </c>
      <c r="S227" s="39">
        <v>2.5759126031460385E-4</v>
      </c>
      <c r="T227" s="39">
        <v>1.82133413267487E-3</v>
      </c>
      <c r="U227" s="39">
        <v>2.6618090185818322E-4</v>
      </c>
    </row>
    <row r="228" spans="2:21" ht="15" x14ac:dyDescent="0.25">
      <c r="B228" s="9" t="s">
        <v>805</v>
      </c>
      <c r="C228" s="3" t="s">
        <v>806</v>
      </c>
      <c r="D228" s="3" t="s">
        <v>135</v>
      </c>
      <c r="E228" s="3"/>
      <c r="F228" s="3" t="s">
        <v>804</v>
      </c>
      <c r="G228" s="3" t="s">
        <v>279</v>
      </c>
      <c r="H228" s="3" t="s">
        <v>512</v>
      </c>
      <c r="I228" s="3" t="s">
        <v>258</v>
      </c>
      <c r="J228" s="3"/>
      <c r="K228" s="8">
        <v>4.6499999999968846</v>
      </c>
      <c r="L228" s="3" t="s">
        <v>77</v>
      </c>
      <c r="M228" s="39">
        <v>2.4500000000000001E-2</v>
      </c>
      <c r="N228" s="39">
        <v>2.8299999999981919E-2</v>
      </c>
      <c r="O228" s="8">
        <v>37223.155466013864</v>
      </c>
      <c r="P228" s="8">
        <v>98.96</v>
      </c>
      <c r="Q228" s="8">
        <v>0</v>
      </c>
      <c r="R228" s="8">
        <v>36.836034649202738</v>
      </c>
      <c r="S228" s="39">
        <v>3.6315273625379382E-4</v>
      </c>
      <c r="T228" s="39">
        <v>8.2378577250933845E-4</v>
      </c>
      <c r="U228" s="39">
        <v>1.2039308764418752E-4</v>
      </c>
    </row>
    <row r="229" spans="2:21" ht="15" x14ac:dyDescent="0.25">
      <c r="B229" s="9" t="s">
        <v>807</v>
      </c>
      <c r="C229" s="3" t="s">
        <v>808</v>
      </c>
      <c r="D229" s="3" t="s">
        <v>135</v>
      </c>
      <c r="E229" s="3"/>
      <c r="F229" s="3" t="s">
        <v>809</v>
      </c>
      <c r="G229" s="3" t="s">
        <v>279</v>
      </c>
      <c r="H229" s="3" t="s">
        <v>574</v>
      </c>
      <c r="I229" s="3" t="s">
        <v>76</v>
      </c>
      <c r="J229" s="3"/>
      <c r="K229" s="8">
        <v>4.1099999999981227</v>
      </c>
      <c r="L229" s="3" t="s">
        <v>77</v>
      </c>
      <c r="M229" s="39">
        <v>5.4000000000000006E-2</v>
      </c>
      <c r="N229" s="39">
        <v>7.5399999999949147E-2</v>
      </c>
      <c r="O229" s="8">
        <v>43892.723093172768</v>
      </c>
      <c r="P229" s="8">
        <v>93.49</v>
      </c>
      <c r="Q229" s="8">
        <v>0</v>
      </c>
      <c r="R229" s="8">
        <v>41.035306831502275</v>
      </c>
      <c r="S229" s="39">
        <v>9.3626224580580452E-5</v>
      </c>
      <c r="T229" s="39">
        <v>9.176965506812086E-4</v>
      </c>
      <c r="U229" s="39">
        <v>1.3411778273419851E-4</v>
      </c>
    </row>
    <row r="230" spans="2:21" ht="15" x14ac:dyDescent="0.25">
      <c r="B230" s="9" t="s">
        <v>810</v>
      </c>
      <c r="C230" s="3" t="s">
        <v>811</v>
      </c>
      <c r="D230" s="3" t="s">
        <v>135</v>
      </c>
      <c r="E230" s="3"/>
      <c r="F230" s="3" t="s">
        <v>812</v>
      </c>
      <c r="G230" s="3" t="s">
        <v>279</v>
      </c>
      <c r="H230" s="3" t="s">
        <v>556</v>
      </c>
      <c r="I230" s="3" t="s">
        <v>258</v>
      </c>
      <c r="J230" s="3"/>
      <c r="K230" s="8">
        <v>0.73999999999701649</v>
      </c>
      <c r="L230" s="3" t="s">
        <v>77</v>
      </c>
      <c r="M230" s="39">
        <v>5.7694000000000002E-2</v>
      </c>
      <c r="N230" s="39">
        <v>8.2699999999987617E-2</v>
      </c>
      <c r="O230" s="8">
        <v>30397.127013362675</v>
      </c>
      <c r="P230" s="8">
        <v>98.92</v>
      </c>
      <c r="Q230" s="8">
        <v>0</v>
      </c>
      <c r="R230" s="8">
        <v>30.068838037457976</v>
      </c>
      <c r="S230" s="39">
        <v>5.7899289549262241E-5</v>
      </c>
      <c r="T230" s="39">
        <v>6.7244699944057679E-4</v>
      </c>
      <c r="U230" s="39">
        <v>9.8275514389030723E-5</v>
      </c>
    </row>
    <row r="231" spans="2:21" ht="15" x14ac:dyDescent="0.25">
      <c r="B231" s="9" t="s">
        <v>813</v>
      </c>
      <c r="C231" s="3" t="s">
        <v>814</v>
      </c>
      <c r="D231" s="3" t="s">
        <v>135</v>
      </c>
      <c r="E231" s="3"/>
      <c r="F231" s="3" t="s">
        <v>812</v>
      </c>
      <c r="G231" s="3" t="s">
        <v>279</v>
      </c>
      <c r="H231" s="3" t="s">
        <v>556</v>
      </c>
      <c r="I231" s="3" t="s">
        <v>258</v>
      </c>
      <c r="J231" s="3"/>
      <c r="K231" s="8">
        <v>2.069999999999188</v>
      </c>
      <c r="L231" s="3" t="s">
        <v>77</v>
      </c>
      <c r="M231" s="39">
        <v>6.25E-2</v>
      </c>
      <c r="N231" s="39">
        <v>0.1399999999999921</v>
      </c>
      <c r="O231" s="8">
        <v>67710.582315999898</v>
      </c>
      <c r="P231" s="8">
        <v>87.84</v>
      </c>
      <c r="Q231" s="8">
        <v>0</v>
      </c>
      <c r="R231" s="8">
        <v>59.476975512435295</v>
      </c>
      <c r="S231" s="39">
        <v>1.128509705266665E-4</v>
      </c>
      <c r="T231" s="39">
        <v>1.3301183660410899E-3</v>
      </c>
      <c r="U231" s="39">
        <v>1.9439162748845985E-4</v>
      </c>
    </row>
    <row r="232" spans="2:21" ht="15" x14ac:dyDescent="0.25">
      <c r="B232" s="9" t="s">
        <v>815</v>
      </c>
      <c r="C232" s="3" t="s">
        <v>816</v>
      </c>
      <c r="D232" s="3" t="s">
        <v>135</v>
      </c>
      <c r="E232" s="3"/>
      <c r="F232" s="3" t="s">
        <v>573</v>
      </c>
      <c r="G232" s="3" t="s">
        <v>384</v>
      </c>
      <c r="H232" s="3" t="s">
        <v>574</v>
      </c>
      <c r="I232" s="3" t="s">
        <v>76</v>
      </c>
      <c r="J232" s="3"/>
      <c r="K232" s="8">
        <v>1.680000000006844</v>
      </c>
      <c r="L232" s="3" t="s">
        <v>77</v>
      </c>
      <c r="M232" s="39">
        <v>0.06</v>
      </c>
      <c r="N232" s="39">
        <v>1.6300000000095245E-2</v>
      </c>
      <c r="O232" s="8">
        <v>20000.827234778768</v>
      </c>
      <c r="P232" s="8">
        <v>109</v>
      </c>
      <c r="Q232" s="8">
        <v>0</v>
      </c>
      <c r="R232" s="8">
        <v>21.800901687996596</v>
      </c>
      <c r="S232" s="39">
        <v>4.8744038082480006E-5</v>
      </c>
      <c r="T232" s="39">
        <v>4.8754630647615381E-4</v>
      </c>
      <c r="U232" s="39">
        <v>7.1252997035121905E-5</v>
      </c>
    </row>
    <row r="233" spans="2:21" ht="15" x14ac:dyDescent="0.25">
      <c r="B233" s="9" t="s">
        <v>817</v>
      </c>
      <c r="C233" s="3" t="s">
        <v>818</v>
      </c>
      <c r="D233" s="3" t="s">
        <v>135</v>
      </c>
      <c r="E233" s="3"/>
      <c r="F233" s="3" t="s">
        <v>573</v>
      </c>
      <c r="G233" s="3" t="s">
        <v>384</v>
      </c>
      <c r="H233" s="3" t="s">
        <v>574</v>
      </c>
      <c r="I233" s="3" t="s">
        <v>76</v>
      </c>
      <c r="J233" s="3"/>
      <c r="K233" s="8">
        <v>3.2399999999993927</v>
      </c>
      <c r="L233" s="3" t="s">
        <v>77</v>
      </c>
      <c r="M233" s="39">
        <v>5.9000000000000004E-2</v>
      </c>
      <c r="N233" s="39">
        <v>2.4399999999989631E-2</v>
      </c>
      <c r="O233" s="8">
        <v>161160.39475348208</v>
      </c>
      <c r="P233" s="8">
        <v>113.13</v>
      </c>
      <c r="Q233" s="8">
        <v>0</v>
      </c>
      <c r="R233" s="8">
        <v>182.32075459599366</v>
      </c>
      <c r="S233" s="39">
        <v>1.8121164442022432E-4</v>
      </c>
      <c r="T233" s="39">
        <v>4.0773455964972305E-3</v>
      </c>
      <c r="U233" s="39">
        <v>5.9588820557005722E-4</v>
      </c>
    </row>
    <row r="234" spans="2:21" ht="15" x14ac:dyDescent="0.25">
      <c r="B234" s="9" t="s">
        <v>819</v>
      </c>
      <c r="C234" s="3" t="s">
        <v>820</v>
      </c>
      <c r="D234" s="3" t="s">
        <v>135</v>
      </c>
      <c r="E234" s="3"/>
      <c r="F234" s="3" t="s">
        <v>821</v>
      </c>
      <c r="G234" s="3" t="s">
        <v>279</v>
      </c>
      <c r="H234" s="3" t="s">
        <v>574</v>
      </c>
      <c r="I234" s="3" t="s">
        <v>76</v>
      </c>
      <c r="J234" s="3"/>
      <c r="K234" s="8">
        <v>3.4099999999701849</v>
      </c>
      <c r="L234" s="3" t="s">
        <v>77</v>
      </c>
      <c r="M234" s="39">
        <v>5.0499999999999996E-2</v>
      </c>
      <c r="N234" s="39">
        <v>2.7499999999804504E-2</v>
      </c>
      <c r="O234" s="8">
        <v>6632.2750176472809</v>
      </c>
      <c r="P234" s="8">
        <v>108.87</v>
      </c>
      <c r="Q234" s="8">
        <v>0</v>
      </c>
      <c r="R234" s="8">
        <v>7.2205578214481996</v>
      </c>
      <c r="S234" s="39">
        <v>1.228199077342089E-4</v>
      </c>
      <c r="T234" s="39">
        <v>1.6147755477851882E-4</v>
      </c>
      <c r="U234" s="39">
        <v>2.3599316780867233E-5</v>
      </c>
    </row>
    <row r="235" spans="2:21" ht="15" x14ac:dyDescent="0.25">
      <c r="B235" s="9" t="s">
        <v>822</v>
      </c>
      <c r="C235" s="3" t="s">
        <v>823</v>
      </c>
      <c r="D235" s="3" t="s">
        <v>135</v>
      </c>
      <c r="E235" s="3"/>
      <c r="F235" s="3" t="s">
        <v>824</v>
      </c>
      <c r="G235" s="3" t="s">
        <v>279</v>
      </c>
      <c r="H235" s="3" t="s">
        <v>574</v>
      </c>
      <c r="I235" s="3" t="s">
        <v>76</v>
      </c>
      <c r="J235" s="3"/>
      <c r="K235" s="8">
        <v>3.670000000003276</v>
      </c>
      <c r="L235" s="3" t="s">
        <v>77</v>
      </c>
      <c r="M235" s="39">
        <v>6.9000000000000006E-2</v>
      </c>
      <c r="N235" s="39">
        <v>0.104199999999948</v>
      </c>
      <c r="O235" s="8">
        <v>52803.54105437336</v>
      </c>
      <c r="P235" s="8">
        <v>91.29</v>
      </c>
      <c r="Q235" s="8">
        <v>0</v>
      </c>
      <c r="R235" s="8">
        <v>48.204352629572263</v>
      </c>
      <c r="S235" s="39">
        <v>7.9816586912428877E-5</v>
      </c>
      <c r="T235" s="39">
        <v>1.0780221119735594E-3</v>
      </c>
      <c r="U235" s="39">
        <v>1.5754874014619331E-4</v>
      </c>
    </row>
    <row r="236" spans="2:21" ht="15" x14ac:dyDescent="0.25">
      <c r="B236" s="9" t="s">
        <v>825</v>
      </c>
      <c r="C236" s="3" t="s">
        <v>826</v>
      </c>
      <c r="D236" s="3" t="s">
        <v>135</v>
      </c>
      <c r="E236" s="3"/>
      <c r="F236" s="3" t="s">
        <v>827</v>
      </c>
      <c r="G236" s="3" t="s">
        <v>284</v>
      </c>
      <c r="H236" s="3" t="s">
        <v>556</v>
      </c>
      <c r="I236" s="3" t="s">
        <v>258</v>
      </c>
      <c r="J236" s="3"/>
      <c r="K236" s="8">
        <v>2.1500000000042849</v>
      </c>
      <c r="L236" s="3" t="s">
        <v>77</v>
      </c>
      <c r="M236" s="39">
        <v>4.5499999999999999E-2</v>
      </c>
      <c r="N236" s="39">
        <v>1.960000000006008E-2</v>
      </c>
      <c r="O236" s="8">
        <v>35448.265636877848</v>
      </c>
      <c r="P236" s="8">
        <v>106.77</v>
      </c>
      <c r="Q236" s="8">
        <v>0</v>
      </c>
      <c r="R236" s="8">
        <v>37.848113214334482</v>
      </c>
      <c r="S236" s="39">
        <v>1.2104284374712456E-4</v>
      </c>
      <c r="T236" s="39">
        <v>8.4641947699346778E-4</v>
      </c>
      <c r="U236" s="39">
        <v>1.2370091555115653E-4</v>
      </c>
    </row>
    <row r="237" spans="2:21" ht="15" x14ac:dyDescent="0.25">
      <c r="B237" s="9" t="s">
        <v>828</v>
      </c>
      <c r="C237" s="3" t="s">
        <v>829</v>
      </c>
      <c r="D237" s="3" t="s">
        <v>135</v>
      </c>
      <c r="E237" s="3"/>
      <c r="F237" s="3" t="s">
        <v>830</v>
      </c>
      <c r="G237" s="3" t="s">
        <v>279</v>
      </c>
      <c r="H237" s="3" t="s">
        <v>574</v>
      </c>
      <c r="I237" s="3" t="s">
        <v>76</v>
      </c>
      <c r="J237" s="3"/>
      <c r="K237" s="8">
        <v>2.9099999999964665</v>
      </c>
      <c r="L237" s="3" t="s">
        <v>77</v>
      </c>
      <c r="M237" s="39">
        <v>5.9500000000000004E-2</v>
      </c>
      <c r="N237" s="39">
        <v>0.1267999999999791</v>
      </c>
      <c r="O237" s="8">
        <v>67004.657492568775</v>
      </c>
      <c r="P237" s="8">
        <v>85.1</v>
      </c>
      <c r="Q237" s="8">
        <v>0</v>
      </c>
      <c r="R237" s="8">
        <v>57.020963526243939</v>
      </c>
      <c r="S237" s="39">
        <v>1.6698771976067283E-4</v>
      </c>
      <c r="T237" s="39">
        <v>1.2751931345224301E-3</v>
      </c>
      <c r="U237" s="39">
        <v>1.8636451845990671E-4</v>
      </c>
    </row>
    <row r="238" spans="2:21" ht="15" x14ac:dyDescent="0.25">
      <c r="B238" s="9" t="s">
        <v>831</v>
      </c>
      <c r="C238" s="3" t="s">
        <v>832</v>
      </c>
      <c r="D238" s="3" t="s">
        <v>135</v>
      </c>
      <c r="E238" s="3"/>
      <c r="F238" s="3" t="s">
        <v>833</v>
      </c>
      <c r="G238" s="3" t="s">
        <v>279</v>
      </c>
      <c r="H238" s="3" t="s">
        <v>574</v>
      </c>
      <c r="I238" s="3" t="s">
        <v>76</v>
      </c>
      <c r="J238" s="3"/>
      <c r="K238" s="8">
        <v>1.8800000000244077</v>
      </c>
      <c r="L238" s="3" t="s">
        <v>77</v>
      </c>
      <c r="M238" s="39">
        <v>6.4000000000000001E-2</v>
      </c>
      <c r="N238" s="39">
        <v>6.7399999999864402E-2</v>
      </c>
      <c r="O238" s="8">
        <v>10263.882689979504</v>
      </c>
      <c r="P238" s="8">
        <v>100.09</v>
      </c>
      <c r="Q238" s="8">
        <v>0</v>
      </c>
      <c r="R238" s="8">
        <v>10.273120191214112</v>
      </c>
      <c r="S238" s="39">
        <v>5.4279941898959254E-4</v>
      </c>
      <c r="T238" s="39">
        <v>2.2974379119234992E-4</v>
      </c>
      <c r="U238" s="39">
        <v>3.3576161802933965E-5</v>
      </c>
    </row>
    <row r="239" spans="2:21" ht="15" x14ac:dyDescent="0.25">
      <c r="B239" s="9" t="s">
        <v>834</v>
      </c>
      <c r="C239" s="3" t="s">
        <v>835</v>
      </c>
      <c r="D239" s="3" t="s">
        <v>135</v>
      </c>
      <c r="E239" s="3"/>
      <c r="F239" s="3" t="s">
        <v>833</v>
      </c>
      <c r="G239" s="3" t="s">
        <v>279</v>
      </c>
      <c r="H239" s="3" t="s">
        <v>574</v>
      </c>
      <c r="I239" s="3" t="s">
        <v>76</v>
      </c>
      <c r="J239" s="3"/>
      <c r="K239" s="8">
        <v>3.9599999999979656</v>
      </c>
      <c r="L239" s="3" t="s">
        <v>77</v>
      </c>
      <c r="M239" s="39">
        <v>6.6000000000000003E-2</v>
      </c>
      <c r="N239" s="39">
        <v>0.1033000000000172</v>
      </c>
      <c r="O239" s="8">
        <v>38045.408146555208</v>
      </c>
      <c r="P239" s="8">
        <v>87.92</v>
      </c>
      <c r="Q239" s="8">
        <v>0</v>
      </c>
      <c r="R239" s="8">
        <v>33.449522833341746</v>
      </c>
      <c r="S239" s="39">
        <v>1.6299988752530839E-4</v>
      </c>
      <c r="T239" s="39">
        <v>7.4805122944821597E-4</v>
      </c>
      <c r="U239" s="39">
        <v>1.093247786435646E-4</v>
      </c>
    </row>
    <row r="240" spans="2:21" ht="15" x14ac:dyDescent="0.25">
      <c r="B240" s="9" t="s">
        <v>836</v>
      </c>
      <c r="C240" s="3" t="s">
        <v>837</v>
      </c>
      <c r="D240" s="3" t="s">
        <v>135</v>
      </c>
      <c r="E240" s="3"/>
      <c r="F240" s="3" t="s">
        <v>838</v>
      </c>
      <c r="G240" s="3" t="s">
        <v>279</v>
      </c>
      <c r="H240" s="3" t="s">
        <v>556</v>
      </c>
      <c r="I240" s="3" t="s">
        <v>258</v>
      </c>
      <c r="J240" s="3"/>
      <c r="K240" s="8">
        <v>0.98999999999826627</v>
      </c>
      <c r="L240" s="3" t="s">
        <v>77</v>
      </c>
      <c r="M240" s="39">
        <v>4.9000000000000002E-2</v>
      </c>
      <c r="N240" s="39">
        <v>2.0999999999973946E-2</v>
      </c>
      <c r="O240" s="8">
        <v>27667.369128133912</v>
      </c>
      <c r="P240" s="8">
        <v>102.75</v>
      </c>
      <c r="Q240" s="8">
        <v>0</v>
      </c>
      <c r="R240" s="8">
        <v>28.428221790752094</v>
      </c>
      <c r="S240" s="39">
        <v>4.4267790605014262E-4</v>
      </c>
      <c r="T240" s="39">
        <v>6.3575693942041593E-4</v>
      </c>
      <c r="U240" s="39">
        <v>9.2913404773781614E-5</v>
      </c>
    </row>
    <row r="241" spans="2:21" ht="15" x14ac:dyDescent="0.25">
      <c r="B241" s="9" t="s">
        <v>839</v>
      </c>
      <c r="C241" s="3" t="s">
        <v>840</v>
      </c>
      <c r="D241" s="3" t="s">
        <v>135</v>
      </c>
      <c r="E241" s="3"/>
      <c r="F241" s="3" t="s">
        <v>838</v>
      </c>
      <c r="G241" s="3" t="s">
        <v>279</v>
      </c>
      <c r="H241" s="3" t="s">
        <v>556</v>
      </c>
      <c r="I241" s="3" t="s">
        <v>258</v>
      </c>
      <c r="J241" s="3"/>
      <c r="K241" s="8">
        <v>3.2699999999988045</v>
      </c>
      <c r="L241" s="3" t="s">
        <v>77</v>
      </c>
      <c r="M241" s="39">
        <v>3.6198000000000001E-2</v>
      </c>
      <c r="N241" s="39">
        <v>3.6300000000038336E-2</v>
      </c>
      <c r="O241" s="8">
        <v>49627.565450525362</v>
      </c>
      <c r="P241" s="8">
        <v>100.9</v>
      </c>
      <c r="Q241" s="8">
        <v>0</v>
      </c>
      <c r="R241" s="8">
        <v>50.074213539263155</v>
      </c>
      <c r="S241" s="39">
        <v>4.0106324107423117E-4</v>
      </c>
      <c r="T241" s="39">
        <v>1.1198389043792552E-3</v>
      </c>
      <c r="U241" s="39">
        <v>1.6366010176605019E-4</v>
      </c>
    </row>
    <row r="242" spans="2:21" ht="15" x14ac:dyDescent="0.25">
      <c r="B242" s="9" t="s">
        <v>841</v>
      </c>
      <c r="C242" s="3" t="s">
        <v>842</v>
      </c>
      <c r="D242" s="3" t="s">
        <v>135</v>
      </c>
      <c r="E242" s="3"/>
      <c r="F242" s="3" t="s">
        <v>843</v>
      </c>
      <c r="G242" s="3" t="s">
        <v>844</v>
      </c>
      <c r="H242" s="3" t="s">
        <v>583</v>
      </c>
      <c r="I242" s="3" t="s">
        <v>76</v>
      </c>
      <c r="J242" s="3"/>
      <c r="K242" s="8">
        <v>2.5600000000001293</v>
      </c>
      <c r="L242" s="3" t="s">
        <v>77</v>
      </c>
      <c r="M242" s="39">
        <v>4.5999999999999999E-2</v>
      </c>
      <c r="N242" s="39">
        <v>4.2799999999990825E-2</v>
      </c>
      <c r="O242" s="8">
        <v>47583.718484378893</v>
      </c>
      <c r="P242" s="8">
        <v>102.05</v>
      </c>
      <c r="Q242" s="8">
        <v>0</v>
      </c>
      <c r="R242" s="8">
        <v>48.559184710006761</v>
      </c>
      <c r="S242" s="39">
        <v>4.7502726335976053E-4</v>
      </c>
      <c r="T242" s="39">
        <v>1.0859574291779089E-3</v>
      </c>
      <c r="U242" s="39">
        <v>1.5870845590185338E-4</v>
      </c>
    </row>
    <row r="243" spans="2:21" ht="15" x14ac:dyDescent="0.25">
      <c r="B243" s="9" t="s">
        <v>845</v>
      </c>
      <c r="C243" s="3" t="s">
        <v>846</v>
      </c>
      <c r="D243" s="3" t="s">
        <v>135</v>
      </c>
      <c r="E243" s="3"/>
      <c r="F243" s="3" t="s">
        <v>847</v>
      </c>
      <c r="G243" s="3" t="s">
        <v>372</v>
      </c>
      <c r="H243" s="3" t="s">
        <v>848</v>
      </c>
      <c r="I243" s="3" t="s">
        <v>258</v>
      </c>
      <c r="J243" s="3"/>
      <c r="K243" s="8">
        <v>1.5899999999997889</v>
      </c>
      <c r="L243" s="3" t="s">
        <v>77</v>
      </c>
      <c r="M243" s="39">
        <v>4.0199999999999993E-2</v>
      </c>
      <c r="N243" s="39">
        <v>4.5900000000030375E-2</v>
      </c>
      <c r="O243" s="8">
        <v>62034.456812905169</v>
      </c>
      <c r="P243" s="8">
        <v>100.7</v>
      </c>
      <c r="Q243" s="8">
        <v>0</v>
      </c>
      <c r="R243" s="8">
        <v>62.468698010792203</v>
      </c>
      <c r="S243" s="39">
        <v>2.1990626141159953E-4</v>
      </c>
      <c r="T243" s="39">
        <v>1.3970240048513699E-3</v>
      </c>
      <c r="U243" s="39">
        <v>2.0416962646098406E-4</v>
      </c>
    </row>
    <row r="244" spans="2:21" ht="15" x14ac:dyDescent="0.25">
      <c r="B244" s="9" t="s">
        <v>849</v>
      </c>
      <c r="C244" s="3" t="s">
        <v>850</v>
      </c>
      <c r="D244" s="3" t="s">
        <v>135</v>
      </c>
      <c r="E244" s="3"/>
      <c r="F244" s="3" t="s">
        <v>847</v>
      </c>
      <c r="G244" s="3" t="s">
        <v>372</v>
      </c>
      <c r="H244" s="3" t="s">
        <v>848</v>
      </c>
      <c r="I244" s="3" t="s">
        <v>258</v>
      </c>
      <c r="J244" s="3"/>
      <c r="K244" s="8">
        <v>3.250000000001481</v>
      </c>
      <c r="L244" s="3" t="s">
        <v>77</v>
      </c>
      <c r="M244" s="39">
        <v>4.5999999999999999E-2</v>
      </c>
      <c r="N244" s="39">
        <v>6.1699999999906538E-2</v>
      </c>
      <c r="O244" s="8">
        <v>25467.472054697711</v>
      </c>
      <c r="P244" s="8">
        <v>96.5</v>
      </c>
      <c r="Q244" s="8">
        <v>0</v>
      </c>
      <c r="R244" s="8">
        <v>24.576110532488997</v>
      </c>
      <c r="S244" s="39">
        <v>2.7049919388865743E-5</v>
      </c>
      <c r="T244" s="39">
        <v>5.4960992389878533E-4</v>
      </c>
      <c r="U244" s="39">
        <v>8.0323353408378527E-5</v>
      </c>
    </row>
    <row r="245" spans="2:21" ht="15" x14ac:dyDescent="0.25">
      <c r="B245" s="9" t="s">
        <v>851</v>
      </c>
      <c r="C245" s="3" t="s">
        <v>852</v>
      </c>
      <c r="D245" s="3" t="s">
        <v>135</v>
      </c>
      <c r="E245" s="3"/>
      <c r="F245" s="3" t="s">
        <v>582</v>
      </c>
      <c r="G245" s="3" t="s">
        <v>448</v>
      </c>
      <c r="H245" s="3" t="s">
        <v>583</v>
      </c>
      <c r="I245" s="3" t="s">
        <v>76</v>
      </c>
      <c r="J245" s="3"/>
      <c r="K245" s="8">
        <v>4.4400000000010795</v>
      </c>
      <c r="L245" s="3" t="s">
        <v>77</v>
      </c>
      <c r="M245" s="39">
        <v>4.8000000000000001E-2</v>
      </c>
      <c r="N245" s="39">
        <v>9.0699999999996728E-2</v>
      </c>
      <c r="O245" s="8">
        <v>272703.81854953803</v>
      </c>
      <c r="P245" s="8">
        <v>84.68</v>
      </c>
      <c r="Q245" s="8">
        <v>0</v>
      </c>
      <c r="R245" s="8">
        <v>230.92559353964435</v>
      </c>
      <c r="S245" s="39">
        <v>1.1144057688515003E-4</v>
      </c>
      <c r="T245" s="39">
        <v>5.1643240179857618E-3</v>
      </c>
      <c r="U245" s="39">
        <v>7.547458755283302E-4</v>
      </c>
    </row>
    <row r="246" spans="2:21" ht="15" x14ac:dyDescent="0.25">
      <c r="B246" s="9" t="s">
        <v>853</v>
      </c>
      <c r="C246" s="3" t="s">
        <v>854</v>
      </c>
      <c r="D246" s="3" t="s">
        <v>135</v>
      </c>
      <c r="E246" s="3"/>
      <c r="F246" s="3" t="s">
        <v>855</v>
      </c>
      <c r="G246" s="3" t="s">
        <v>279</v>
      </c>
      <c r="H246" s="3" t="s">
        <v>583</v>
      </c>
      <c r="I246" s="3" t="s">
        <v>76</v>
      </c>
      <c r="J246" s="3"/>
      <c r="K246" s="8">
        <v>3.7300000000024944</v>
      </c>
      <c r="L246" s="3" t="s">
        <v>77</v>
      </c>
      <c r="M246" s="39">
        <v>0.06</v>
      </c>
      <c r="N246" s="39">
        <v>7.1800000000017294E-2</v>
      </c>
      <c r="O246" s="8">
        <v>49627.565450525362</v>
      </c>
      <c r="P246" s="8">
        <v>96.4</v>
      </c>
      <c r="Q246" s="8">
        <v>0.74441348173272692</v>
      </c>
      <c r="R246" s="8">
        <v>48.585386575797706</v>
      </c>
      <c r="S246" s="39">
        <v>1.4596342779566284E-4</v>
      </c>
      <c r="T246" s="39">
        <v>1.069895643035665E-3</v>
      </c>
      <c r="U246" s="39">
        <v>1.5636108830790351E-4</v>
      </c>
    </row>
    <row r="247" spans="2:21" ht="15" x14ac:dyDescent="0.25">
      <c r="B247" s="9" t="s">
        <v>856</v>
      </c>
      <c r="C247" s="3" t="s">
        <v>857</v>
      </c>
      <c r="D247" s="3" t="s">
        <v>135</v>
      </c>
      <c r="E247" s="3"/>
      <c r="F247" s="3" t="s">
        <v>858</v>
      </c>
      <c r="G247" s="3" t="s">
        <v>279</v>
      </c>
      <c r="H247" s="3" t="s">
        <v>583</v>
      </c>
      <c r="I247" s="3" t="s">
        <v>76</v>
      </c>
      <c r="J247" s="3"/>
      <c r="K247" s="8">
        <v>1.0600000000075787</v>
      </c>
      <c r="L247" s="3" t="s">
        <v>77</v>
      </c>
      <c r="M247" s="39">
        <v>0.06</v>
      </c>
      <c r="N247" s="39">
        <v>4.6200000000050159E-2</v>
      </c>
      <c r="O247" s="8">
        <v>23775.274479212032</v>
      </c>
      <c r="P247" s="8">
        <v>104.03</v>
      </c>
      <c r="Q247" s="8">
        <v>0</v>
      </c>
      <c r="R247" s="8">
        <v>24.733418029370299</v>
      </c>
      <c r="S247" s="39">
        <v>3.65773453526339E-4</v>
      </c>
      <c r="T247" s="39">
        <v>5.5312788339344774E-4</v>
      </c>
      <c r="U247" s="39">
        <v>8.0837489510146148E-5</v>
      </c>
    </row>
    <row r="248" spans="2:21" ht="15" x14ac:dyDescent="0.25">
      <c r="B248" s="9" t="s">
        <v>859</v>
      </c>
      <c r="C248" s="3" t="s">
        <v>860</v>
      </c>
      <c r="D248" s="3" t="s">
        <v>135</v>
      </c>
      <c r="E248" s="3"/>
      <c r="F248" s="3" t="s">
        <v>858</v>
      </c>
      <c r="G248" s="3" t="s">
        <v>279</v>
      </c>
      <c r="H248" s="3" t="s">
        <v>583</v>
      </c>
      <c r="I248" s="3" t="s">
        <v>76</v>
      </c>
      <c r="J248" s="3"/>
      <c r="K248" s="8">
        <v>3.3399999999963419</v>
      </c>
      <c r="L248" s="3" t="s">
        <v>77</v>
      </c>
      <c r="M248" s="39">
        <v>0.05</v>
      </c>
      <c r="N248" s="39">
        <v>6.6099999999937958E-2</v>
      </c>
      <c r="O248" s="8">
        <v>39205.776705764118</v>
      </c>
      <c r="P248" s="8">
        <v>96.39</v>
      </c>
      <c r="Q248" s="8">
        <v>0</v>
      </c>
      <c r="R248" s="8">
        <v>37.79044816670087</v>
      </c>
      <c r="S248" s="39">
        <v>4.6483735112296356E-4</v>
      </c>
      <c r="T248" s="39">
        <v>8.4512987982960264E-4</v>
      </c>
      <c r="U248" s="39">
        <v>1.2351244593981333E-4</v>
      </c>
    </row>
    <row r="249" spans="2:21" ht="15" x14ac:dyDescent="0.25">
      <c r="B249" s="9" t="s">
        <v>861</v>
      </c>
      <c r="C249" s="3" t="s">
        <v>862</v>
      </c>
      <c r="D249" s="3" t="s">
        <v>135</v>
      </c>
      <c r="E249" s="3"/>
      <c r="F249" s="3"/>
      <c r="G249" s="3" t="s">
        <v>863</v>
      </c>
      <c r="H249" s="3" t="s">
        <v>583</v>
      </c>
      <c r="I249" s="3" t="s">
        <v>76</v>
      </c>
      <c r="J249" s="3"/>
      <c r="K249" s="8">
        <v>3.5000000000487765</v>
      </c>
      <c r="L249" s="3" t="s">
        <v>77</v>
      </c>
      <c r="M249" s="39">
        <v>6.7500000000000004E-2</v>
      </c>
      <c r="N249" s="39">
        <v>0.13550000000000656</v>
      </c>
      <c r="O249" s="8">
        <v>4434.317265449713</v>
      </c>
      <c r="P249" s="8">
        <v>82.68</v>
      </c>
      <c r="Q249" s="8">
        <v>0</v>
      </c>
      <c r="R249" s="8">
        <v>3.666293518875622</v>
      </c>
      <c r="S249" s="39">
        <v>1.2317547959582535E-5</v>
      </c>
      <c r="T249" s="39">
        <v>8.1991464810349886E-5</v>
      </c>
      <c r="U249" s="39">
        <v>1.198273378638118E-5</v>
      </c>
    </row>
    <row r="250" spans="2:21" ht="15" x14ac:dyDescent="0.25">
      <c r="B250" s="9" t="s">
        <v>864</v>
      </c>
      <c r="C250" s="3" t="s">
        <v>865</v>
      </c>
      <c r="D250" s="3" t="s">
        <v>135</v>
      </c>
      <c r="E250" s="3"/>
      <c r="F250" s="3" t="s">
        <v>866</v>
      </c>
      <c r="G250" s="3" t="s">
        <v>279</v>
      </c>
      <c r="H250" s="3" t="s">
        <v>583</v>
      </c>
      <c r="I250" s="3" t="s">
        <v>76</v>
      </c>
      <c r="J250" s="3"/>
      <c r="K250" s="8">
        <v>3.4400000000029514</v>
      </c>
      <c r="L250" s="3" t="s">
        <v>77</v>
      </c>
      <c r="M250" s="39">
        <v>6.8000000000000005E-2</v>
      </c>
      <c r="N250" s="39">
        <v>0.11380000000002183</v>
      </c>
      <c r="O250" s="8">
        <v>74387.472490343353</v>
      </c>
      <c r="P250" s="8">
        <v>87.63</v>
      </c>
      <c r="Q250" s="8">
        <v>0</v>
      </c>
      <c r="R250" s="8">
        <v>65.185742132633933</v>
      </c>
      <c r="S250" s="39">
        <v>3.5422605947782546E-4</v>
      </c>
      <c r="T250" s="39">
        <v>1.4577868505856837E-3</v>
      </c>
      <c r="U250" s="39">
        <v>2.13049880109597E-4</v>
      </c>
    </row>
    <row r="251" spans="2:21" ht="15" x14ac:dyDescent="0.25">
      <c r="B251" s="9" t="s">
        <v>867</v>
      </c>
      <c r="C251" s="3" t="s">
        <v>868</v>
      </c>
      <c r="D251" s="3" t="s">
        <v>135</v>
      </c>
      <c r="E251" s="3"/>
      <c r="F251" s="3" t="s">
        <v>869</v>
      </c>
      <c r="G251" s="3" t="s">
        <v>279</v>
      </c>
      <c r="H251" s="3" t="s">
        <v>848</v>
      </c>
      <c r="I251" s="3" t="s">
        <v>258</v>
      </c>
      <c r="J251" s="3"/>
      <c r="K251" s="8">
        <v>1.2999999999998368</v>
      </c>
      <c r="L251" s="3" t="s">
        <v>77</v>
      </c>
      <c r="M251" s="39">
        <v>5.5E-2</v>
      </c>
      <c r="N251" s="39">
        <v>2.6599999999972441E-2</v>
      </c>
      <c r="O251" s="8">
        <v>54985.925924843126</v>
      </c>
      <c r="P251" s="8">
        <v>104.6</v>
      </c>
      <c r="Q251" s="8">
        <v>0</v>
      </c>
      <c r="R251" s="8">
        <v>57.515278519946541</v>
      </c>
      <c r="S251" s="39">
        <v>3.7385872291061047E-4</v>
      </c>
      <c r="T251" s="39">
        <v>1.2862477896401208E-3</v>
      </c>
      <c r="U251" s="39">
        <v>1.8798011332312747E-4</v>
      </c>
    </row>
    <row r="252" spans="2:21" ht="15" x14ac:dyDescent="0.25">
      <c r="B252" s="9" t="s">
        <v>870</v>
      </c>
      <c r="C252" s="3" t="s">
        <v>871</v>
      </c>
      <c r="D252" s="3" t="s">
        <v>135</v>
      </c>
      <c r="E252" s="3"/>
      <c r="F252" s="3" t="s">
        <v>869</v>
      </c>
      <c r="G252" s="3" t="s">
        <v>279</v>
      </c>
      <c r="H252" s="3" t="s">
        <v>848</v>
      </c>
      <c r="I252" s="3" t="s">
        <v>258</v>
      </c>
      <c r="J252" s="3"/>
      <c r="K252" s="8">
        <v>2.639999999999572</v>
      </c>
      <c r="L252" s="3" t="s">
        <v>77</v>
      </c>
      <c r="M252" s="39">
        <v>5.1500000000000004E-2</v>
      </c>
      <c r="N252" s="39">
        <v>4.1899999999998029E-2</v>
      </c>
      <c r="O252" s="8">
        <v>49627.565450525362</v>
      </c>
      <c r="P252" s="8">
        <v>103.48</v>
      </c>
      <c r="Q252" s="8">
        <v>0</v>
      </c>
      <c r="R252" s="8">
        <v>51.354604728084922</v>
      </c>
      <c r="S252" s="39">
        <v>4.3420591846122196E-4</v>
      </c>
      <c r="T252" s="39">
        <v>1.1484730408883139E-3</v>
      </c>
      <c r="U252" s="39">
        <v>1.6784486948284353E-4</v>
      </c>
    </row>
    <row r="253" spans="2:21" ht="15" x14ac:dyDescent="0.25">
      <c r="B253" s="9" t="s">
        <v>872</v>
      </c>
      <c r="C253" s="3" t="s">
        <v>873</v>
      </c>
      <c r="D253" s="3" t="s">
        <v>135</v>
      </c>
      <c r="E253" s="3"/>
      <c r="F253" s="3" t="s">
        <v>874</v>
      </c>
      <c r="G253" s="3" t="s">
        <v>413</v>
      </c>
      <c r="H253" s="3" t="s">
        <v>875</v>
      </c>
      <c r="I253" s="3" t="s">
        <v>258</v>
      </c>
      <c r="J253" s="3"/>
      <c r="K253" s="8">
        <v>3.8999999999990194</v>
      </c>
      <c r="L253" s="3" t="s">
        <v>77</v>
      </c>
      <c r="M253" s="39">
        <v>4.7500000000000001E-2</v>
      </c>
      <c r="N253" s="39">
        <v>2.5600000000015843E-2</v>
      </c>
      <c r="O253" s="8">
        <v>59553.078540127368</v>
      </c>
      <c r="P253" s="8">
        <v>108.89</v>
      </c>
      <c r="Q253" s="8">
        <v>0.70719280767124415</v>
      </c>
      <c r="R253" s="8">
        <v>65.554540030489477</v>
      </c>
      <c r="S253" s="39">
        <v>5.7863465351853244E-4</v>
      </c>
      <c r="T253" s="39">
        <v>1.4502191274349567E-3</v>
      </c>
      <c r="U253" s="39">
        <v>2.1194388679561063E-4</v>
      </c>
    </row>
    <row r="254" spans="2:21" ht="15" x14ac:dyDescent="0.25">
      <c r="B254" s="9" t="s">
        <v>876</v>
      </c>
      <c r="C254" s="3" t="s">
        <v>877</v>
      </c>
      <c r="D254" s="3" t="s">
        <v>135</v>
      </c>
      <c r="E254" s="3"/>
      <c r="F254" s="3" t="s">
        <v>855</v>
      </c>
      <c r="G254" s="3" t="s">
        <v>279</v>
      </c>
      <c r="H254" s="3" t="s">
        <v>590</v>
      </c>
      <c r="I254" s="3" t="s">
        <v>76</v>
      </c>
      <c r="J254" s="3"/>
      <c r="K254" s="8">
        <v>3.0099999999999163</v>
      </c>
      <c r="L254" s="3" t="s">
        <v>77</v>
      </c>
      <c r="M254" s="39">
        <v>0.08</v>
      </c>
      <c r="N254" s="39">
        <v>0.15510000000002702</v>
      </c>
      <c r="O254" s="8">
        <v>24813.782725262681</v>
      </c>
      <c r="P254" s="8">
        <v>81.77</v>
      </c>
      <c r="Q254" s="8">
        <v>0.49627565465617457</v>
      </c>
      <c r="R254" s="8">
        <v>20.786505788993047</v>
      </c>
      <c r="S254" s="39">
        <v>1.4471462570210409E-4</v>
      </c>
      <c r="T254" s="39">
        <v>4.5376227557568355E-4</v>
      </c>
      <c r="U254" s="39">
        <v>6.6315592276619409E-5</v>
      </c>
    </row>
    <row r="255" spans="2:21" ht="15" x14ac:dyDescent="0.25">
      <c r="B255" s="9" t="s">
        <v>878</v>
      </c>
      <c r="C255" s="3" t="s">
        <v>879</v>
      </c>
      <c r="D255" s="3" t="s">
        <v>135</v>
      </c>
      <c r="E255" s="3"/>
      <c r="F255" s="3" t="s">
        <v>880</v>
      </c>
      <c r="G255" s="3" t="s">
        <v>863</v>
      </c>
      <c r="H255" s="3" t="s">
        <v>590</v>
      </c>
      <c r="I255" s="3" t="s">
        <v>76</v>
      </c>
      <c r="J255" s="3"/>
      <c r="K255" s="8">
        <v>1.8899999999958699</v>
      </c>
      <c r="L255" s="3" t="s">
        <v>77</v>
      </c>
      <c r="M255" s="39">
        <v>5.7500000000000002E-2</v>
      </c>
      <c r="N255" s="39">
        <v>8.3400000000024843E-2</v>
      </c>
      <c r="O255" s="8">
        <v>48411.250892821074</v>
      </c>
      <c r="P255" s="8">
        <v>97.96</v>
      </c>
      <c r="Q255" s="8">
        <v>0</v>
      </c>
      <c r="R255" s="8">
        <v>47.423661372848386</v>
      </c>
      <c r="S255" s="39">
        <v>1.6986403822042483E-4</v>
      </c>
      <c r="T255" s="39">
        <v>1.0605630571068737E-3</v>
      </c>
      <c r="U255" s="39">
        <v>1.5499716716096585E-4</v>
      </c>
    </row>
    <row r="256" spans="2:21" ht="15" x14ac:dyDescent="0.25">
      <c r="B256" s="9" t="s">
        <v>881</v>
      </c>
      <c r="C256" s="3" t="s">
        <v>882</v>
      </c>
      <c r="D256" s="3" t="s">
        <v>135</v>
      </c>
      <c r="E256" s="3"/>
      <c r="F256" s="3" t="s">
        <v>883</v>
      </c>
      <c r="G256" s="3" t="s">
        <v>884</v>
      </c>
      <c r="H256" s="3" t="s">
        <v>885</v>
      </c>
      <c r="I256" s="3" t="s">
        <v>258</v>
      </c>
      <c r="J256" s="3"/>
      <c r="K256" s="8">
        <v>4.3200000000006487</v>
      </c>
      <c r="L256" s="3" t="s">
        <v>77</v>
      </c>
      <c r="M256" s="39">
        <v>3.6000000000000004E-2</v>
      </c>
      <c r="N256" s="39">
        <v>8.720000000000605E-2</v>
      </c>
      <c r="O256" s="8">
        <v>382647.95881362277</v>
      </c>
      <c r="P256" s="8">
        <v>82.96</v>
      </c>
      <c r="Q256" s="8">
        <v>0</v>
      </c>
      <c r="R256" s="8">
        <v>317.44474663677511</v>
      </c>
      <c r="S256" s="39">
        <v>1.7080477479834873E-4</v>
      </c>
      <c r="T256" s="39">
        <v>7.0992024067625028E-3</v>
      </c>
      <c r="U256" s="39">
        <v>1.0375208289379581E-3</v>
      </c>
    </row>
    <row r="257" spans="2:21" ht="15" x14ac:dyDescent="0.25">
      <c r="B257" s="9" t="s">
        <v>886</v>
      </c>
      <c r="C257" s="3" t="s">
        <v>887</v>
      </c>
      <c r="D257" s="3" t="s">
        <v>135</v>
      </c>
      <c r="E257" s="3"/>
      <c r="F257" s="3" t="s">
        <v>593</v>
      </c>
      <c r="G257" s="3" t="s">
        <v>448</v>
      </c>
      <c r="H257" s="3" t="s">
        <v>88</v>
      </c>
      <c r="I257" s="3" t="s">
        <v>604</v>
      </c>
      <c r="J257" s="3"/>
      <c r="K257" s="8">
        <v>0.65000000000074665</v>
      </c>
      <c r="L257" s="3" t="s">
        <v>77</v>
      </c>
      <c r="M257" s="39">
        <v>6.8108000000000002E-2</v>
      </c>
      <c r="N257" s="39">
        <v>8.340000000000368E-2</v>
      </c>
      <c r="O257" s="8">
        <v>28069.689677214767</v>
      </c>
      <c r="P257" s="8">
        <v>98.77</v>
      </c>
      <c r="Q257" s="8">
        <v>0</v>
      </c>
      <c r="R257" s="8">
        <v>27.724432490785627</v>
      </c>
      <c r="S257" s="39">
        <v>5.3330952819768919E-5</v>
      </c>
      <c r="T257" s="39">
        <v>6.2001768795977503E-4</v>
      </c>
      <c r="U257" s="39">
        <v>9.0613174369482714E-5</v>
      </c>
    </row>
    <row r="258" spans="2:21" ht="15" x14ac:dyDescent="0.25">
      <c r="B258" s="9" t="s">
        <v>888</v>
      </c>
      <c r="C258" s="3" t="s">
        <v>889</v>
      </c>
      <c r="D258" s="3" t="s">
        <v>135</v>
      </c>
      <c r="E258" s="3"/>
      <c r="F258" s="3" t="s">
        <v>593</v>
      </c>
      <c r="G258" s="3" t="s">
        <v>448</v>
      </c>
      <c r="H258" s="3" t="s">
        <v>88</v>
      </c>
      <c r="I258" s="3" t="s">
        <v>604</v>
      </c>
      <c r="J258" s="3"/>
      <c r="K258" s="8">
        <v>3.3800000000000892</v>
      </c>
      <c r="L258" s="3" t="s">
        <v>77</v>
      </c>
      <c r="M258" s="39">
        <v>0.05</v>
      </c>
      <c r="N258" s="39">
        <v>0.14790000000001105</v>
      </c>
      <c r="O258" s="8">
        <v>169121.80264874708</v>
      </c>
      <c r="P258" s="8">
        <v>74</v>
      </c>
      <c r="Q258" s="8">
        <v>0</v>
      </c>
      <c r="R258" s="8">
        <v>125.1501339600326</v>
      </c>
      <c r="S258" s="39">
        <v>1.7025484866662347E-4</v>
      </c>
      <c r="T258" s="39">
        <v>2.7988055925597314E-3</v>
      </c>
      <c r="U258" s="39">
        <v>4.090345551582905E-4</v>
      </c>
    </row>
    <row r="259" spans="2:21" ht="15" x14ac:dyDescent="0.25">
      <c r="B259" s="9" t="s">
        <v>890</v>
      </c>
      <c r="C259" s="3" t="s">
        <v>891</v>
      </c>
      <c r="D259" s="3" t="s">
        <v>135</v>
      </c>
      <c r="E259" s="3"/>
      <c r="F259" s="3"/>
      <c r="G259" s="3" t="s">
        <v>279</v>
      </c>
      <c r="H259" s="3" t="s">
        <v>88</v>
      </c>
      <c r="I259" s="3" t="s">
        <v>604</v>
      </c>
      <c r="J259" s="3"/>
      <c r="K259" s="8">
        <v>3.459999999998149</v>
      </c>
      <c r="L259" s="3" t="s">
        <v>77</v>
      </c>
      <c r="M259" s="39">
        <v>4.4999999999999998E-2</v>
      </c>
      <c r="N259" s="39">
        <v>4.4099999999988836E-2</v>
      </c>
      <c r="O259" s="8">
        <v>29937.04226110104</v>
      </c>
      <c r="P259" s="8">
        <v>101.58</v>
      </c>
      <c r="Q259" s="8">
        <v>0</v>
      </c>
      <c r="R259" s="8">
        <v>30.410047525329603</v>
      </c>
      <c r="S259" s="39">
        <v>1.129699707966077E-4</v>
      </c>
      <c r="T259" s="39">
        <v>6.8007766664541201E-4</v>
      </c>
      <c r="U259" s="39">
        <v>9.939070673178866E-5</v>
      </c>
    </row>
    <row r="260" spans="2:21" ht="15" x14ac:dyDescent="0.25">
      <c r="B260" s="9" t="s">
        <v>892</v>
      </c>
      <c r="C260" s="3" t="s">
        <v>893</v>
      </c>
      <c r="D260" s="3" t="s">
        <v>135</v>
      </c>
      <c r="E260" s="3"/>
      <c r="F260" s="3" t="s">
        <v>894</v>
      </c>
      <c r="G260" s="3" t="s">
        <v>448</v>
      </c>
      <c r="H260" s="3" t="s">
        <v>88</v>
      </c>
      <c r="I260" s="3" t="s">
        <v>604</v>
      </c>
      <c r="J260" s="3"/>
      <c r="K260" s="8">
        <v>0.6499999999901086</v>
      </c>
      <c r="L260" s="3" t="s">
        <v>77</v>
      </c>
      <c r="M260" s="39">
        <v>6.8000000000000005E-2</v>
      </c>
      <c r="N260" s="39">
        <v>2.7900000000006749E-2</v>
      </c>
      <c r="O260" s="8">
        <v>23518.374160912066</v>
      </c>
      <c r="P260" s="8">
        <v>105.29</v>
      </c>
      <c r="Q260" s="8">
        <v>0</v>
      </c>
      <c r="R260" s="8">
        <v>24.762496159627656</v>
      </c>
      <c r="S260" s="39">
        <v>5.2629118448121537E-4</v>
      </c>
      <c r="T260" s="39">
        <v>5.5377817461576043E-4</v>
      </c>
      <c r="U260" s="39">
        <v>8.0932527043853076E-5</v>
      </c>
    </row>
    <row r="261" spans="2:21" ht="15" x14ac:dyDescent="0.25">
      <c r="B261" s="9" t="s">
        <v>895</v>
      </c>
      <c r="C261" s="3" t="s">
        <v>896</v>
      </c>
      <c r="D261" s="3" t="s">
        <v>135</v>
      </c>
      <c r="E261" s="3"/>
      <c r="F261" s="3" t="s">
        <v>612</v>
      </c>
      <c r="G261" s="3" t="s">
        <v>308</v>
      </c>
      <c r="H261" s="3" t="s">
        <v>88</v>
      </c>
      <c r="I261" s="3" t="s">
        <v>604</v>
      </c>
      <c r="J261" s="3"/>
      <c r="K261" s="8">
        <v>0.98000000000842458</v>
      </c>
      <c r="L261" s="3" t="s">
        <v>77</v>
      </c>
      <c r="M261" s="39">
        <v>5.6900000000000006E-2</v>
      </c>
      <c r="N261" s="39">
        <v>5.8799999999895318E-2</v>
      </c>
      <c r="O261" s="8">
        <v>16508.102329119978</v>
      </c>
      <c r="P261" s="8">
        <v>99.89</v>
      </c>
      <c r="Q261" s="8">
        <v>0</v>
      </c>
      <c r="R261" s="8">
        <v>16.489943404357</v>
      </c>
      <c r="S261" s="39">
        <v>2.8480291096720728E-4</v>
      </c>
      <c r="T261" s="39">
        <v>3.6877424227006235E-4</v>
      </c>
      <c r="U261" s="39">
        <v>5.3894921655781773E-5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13582.882753613238</v>
      </c>
      <c r="P262" s="8">
        <v>71.3</v>
      </c>
      <c r="Q262" s="8">
        <v>0</v>
      </c>
      <c r="R262" s="8">
        <v>9.6845954033262398</v>
      </c>
      <c r="S262" s="39">
        <v>1.3448398765953702E-4</v>
      </c>
      <c r="T262" s="39">
        <v>2.1658226738426005E-4</v>
      </c>
      <c r="U262" s="39">
        <v>3.165265627244672E-5</v>
      </c>
    </row>
    <row r="263" spans="2:21" ht="15" x14ac:dyDescent="0.25">
      <c r="B263" s="9" t="s">
        <v>900</v>
      </c>
      <c r="C263" s="3" t="s">
        <v>901</v>
      </c>
      <c r="D263" s="3" t="s">
        <v>135</v>
      </c>
      <c r="E263" s="3"/>
      <c r="F263" s="3" t="s">
        <v>902</v>
      </c>
      <c r="G263" s="3" t="s">
        <v>279</v>
      </c>
      <c r="H263" s="3" t="s">
        <v>88</v>
      </c>
      <c r="I263" s="3" t="s">
        <v>604</v>
      </c>
      <c r="J263" s="3"/>
      <c r="K263" s="8">
        <v>1.77999999999334</v>
      </c>
      <c r="L263" s="3" t="s">
        <v>77</v>
      </c>
      <c r="M263" s="39">
        <v>2.8500000000000001E-2</v>
      </c>
      <c r="N263" s="39">
        <v>2.5699999999948174E-2</v>
      </c>
      <c r="O263" s="8">
        <v>33218.210934080511</v>
      </c>
      <c r="P263" s="8">
        <v>101.72</v>
      </c>
      <c r="Q263" s="8">
        <v>0</v>
      </c>
      <c r="R263" s="8">
        <v>33.789564162106238</v>
      </c>
      <c r="S263" s="39">
        <v>4.7454587048686438E-4</v>
      </c>
      <c r="T263" s="39">
        <v>7.5565577242818146E-4</v>
      </c>
      <c r="U263" s="39">
        <v>1.1043615303243291E-4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19116.649801381594</v>
      </c>
      <c r="P264" s="8">
        <v>98.3</v>
      </c>
      <c r="Q264" s="8">
        <v>0</v>
      </c>
      <c r="R264" s="8">
        <v>18.791666754758108</v>
      </c>
      <c r="S264" s="39">
        <v>1.9703214496955972E-4</v>
      </c>
      <c r="T264" s="39">
        <v>4.202490268490805E-4</v>
      </c>
      <c r="U264" s="39">
        <v>6.1417761279984132E-5</v>
      </c>
    </row>
    <row r="265" spans="2:21" ht="15" x14ac:dyDescent="0.25">
      <c r="B265" s="9" t="s">
        <v>906</v>
      </c>
      <c r="C265" s="3" t="s">
        <v>907</v>
      </c>
      <c r="D265" s="3" t="s">
        <v>135</v>
      </c>
      <c r="E265" s="3"/>
      <c r="F265" s="3" t="s">
        <v>908</v>
      </c>
      <c r="G265" s="3" t="s">
        <v>279</v>
      </c>
      <c r="H265" s="3" t="s">
        <v>88</v>
      </c>
      <c r="I265" s="3" t="s">
        <v>604</v>
      </c>
      <c r="J265" s="3"/>
      <c r="K265" s="8">
        <v>2.3700000000049188</v>
      </c>
      <c r="L265" s="3" t="s">
        <v>77</v>
      </c>
      <c r="M265" s="39">
        <v>4.3700000000000003E-2</v>
      </c>
      <c r="N265" s="39">
        <v>4.1700000000005753E-2</v>
      </c>
      <c r="O265" s="8">
        <v>49627.565450525362</v>
      </c>
      <c r="P265" s="8">
        <v>101.65</v>
      </c>
      <c r="Q265" s="8">
        <v>0</v>
      </c>
      <c r="R265" s="8">
        <v>50.446420280381055</v>
      </c>
      <c r="S265" s="39">
        <v>4.5115968591386696E-4</v>
      </c>
      <c r="T265" s="39">
        <v>1.1281627812754788E-3</v>
      </c>
      <c r="U265" s="39">
        <v>1.6487660400989676E-4</v>
      </c>
    </row>
    <row r="266" spans="2:21" ht="15" x14ac:dyDescent="0.25">
      <c r="B266" s="9" t="s">
        <v>909</v>
      </c>
      <c r="C266" s="3" t="s">
        <v>910</v>
      </c>
      <c r="D266" s="3" t="s">
        <v>135</v>
      </c>
      <c r="E266" s="3"/>
      <c r="F266" s="3" t="s">
        <v>911</v>
      </c>
      <c r="G266" s="3" t="s">
        <v>912</v>
      </c>
      <c r="H266" s="3" t="s">
        <v>88</v>
      </c>
      <c r="I266" s="3" t="s">
        <v>604</v>
      </c>
      <c r="J266" s="3"/>
      <c r="K266" s="8">
        <v>3.2100000000009015</v>
      </c>
      <c r="L266" s="3" t="s">
        <v>77</v>
      </c>
      <c r="M266" s="39">
        <v>0.02</v>
      </c>
      <c r="N266" s="39">
        <v>5.8700000000015955E-2</v>
      </c>
      <c r="O266" s="8">
        <v>101665.25639586138</v>
      </c>
      <c r="P266" s="8">
        <v>117.19</v>
      </c>
      <c r="Q266" s="8">
        <v>0</v>
      </c>
      <c r="R266" s="8">
        <v>119.1415139669855</v>
      </c>
      <c r="S266" s="39">
        <v>1.6461689834122378E-4</v>
      </c>
      <c r="T266" s="39">
        <v>2.6644313117820772E-3</v>
      </c>
      <c r="U266" s="39">
        <v>3.8939627649087715E-4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5.4089301482184435</v>
      </c>
      <c r="L268" s="35"/>
      <c r="M268" s="39"/>
      <c r="N268" s="39">
        <v>6.0944960126757895E-2</v>
      </c>
      <c r="O268" s="8"/>
      <c r="P268" s="8"/>
      <c r="Q268" s="8">
        <v>0</v>
      </c>
      <c r="R268" s="8">
        <v>551.36980869650256</v>
      </c>
      <c r="S268" s="39"/>
      <c r="T268" s="39">
        <v>1.2330605292369744E-2</v>
      </c>
      <c r="U268" s="39">
        <v>1.8020700201560288E-3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177880.42640185574</v>
      </c>
      <c r="P269" s="8">
        <v>100</v>
      </c>
      <c r="Q269" s="8">
        <v>0</v>
      </c>
      <c r="R269" s="8">
        <v>177.88042640185571</v>
      </c>
      <c r="S269" s="39">
        <v>1.2012138146135786E-4</v>
      </c>
      <c r="T269" s="39">
        <v>3.9780439418420077E-3</v>
      </c>
      <c r="U269" s="39">
        <v>5.8137565484257618E-4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5.8299999999999998E-2</v>
      </c>
      <c r="O270" s="8">
        <v>154810.1012727363</v>
      </c>
      <c r="P270" s="8">
        <v>99.48</v>
      </c>
      <c r="Q270" s="8">
        <v>0</v>
      </c>
      <c r="R270" s="8">
        <v>154.00508908820547</v>
      </c>
      <c r="S270" s="39">
        <v>8.6743325052405693E-5</v>
      </c>
      <c r="T270" s="39">
        <v>3.4441058190187879E-3</v>
      </c>
      <c r="U270" s="39">
        <v>5.033426742269754E-4</v>
      </c>
    </row>
    <row r="271" spans="2:21" ht="15" x14ac:dyDescent="0.25">
      <c r="B271" s="9" t="s">
        <v>919</v>
      </c>
      <c r="C271" s="3" t="s">
        <v>920</v>
      </c>
      <c r="D271" s="3" t="s">
        <v>135</v>
      </c>
      <c r="E271" s="3"/>
      <c r="F271" s="3" t="s">
        <v>918</v>
      </c>
      <c r="G271" s="3" t="s">
        <v>912</v>
      </c>
      <c r="H271" s="3" t="s">
        <v>458</v>
      </c>
      <c r="I271" s="3" t="s">
        <v>258</v>
      </c>
      <c r="J271" s="3"/>
      <c r="K271" s="8">
        <v>5.38</v>
      </c>
      <c r="L271" s="3" t="s">
        <v>77</v>
      </c>
      <c r="M271" s="39">
        <v>4.7028999999999994E-2</v>
      </c>
      <c r="N271" s="39">
        <v>5.7399999999999993E-2</v>
      </c>
      <c r="O271" s="8">
        <v>164509.01907132161</v>
      </c>
      <c r="P271" s="8">
        <v>98.34</v>
      </c>
      <c r="Q271" s="8">
        <v>0</v>
      </c>
      <c r="R271" s="8">
        <v>161.77817043231303</v>
      </c>
      <c r="S271" s="39">
        <v>7.6354172092132246E-5</v>
      </c>
      <c r="T271" s="39">
        <v>3.6179397802693423E-3</v>
      </c>
      <c r="U271" s="39">
        <v>5.2874783177008779E-4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0.13109999999999999</v>
      </c>
      <c r="O272" s="8">
        <v>66405.204573220268</v>
      </c>
      <c r="P272" s="8">
        <v>86.9</v>
      </c>
      <c r="Q272" s="8">
        <v>0</v>
      </c>
      <c r="R272" s="8">
        <v>57.706122774128417</v>
      </c>
      <c r="S272" s="39">
        <v>1.6225954256467338E-4</v>
      </c>
      <c r="T272" s="39">
        <v>1.2905157512396082E-3</v>
      </c>
      <c r="U272" s="39">
        <v>1.8860385931638969E-4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5.2210460658421605</v>
      </c>
      <c r="L277" s="35"/>
      <c r="M277" s="39"/>
      <c r="N277" s="39">
        <v>3.5473951152026943E-2</v>
      </c>
      <c r="O277" s="8"/>
      <c r="P277" s="8"/>
      <c r="Q277" s="8">
        <v>0</v>
      </c>
      <c r="R277" s="8">
        <v>16572.737978185094</v>
      </c>
      <c r="S277" s="39"/>
      <c r="T277" s="39">
        <v>0.37062582571573155</v>
      </c>
      <c r="U277" s="39">
        <v>5.4165523377120009E-2</v>
      </c>
    </row>
    <row r="278" spans="2:21" ht="15" x14ac:dyDescent="0.25">
      <c r="B278" s="7" t="s">
        <v>926</v>
      </c>
      <c r="C278" s="35"/>
      <c r="D278" s="35"/>
      <c r="E278" s="35"/>
      <c r="F278" s="35"/>
      <c r="G278" s="35"/>
      <c r="H278" s="35"/>
      <c r="I278" s="35"/>
      <c r="J278" s="35"/>
      <c r="K278" s="8">
        <v>9.3717459975262987</v>
      </c>
      <c r="L278" s="35"/>
      <c r="M278" s="39"/>
      <c r="N278" s="39">
        <v>4.6339765648507891E-2</v>
      </c>
      <c r="O278" s="8"/>
      <c r="P278" s="8"/>
      <c r="Q278" s="8">
        <v>0</v>
      </c>
      <c r="R278" s="8">
        <v>240.28226241924921</v>
      </c>
      <c r="S278" s="39"/>
      <c r="T278" s="39">
        <v>5.3735726728560062E-3</v>
      </c>
      <c r="U278" s="39">
        <v>7.8532675284608705E-4</v>
      </c>
    </row>
    <row r="279" spans="2:21" ht="15" x14ac:dyDescent="0.25">
      <c r="B279" s="9" t="s">
        <v>927</v>
      </c>
      <c r="C279" s="3" t="s">
        <v>928</v>
      </c>
      <c r="D279" s="3" t="s">
        <v>218</v>
      </c>
      <c r="E279" s="3" t="s">
        <v>929</v>
      </c>
      <c r="F279" s="3"/>
      <c r="G279" s="3" t="s">
        <v>930</v>
      </c>
      <c r="H279" s="3" t="s">
        <v>931</v>
      </c>
      <c r="I279" s="3" t="s">
        <v>220</v>
      </c>
      <c r="J279" s="3"/>
      <c r="K279" s="8">
        <v>1.6499999999999997</v>
      </c>
      <c r="L279" s="3" t="s">
        <v>52</v>
      </c>
      <c r="M279" s="39">
        <v>4.4349999999999994E-2</v>
      </c>
      <c r="N279" s="39">
        <v>3.6200000000000003E-2</v>
      </c>
      <c r="O279" s="8">
        <v>3171.3515881028834</v>
      </c>
      <c r="P279" s="8">
        <v>102.4648</v>
      </c>
      <c r="Q279" s="8">
        <v>0</v>
      </c>
      <c r="R279" s="8">
        <v>11.8022473157716</v>
      </c>
      <c r="S279" s="39">
        <v>7.9283789702572099E-6</v>
      </c>
      <c r="T279" s="39">
        <v>2.6394055481158052E-4</v>
      </c>
      <c r="U279" s="39">
        <v>3.857388584351385E-5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4.53E-2</v>
      </c>
      <c r="O280" s="8">
        <v>12831.799644311588</v>
      </c>
      <c r="P280" s="8">
        <v>103.5715</v>
      </c>
      <c r="Q280" s="8">
        <v>0</v>
      </c>
      <c r="R280" s="8">
        <v>48.269596086158998</v>
      </c>
      <c r="S280" s="39">
        <v>3.2079499110778974E-5</v>
      </c>
      <c r="T280" s="39">
        <v>1.0794811895262148E-3</v>
      </c>
      <c r="U280" s="39">
        <v>1.5776197865739194E-4</v>
      </c>
    </row>
    <row r="281" spans="2:21" ht="15" x14ac:dyDescent="0.25">
      <c r="B281" s="9" t="s">
        <v>934</v>
      </c>
      <c r="C281" s="3" t="s">
        <v>935</v>
      </c>
      <c r="D281" s="3" t="s">
        <v>218</v>
      </c>
      <c r="E281" s="3" t="s">
        <v>929</v>
      </c>
      <c r="F281" s="3"/>
      <c r="G281" s="3" t="s">
        <v>930</v>
      </c>
      <c r="H281" s="3" t="s">
        <v>931</v>
      </c>
      <c r="I281" s="3" t="s">
        <v>220</v>
      </c>
      <c r="J281" s="3"/>
      <c r="K281" s="8">
        <v>5.5399999999999991</v>
      </c>
      <c r="L281" s="3" t="s">
        <v>52</v>
      </c>
      <c r="M281" s="39">
        <v>5.4120000000000001E-2</v>
      </c>
      <c r="N281" s="39">
        <v>4.9599999999999991E-2</v>
      </c>
      <c r="O281" s="8">
        <v>1565.0499350552143</v>
      </c>
      <c r="P281" s="8">
        <v>103.896</v>
      </c>
      <c r="Q281" s="8">
        <v>0</v>
      </c>
      <c r="R281" s="8">
        <v>5.9057217152327643</v>
      </c>
      <c r="S281" s="39">
        <v>3.9126248376380358E-6</v>
      </c>
      <c r="T281" s="39">
        <v>1.3207310644967849E-4</v>
      </c>
      <c r="U281" s="39">
        <v>1.9301970986705774E-5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5.6899999999999999E-2</v>
      </c>
      <c r="O282" s="8">
        <v>17701.514646347739</v>
      </c>
      <c r="P282" s="8">
        <v>146</v>
      </c>
      <c r="Q282" s="8">
        <v>0</v>
      </c>
      <c r="R282" s="8">
        <v>93.866176429655923</v>
      </c>
      <c r="S282" s="39">
        <v>1.4161211717078192E-4</v>
      </c>
      <c r="T282" s="39">
        <v>2.099184165695087E-3</v>
      </c>
      <c r="U282" s="39">
        <v>3.0678760385966045E-4</v>
      </c>
    </row>
    <row r="283" spans="2:21" ht="15" x14ac:dyDescent="0.25">
      <c r="B283" s="9" t="s">
        <v>940</v>
      </c>
      <c r="C283" s="3" t="s">
        <v>941</v>
      </c>
      <c r="D283" s="3" t="s">
        <v>218</v>
      </c>
      <c r="E283" s="3" t="s">
        <v>929</v>
      </c>
      <c r="F283" s="3"/>
      <c r="G283" s="3" t="s">
        <v>942</v>
      </c>
      <c r="H283" s="3" t="s">
        <v>943</v>
      </c>
      <c r="I283" s="3" t="s">
        <v>220</v>
      </c>
      <c r="J283" s="3"/>
      <c r="K283" s="8">
        <v>2.62</v>
      </c>
      <c r="L283" s="3" t="s">
        <v>50</v>
      </c>
      <c r="M283" s="39">
        <v>3.2500000000000001E-2</v>
      </c>
      <c r="N283" s="39">
        <v>2.3099999999999999E-2</v>
      </c>
      <c r="O283" s="8">
        <v>4527.6275845377459</v>
      </c>
      <c r="P283" s="8">
        <v>104.0076</v>
      </c>
      <c r="Q283" s="8">
        <v>0</v>
      </c>
      <c r="R283" s="8">
        <v>19.204556206284053</v>
      </c>
      <c r="S283" s="39">
        <v>6.4949470442371915E-6</v>
      </c>
      <c r="T283" s="39">
        <v>4.294827149760847E-4</v>
      </c>
      <c r="U283" s="39">
        <v>6.2767228897720769E-5</v>
      </c>
    </row>
    <row r="284" spans="2:21" ht="15" x14ac:dyDescent="0.25">
      <c r="B284" s="9" t="s">
        <v>944</v>
      </c>
      <c r="C284" s="3" t="s">
        <v>945</v>
      </c>
      <c r="D284" s="3" t="s">
        <v>218</v>
      </c>
      <c r="E284" s="3" t="s">
        <v>929</v>
      </c>
      <c r="F284" s="3"/>
      <c r="G284" s="3" t="s">
        <v>942</v>
      </c>
      <c r="H284" s="3" t="s">
        <v>943</v>
      </c>
      <c r="I284" s="3" t="s">
        <v>220</v>
      </c>
      <c r="J284" s="3"/>
      <c r="K284" s="8">
        <v>4.9499999999999993</v>
      </c>
      <c r="L284" s="3" t="s">
        <v>50</v>
      </c>
      <c r="M284" s="39">
        <v>4.4999999999999998E-2</v>
      </c>
      <c r="N284" s="39">
        <v>3.9899999999999998E-2</v>
      </c>
      <c r="O284" s="8">
        <v>14589.022216843849</v>
      </c>
      <c r="P284" s="8">
        <v>102.9195</v>
      </c>
      <c r="Q284" s="8">
        <v>0</v>
      </c>
      <c r="R284" s="8">
        <v>61.233964666145852</v>
      </c>
      <c r="S284" s="39">
        <v>1.6249746287417965E-5</v>
      </c>
      <c r="T284" s="39">
        <v>1.3694109413973602E-3</v>
      </c>
      <c r="U284" s="39">
        <v>2.0013408460109426E-4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5.1599811783833962</v>
      </c>
      <c r="L286" s="35"/>
      <c r="M286" s="39"/>
      <c r="N286" s="39">
        <v>3.5314093838731311E-2</v>
      </c>
      <c r="O286" s="8"/>
      <c r="P286" s="8"/>
      <c r="Q286" s="8">
        <v>0</v>
      </c>
      <c r="R286" s="8">
        <v>16332.455715765846</v>
      </c>
      <c r="S286" s="39"/>
      <c r="T286" s="39">
        <v>0.36525225304287551</v>
      </c>
      <c r="U286" s="39">
        <v>5.3380196624273915E-2</v>
      </c>
    </row>
    <row r="287" spans="2:21" ht="15" x14ac:dyDescent="0.25">
      <c r="B287" s="9" t="s">
        <v>946</v>
      </c>
      <c r="C287" s="3" t="s">
        <v>947</v>
      </c>
      <c r="D287" s="3" t="s">
        <v>218</v>
      </c>
      <c r="E287" s="3" t="s">
        <v>929</v>
      </c>
      <c r="F287" s="3"/>
      <c r="G287" s="3" t="s">
        <v>948</v>
      </c>
      <c r="H287" s="3" t="s">
        <v>949</v>
      </c>
      <c r="I287" s="3" t="s">
        <v>939</v>
      </c>
      <c r="J287" s="3"/>
      <c r="K287" s="8">
        <v>1.8199999999990979</v>
      </c>
      <c r="L287" s="3" t="s">
        <v>50</v>
      </c>
      <c r="M287" s="39">
        <v>2.75E-2</v>
      </c>
      <c r="N287" s="39">
        <v>3.000000000007802E-3</v>
      </c>
      <c r="O287" s="8">
        <v>52857.926026485402</v>
      </c>
      <c r="P287" s="8">
        <v>104.9088</v>
      </c>
      <c r="Q287" s="8">
        <v>0</v>
      </c>
      <c r="R287" s="8">
        <v>226.14696446546043</v>
      </c>
      <c r="S287" s="39">
        <v>8.8096543377475669E-5</v>
      </c>
      <c r="T287" s="39">
        <v>5.0574567430225108E-3</v>
      </c>
      <c r="U287" s="39">
        <v>7.3912763880914687E-4</v>
      </c>
    </row>
    <row r="288" spans="2:21" ht="15" x14ac:dyDescent="0.25">
      <c r="B288" s="9" t="s">
        <v>950</v>
      </c>
      <c r="C288" s="3" t="s">
        <v>951</v>
      </c>
      <c r="D288" s="3" t="s">
        <v>218</v>
      </c>
      <c r="E288" s="3" t="s">
        <v>929</v>
      </c>
      <c r="F288" s="3"/>
      <c r="G288" s="3" t="s">
        <v>952</v>
      </c>
      <c r="H288" s="3" t="s">
        <v>953</v>
      </c>
      <c r="I288" s="3" t="s">
        <v>939</v>
      </c>
      <c r="J288" s="3"/>
      <c r="K288" s="8">
        <v>6.869999999999866</v>
      </c>
      <c r="L288" s="3" t="s">
        <v>52</v>
      </c>
      <c r="M288" s="39">
        <v>5.1249999999999997E-2</v>
      </c>
      <c r="N288" s="39">
        <v>4.9399999999998341E-2</v>
      </c>
      <c r="O288" s="8">
        <v>118700.05127302783</v>
      </c>
      <c r="P288" s="8">
        <v>106.0313</v>
      </c>
      <c r="Q288" s="8">
        <v>0</v>
      </c>
      <c r="R288" s="8">
        <v>457.12078521957835</v>
      </c>
      <c r="S288" s="39">
        <v>2.3740010254605566E-4</v>
      </c>
      <c r="T288" s="39">
        <v>1.0222859294393026E-2</v>
      </c>
      <c r="U288" s="39">
        <v>1.4940311377981521E-3</v>
      </c>
    </row>
    <row r="289" spans="2:21" ht="15" x14ac:dyDescent="0.25">
      <c r="B289" s="9" t="s">
        <v>954</v>
      </c>
      <c r="C289" s="3" t="s">
        <v>955</v>
      </c>
      <c r="D289" s="3" t="s">
        <v>218</v>
      </c>
      <c r="E289" s="3" t="s">
        <v>929</v>
      </c>
      <c r="F289" s="3"/>
      <c r="G289" s="3" t="s">
        <v>956</v>
      </c>
      <c r="H289" s="3" t="s">
        <v>957</v>
      </c>
      <c r="I289" s="3" t="s">
        <v>220</v>
      </c>
      <c r="J289" s="3"/>
      <c r="K289" s="8">
        <v>7.240000000003544</v>
      </c>
      <c r="L289" s="3" t="s">
        <v>52</v>
      </c>
      <c r="M289" s="39">
        <v>4.3749999999999997E-2</v>
      </c>
      <c r="N289" s="39">
        <v>3.9499999999984103E-2</v>
      </c>
      <c r="O289" s="8">
        <v>13537.807141216268</v>
      </c>
      <c r="P289" s="8">
        <v>103.0722</v>
      </c>
      <c r="Q289" s="8">
        <v>0</v>
      </c>
      <c r="R289" s="8">
        <v>50.67987203554349</v>
      </c>
      <c r="S289" s="39">
        <v>2.7075614282432532E-5</v>
      </c>
      <c r="T289" s="39">
        <v>1.133383599322307E-3</v>
      </c>
      <c r="U289" s="39">
        <v>1.6563960626808278E-4</v>
      </c>
    </row>
    <row r="290" spans="2:21" ht="15" x14ac:dyDescent="0.25">
      <c r="B290" s="9" t="s">
        <v>958</v>
      </c>
      <c r="C290" s="3" t="s">
        <v>959</v>
      </c>
      <c r="D290" s="3" t="s">
        <v>218</v>
      </c>
      <c r="E290" s="3" t="s">
        <v>929</v>
      </c>
      <c r="F290" s="3"/>
      <c r="G290" s="3" t="s">
        <v>956</v>
      </c>
      <c r="H290" s="3" t="s">
        <v>957</v>
      </c>
      <c r="I290" s="3" t="s">
        <v>220</v>
      </c>
      <c r="J290" s="3"/>
      <c r="K290" s="8">
        <v>7.1600000000001804</v>
      </c>
      <c r="L290" s="3" t="s">
        <v>50</v>
      </c>
      <c r="M290" s="39">
        <v>1.8000000000000002E-2</v>
      </c>
      <c r="N290" s="39">
        <v>1.0300000000002193E-2</v>
      </c>
      <c r="O290" s="8">
        <v>92903.783026896141</v>
      </c>
      <c r="P290" s="8">
        <v>105.7757</v>
      </c>
      <c r="Q290" s="8">
        <v>0</v>
      </c>
      <c r="R290" s="8">
        <v>400.76321074095199</v>
      </c>
      <c r="S290" s="39">
        <v>9.2903783026896132E-5</v>
      </c>
      <c r="T290" s="39">
        <v>8.9625019168751222E-3</v>
      </c>
      <c r="U290" s="39">
        <v>1.3098348075407109E-3</v>
      </c>
    </row>
    <row r="291" spans="2:21" ht="15" x14ac:dyDescent="0.25">
      <c r="B291" s="9" t="s">
        <v>960</v>
      </c>
      <c r="C291" s="3" t="s">
        <v>961</v>
      </c>
      <c r="D291" s="3" t="s">
        <v>218</v>
      </c>
      <c r="E291" s="3" t="s">
        <v>929</v>
      </c>
      <c r="F291" s="3"/>
      <c r="G291" s="3" t="s">
        <v>962</v>
      </c>
      <c r="H291" s="3" t="s">
        <v>957</v>
      </c>
      <c r="I291" s="3" t="s">
        <v>220</v>
      </c>
      <c r="J291" s="3"/>
      <c r="K291" s="8">
        <v>5.7299999999997056</v>
      </c>
      <c r="L291" s="3" t="s">
        <v>52</v>
      </c>
      <c r="M291" s="39">
        <v>4.4000000000000004E-2</v>
      </c>
      <c r="N291" s="39">
        <v>3.0799999999996414E-2</v>
      </c>
      <c r="O291" s="8">
        <v>87902.703068869014</v>
      </c>
      <c r="P291" s="8">
        <v>108.4102</v>
      </c>
      <c r="Q291" s="8">
        <v>0</v>
      </c>
      <c r="R291" s="8">
        <v>346.1133131661764</v>
      </c>
      <c r="S291" s="39">
        <v>9.7790604457366739E-5</v>
      </c>
      <c r="T291" s="39">
        <v>7.7403343160482203E-3</v>
      </c>
      <c r="U291" s="39">
        <v>1.1312197646588292E-3</v>
      </c>
    </row>
    <row r="292" spans="2:21" ht="15" x14ac:dyDescent="0.25">
      <c r="B292" s="9" t="s">
        <v>963</v>
      </c>
      <c r="C292" s="3" t="s">
        <v>964</v>
      </c>
      <c r="D292" s="3" t="s">
        <v>218</v>
      </c>
      <c r="E292" s="3" t="s">
        <v>929</v>
      </c>
      <c r="F292" s="3"/>
      <c r="G292" s="3" t="s">
        <v>952</v>
      </c>
      <c r="H292" s="3" t="s">
        <v>965</v>
      </c>
      <c r="I292" s="3" t="s">
        <v>939</v>
      </c>
      <c r="J292" s="3"/>
      <c r="K292" s="8">
        <v>0.41000000000023468</v>
      </c>
      <c r="L292" s="3" t="s">
        <v>52</v>
      </c>
      <c r="M292" s="39">
        <v>6.3750000000000001E-2</v>
      </c>
      <c r="N292" s="39">
        <v>3.5400000000000875E-2</v>
      </c>
      <c r="O292" s="8">
        <v>71499.160808310888</v>
      </c>
      <c r="P292" s="8">
        <v>104.80200000000001</v>
      </c>
      <c r="Q292" s="8">
        <v>0</v>
      </c>
      <c r="R292" s="8">
        <v>272.15513164743817</v>
      </c>
      <c r="S292" s="39">
        <v>9.5332214411081176E-5</v>
      </c>
      <c r="T292" s="39">
        <v>6.0863642762215182E-3</v>
      </c>
      <c r="U292" s="39">
        <v>8.8949847423261082E-4</v>
      </c>
    </row>
    <row r="293" spans="2:21" ht="15" x14ac:dyDescent="0.25">
      <c r="B293" s="9" t="s">
        <v>966</v>
      </c>
      <c r="C293" s="3" t="s">
        <v>967</v>
      </c>
      <c r="D293" s="3" t="s">
        <v>218</v>
      </c>
      <c r="E293" s="3" t="s">
        <v>929</v>
      </c>
      <c r="F293" s="3"/>
      <c r="G293" s="3" t="s">
        <v>930</v>
      </c>
      <c r="H293" s="3" t="s">
        <v>965</v>
      </c>
      <c r="I293" s="3" t="s">
        <v>939</v>
      </c>
      <c r="J293" s="3"/>
      <c r="K293" s="8">
        <v>3.7899999999995129</v>
      </c>
      <c r="L293" s="3" t="s">
        <v>50</v>
      </c>
      <c r="M293" s="39">
        <v>2.7080000000000003E-2</v>
      </c>
      <c r="N293" s="39">
        <v>1.3400000000011361E-2</v>
      </c>
      <c r="O293" s="8">
        <v>37822.120981725267</v>
      </c>
      <c r="P293" s="8">
        <v>107.8573</v>
      </c>
      <c r="Q293" s="8">
        <v>0</v>
      </c>
      <c r="R293" s="8">
        <v>166.36580277389174</v>
      </c>
      <c r="S293" s="39">
        <v>3.7822120981725267E-5</v>
      </c>
      <c r="T293" s="39">
        <v>3.7205356836690047E-3</v>
      </c>
      <c r="U293" s="39">
        <v>5.4374182414301396E-4</v>
      </c>
    </row>
    <row r="294" spans="2:21" ht="15" x14ac:dyDescent="0.25">
      <c r="B294" s="9" t="s">
        <v>968</v>
      </c>
      <c r="C294" s="3" t="s">
        <v>969</v>
      </c>
      <c r="D294" s="3" t="s">
        <v>218</v>
      </c>
      <c r="E294" s="3" t="s">
        <v>929</v>
      </c>
      <c r="F294" s="3"/>
      <c r="G294" s="3" t="s">
        <v>930</v>
      </c>
      <c r="H294" s="3" t="s">
        <v>965</v>
      </c>
      <c r="I294" s="3" t="s">
        <v>939</v>
      </c>
      <c r="J294" s="3"/>
      <c r="K294" s="8">
        <v>2.8899999999993247</v>
      </c>
      <c r="L294" s="3" t="s">
        <v>50</v>
      </c>
      <c r="M294" s="39">
        <v>3.875E-2</v>
      </c>
      <c r="N294" s="39">
        <v>9.9000000000017008E-3</v>
      </c>
      <c r="O294" s="8">
        <v>64432.51852400491</v>
      </c>
      <c r="P294" s="8">
        <v>112.1974</v>
      </c>
      <c r="Q294" s="8">
        <v>0</v>
      </c>
      <c r="R294" s="8">
        <v>294.81967489291253</v>
      </c>
      <c r="S294" s="39">
        <v>3.6818582013717086E-5</v>
      </c>
      <c r="T294" s="39">
        <v>6.5932247036222863E-3</v>
      </c>
      <c r="U294" s="39">
        <v>9.6357415494453921E-4</v>
      </c>
    </row>
    <row r="295" spans="2:21" ht="15" x14ac:dyDescent="0.25">
      <c r="B295" s="9" t="s">
        <v>970</v>
      </c>
      <c r="C295" s="3" t="s">
        <v>971</v>
      </c>
      <c r="D295" s="3" t="s">
        <v>218</v>
      </c>
      <c r="E295" s="3" t="s">
        <v>929</v>
      </c>
      <c r="F295" s="3"/>
      <c r="G295" s="3" t="s">
        <v>863</v>
      </c>
      <c r="H295" s="3" t="s">
        <v>972</v>
      </c>
      <c r="I295" s="3" t="s">
        <v>939</v>
      </c>
      <c r="J295" s="3"/>
      <c r="K295" s="8">
        <v>7.5100000000026519</v>
      </c>
      <c r="L295" s="3" t="s">
        <v>52</v>
      </c>
      <c r="M295" s="39">
        <v>5.3749999999999999E-2</v>
      </c>
      <c r="N295" s="39">
        <v>5.1100000000025132E-2</v>
      </c>
      <c r="O295" s="8">
        <v>24216.857413375477</v>
      </c>
      <c r="P295" s="8">
        <v>102.1054</v>
      </c>
      <c r="Q295" s="8">
        <v>0</v>
      </c>
      <c r="R295" s="8">
        <v>89.807421895074327</v>
      </c>
      <c r="S295" s="39">
        <v>4.0361429022292466E-5</v>
      </c>
      <c r="T295" s="39">
        <v>2.0084158658078338E-3</v>
      </c>
      <c r="U295" s="39">
        <v>2.9352216975249868E-4</v>
      </c>
    </row>
    <row r="296" spans="2:21" ht="15" x14ac:dyDescent="0.25">
      <c r="B296" s="9" t="s">
        <v>973</v>
      </c>
      <c r="C296" s="3" t="s">
        <v>974</v>
      </c>
      <c r="D296" s="3" t="s">
        <v>218</v>
      </c>
      <c r="E296" s="3" t="s">
        <v>929</v>
      </c>
      <c r="F296" s="3"/>
      <c r="G296" s="3" t="s">
        <v>952</v>
      </c>
      <c r="H296" s="3" t="s">
        <v>972</v>
      </c>
      <c r="I296" s="3" t="s">
        <v>939</v>
      </c>
      <c r="J296" s="3"/>
      <c r="K296" s="8">
        <v>5.7300000000000111</v>
      </c>
      <c r="L296" s="3" t="s">
        <v>57</v>
      </c>
      <c r="M296" s="39">
        <v>5.4530000000000002E-2</v>
      </c>
      <c r="N296" s="39">
        <v>4.1499999999992383E-2</v>
      </c>
      <c r="O296" s="8">
        <v>57291.441561274449</v>
      </c>
      <c r="P296" s="8">
        <v>108.0523</v>
      </c>
      <c r="Q296" s="8">
        <v>0</v>
      </c>
      <c r="R296" s="8">
        <v>292.97019932206376</v>
      </c>
      <c r="S296" s="39">
        <v>7.914002356773761E-5</v>
      </c>
      <c r="T296" s="39">
        <v>6.5518638004637871E-3</v>
      </c>
      <c r="U296" s="39">
        <v>9.5752941976559136E-4</v>
      </c>
    </row>
    <row r="297" spans="2:21" ht="15" x14ac:dyDescent="0.25">
      <c r="B297" s="9" t="s">
        <v>975</v>
      </c>
      <c r="C297" s="3" t="s">
        <v>976</v>
      </c>
      <c r="D297" s="3" t="s">
        <v>218</v>
      </c>
      <c r="E297" s="3" t="s">
        <v>929</v>
      </c>
      <c r="F297" s="3"/>
      <c r="G297" s="3" t="s">
        <v>977</v>
      </c>
      <c r="H297" s="3" t="s">
        <v>978</v>
      </c>
      <c r="I297" s="3" t="s">
        <v>220</v>
      </c>
      <c r="J297" s="3"/>
      <c r="K297" s="8">
        <v>5.259999999999927</v>
      </c>
      <c r="L297" s="3" t="s">
        <v>52</v>
      </c>
      <c r="M297" s="39">
        <v>3.95E-2</v>
      </c>
      <c r="N297" s="39">
        <v>3.6099999999986282E-2</v>
      </c>
      <c r="O297" s="8">
        <v>43474.50437596644</v>
      </c>
      <c r="P297" s="8">
        <v>103.5896</v>
      </c>
      <c r="Q297" s="8">
        <v>0</v>
      </c>
      <c r="R297" s="8">
        <v>163.56728656485564</v>
      </c>
      <c r="S297" s="39">
        <v>1.7389801750386576E-5</v>
      </c>
      <c r="T297" s="39">
        <v>3.6579508300305687E-3</v>
      </c>
      <c r="U297" s="39">
        <v>5.3459529112346552E-4</v>
      </c>
    </row>
    <row r="298" spans="2:21" ht="15" x14ac:dyDescent="0.25">
      <c r="B298" s="9" t="s">
        <v>979</v>
      </c>
      <c r="C298" s="3" t="s">
        <v>980</v>
      </c>
      <c r="D298" s="3" t="s">
        <v>218</v>
      </c>
      <c r="E298" s="3" t="s">
        <v>929</v>
      </c>
      <c r="F298" s="3"/>
      <c r="G298" s="3" t="s">
        <v>977</v>
      </c>
      <c r="H298" s="3" t="s">
        <v>978</v>
      </c>
      <c r="I298" s="3" t="s">
        <v>220</v>
      </c>
      <c r="J298" s="3"/>
      <c r="K298" s="8">
        <v>6.3199999999996761</v>
      </c>
      <c r="L298" s="3" t="s">
        <v>52</v>
      </c>
      <c r="M298" s="39">
        <v>4.2500000000000003E-2</v>
      </c>
      <c r="N298" s="39">
        <v>3.8199999999993642E-2</v>
      </c>
      <c r="O298" s="8">
        <v>75179.025223297635</v>
      </c>
      <c r="P298" s="8">
        <v>104.6361</v>
      </c>
      <c r="Q298" s="8">
        <v>0</v>
      </c>
      <c r="R298" s="8">
        <v>285.70905533884735</v>
      </c>
      <c r="S298" s="39">
        <v>3.7589512611648816E-5</v>
      </c>
      <c r="T298" s="39">
        <v>6.3894785936281506E-3</v>
      </c>
      <c r="U298" s="39">
        <v>9.3379745316566969E-4</v>
      </c>
    </row>
    <row r="299" spans="2:21" ht="15" x14ac:dyDescent="0.25">
      <c r="B299" s="9" t="s">
        <v>981</v>
      </c>
      <c r="C299" s="3" t="s">
        <v>982</v>
      </c>
      <c r="D299" s="3" t="s">
        <v>218</v>
      </c>
      <c r="E299" s="3" t="s">
        <v>929</v>
      </c>
      <c r="F299" s="3"/>
      <c r="G299" s="3" t="s">
        <v>977</v>
      </c>
      <c r="H299" s="3" t="s">
        <v>972</v>
      </c>
      <c r="I299" s="3" t="s">
        <v>939</v>
      </c>
      <c r="J299" s="3"/>
      <c r="K299" s="8">
        <v>6.4999999999994165</v>
      </c>
      <c r="L299" s="3" t="s">
        <v>52</v>
      </c>
      <c r="M299" s="39">
        <v>4.1250000000000002E-2</v>
      </c>
      <c r="N299" s="39">
        <v>3.6199999999997762E-2</v>
      </c>
      <c r="O299" s="8">
        <v>88716.832364513903</v>
      </c>
      <c r="P299" s="8">
        <v>104.5796</v>
      </c>
      <c r="Q299" s="8">
        <v>0</v>
      </c>
      <c r="R299" s="8">
        <v>336.97584727928233</v>
      </c>
      <c r="S299" s="39">
        <v>4.4358416182256949E-5</v>
      </c>
      <c r="T299" s="39">
        <v>7.5359878258220896E-3</v>
      </c>
      <c r="U299" s="39">
        <v>1.1013553196434259E-3</v>
      </c>
    </row>
    <row r="300" spans="2:21" ht="15" x14ac:dyDescent="0.25">
      <c r="B300" s="9" t="s">
        <v>983</v>
      </c>
      <c r="C300" s="3" t="s">
        <v>984</v>
      </c>
      <c r="D300" s="3" t="s">
        <v>218</v>
      </c>
      <c r="E300" s="3" t="s">
        <v>929</v>
      </c>
      <c r="F300" s="3"/>
      <c r="G300" s="3" t="s">
        <v>977</v>
      </c>
      <c r="H300" s="3" t="s">
        <v>972</v>
      </c>
      <c r="I300" s="3" t="s">
        <v>939</v>
      </c>
      <c r="J300" s="3"/>
      <c r="K300" s="8">
        <v>6.9700000000001321</v>
      </c>
      <c r="L300" s="3" t="s">
        <v>52</v>
      </c>
      <c r="M300" s="39">
        <v>4.2500000000000003E-2</v>
      </c>
      <c r="N300" s="39">
        <v>3.7000000000016964E-2</v>
      </c>
      <c r="O300" s="8">
        <v>28448.00366575782</v>
      </c>
      <c r="P300" s="8">
        <v>106.09399999999999</v>
      </c>
      <c r="Q300" s="8">
        <v>0</v>
      </c>
      <c r="R300" s="8">
        <v>109.61966203737242</v>
      </c>
      <c r="S300" s="39">
        <v>1.8965335777171881E-5</v>
      </c>
      <c r="T300" s="39">
        <v>2.4514885718195491E-3</v>
      </c>
      <c r="U300" s="39">
        <v>3.5827552300006412E-4</v>
      </c>
    </row>
    <row r="301" spans="2:21" ht="15" x14ac:dyDescent="0.25">
      <c r="B301" s="9" t="s">
        <v>985</v>
      </c>
      <c r="C301" s="3" t="s">
        <v>986</v>
      </c>
      <c r="D301" s="3" t="s">
        <v>218</v>
      </c>
      <c r="E301" s="3" t="s">
        <v>929</v>
      </c>
      <c r="F301" s="3"/>
      <c r="G301" s="3" t="s">
        <v>962</v>
      </c>
      <c r="H301" s="3" t="s">
        <v>972</v>
      </c>
      <c r="I301" s="3" t="s">
        <v>939</v>
      </c>
      <c r="J301" s="3"/>
      <c r="K301" s="8">
        <v>4.1199999999994787</v>
      </c>
      <c r="L301" s="3" t="s">
        <v>52</v>
      </c>
      <c r="M301" s="39">
        <v>4.8750000000000002E-2</v>
      </c>
      <c r="N301" s="39">
        <v>3.1500000000004136E-2</v>
      </c>
      <c r="O301" s="8">
        <v>55544.552701560118</v>
      </c>
      <c r="P301" s="8">
        <v>107.95189999999999</v>
      </c>
      <c r="Q301" s="8">
        <v>0</v>
      </c>
      <c r="R301" s="8">
        <v>217.77983837165678</v>
      </c>
      <c r="S301" s="39">
        <v>1.1108910540312024E-4</v>
      </c>
      <c r="T301" s="39">
        <v>4.8703378118316841E-3</v>
      </c>
      <c r="U301" s="39">
        <v>7.117809345633067E-4</v>
      </c>
    </row>
    <row r="302" spans="2:21" ht="15" x14ac:dyDescent="0.25">
      <c r="B302" s="9" t="s">
        <v>987</v>
      </c>
      <c r="C302" s="3" t="s">
        <v>988</v>
      </c>
      <c r="D302" s="3" t="s">
        <v>218</v>
      </c>
      <c r="E302" s="3" t="s">
        <v>929</v>
      </c>
      <c r="F302" s="3"/>
      <c r="G302" s="3" t="s">
        <v>977</v>
      </c>
      <c r="H302" s="3" t="s">
        <v>972</v>
      </c>
      <c r="I302" s="3" t="s">
        <v>939</v>
      </c>
      <c r="J302" s="3"/>
      <c r="K302" s="8">
        <v>5.5100000000002423</v>
      </c>
      <c r="L302" s="3" t="s">
        <v>52</v>
      </c>
      <c r="M302" s="39">
        <v>0.04</v>
      </c>
      <c r="N302" s="39">
        <v>3.4300000000010593E-2</v>
      </c>
      <c r="O302" s="8">
        <v>34077.126222865583</v>
      </c>
      <c r="P302" s="8">
        <v>103.9366</v>
      </c>
      <c r="Q302" s="8">
        <v>0</v>
      </c>
      <c r="R302" s="8">
        <v>128.64032333588796</v>
      </c>
      <c r="S302" s="39">
        <v>1.1359042074288527E-5</v>
      </c>
      <c r="T302" s="39">
        <v>2.8768587374916905E-3</v>
      </c>
      <c r="U302" s="39">
        <v>4.204417188072491E-4</v>
      </c>
    </row>
    <row r="303" spans="2:21" ht="15" x14ac:dyDescent="0.25">
      <c r="B303" s="9" t="s">
        <v>989</v>
      </c>
      <c r="C303" s="3" t="s">
        <v>990</v>
      </c>
      <c r="D303" s="3" t="s">
        <v>218</v>
      </c>
      <c r="E303" s="3" t="s">
        <v>929</v>
      </c>
      <c r="F303" s="3"/>
      <c r="G303" s="3" t="s">
        <v>977</v>
      </c>
      <c r="H303" s="3" t="s">
        <v>978</v>
      </c>
      <c r="I303" s="3" t="s">
        <v>220</v>
      </c>
      <c r="J303" s="3"/>
      <c r="K303" s="8">
        <v>5.4799999999994506</v>
      </c>
      <c r="L303" s="3" t="s">
        <v>52</v>
      </c>
      <c r="M303" s="39">
        <v>4.3749999999999997E-2</v>
      </c>
      <c r="N303" s="39">
        <v>3.750000000000437E-2</v>
      </c>
      <c r="O303" s="8">
        <v>43567.547723997013</v>
      </c>
      <c r="P303" s="8">
        <v>104.1747</v>
      </c>
      <c r="Q303" s="8">
        <v>0</v>
      </c>
      <c r="R303" s="8">
        <v>164.84328048152173</v>
      </c>
      <c r="S303" s="39">
        <v>2.9045031815998011E-5</v>
      </c>
      <c r="T303" s="39">
        <v>3.6864866277723255E-3</v>
      </c>
      <c r="U303" s="39">
        <v>5.3876568701177426E-4</v>
      </c>
    </row>
    <row r="304" spans="2:21" ht="15" x14ac:dyDescent="0.25">
      <c r="B304" s="9" t="s">
        <v>991</v>
      </c>
      <c r="C304" s="3" t="s">
        <v>992</v>
      </c>
      <c r="D304" s="3" t="s">
        <v>218</v>
      </c>
      <c r="E304" s="3" t="s">
        <v>929</v>
      </c>
      <c r="F304" s="3"/>
      <c r="G304" s="3" t="s">
        <v>952</v>
      </c>
      <c r="H304" s="3" t="s">
        <v>972</v>
      </c>
      <c r="I304" s="3" t="s">
        <v>939</v>
      </c>
      <c r="J304" s="3"/>
      <c r="K304" s="8">
        <v>5.2900000000006591</v>
      </c>
      <c r="L304" s="3" t="s">
        <v>50</v>
      </c>
      <c r="M304" s="39">
        <v>4.3749999999999997E-2</v>
      </c>
      <c r="N304" s="39">
        <v>2.6800000000013285E-2</v>
      </c>
      <c r="O304" s="8">
        <v>36519.514109297146</v>
      </c>
      <c r="P304" s="8">
        <v>112.9961</v>
      </c>
      <c r="Q304" s="8">
        <v>0</v>
      </c>
      <c r="R304" s="8">
        <v>168.28941140016127</v>
      </c>
      <c r="S304" s="39">
        <v>4.8692685479062863E-5</v>
      </c>
      <c r="T304" s="39">
        <v>3.7635544676746105E-3</v>
      </c>
      <c r="U304" s="39">
        <v>5.5002885216166625E-4</v>
      </c>
    </row>
    <row r="305" spans="2:21" ht="15" x14ac:dyDescent="0.25">
      <c r="B305" s="9" t="s">
        <v>993</v>
      </c>
      <c r="C305" s="3" t="s">
        <v>994</v>
      </c>
      <c r="D305" s="3" t="s">
        <v>218</v>
      </c>
      <c r="E305" s="3" t="s">
        <v>929</v>
      </c>
      <c r="F305" s="3"/>
      <c r="G305" s="3" t="s">
        <v>952</v>
      </c>
      <c r="H305" s="3" t="s">
        <v>972</v>
      </c>
      <c r="I305" s="3" t="s">
        <v>939</v>
      </c>
      <c r="J305" s="3"/>
      <c r="K305" s="8">
        <v>5.1100000000010768</v>
      </c>
      <c r="L305" s="3" t="s">
        <v>52</v>
      </c>
      <c r="M305" s="39">
        <v>5.7500000000000002E-2</v>
      </c>
      <c r="N305" s="39">
        <v>4.8600000000010281E-2</v>
      </c>
      <c r="O305" s="8">
        <v>58152.092530683076</v>
      </c>
      <c r="P305" s="8">
        <v>108.3068</v>
      </c>
      <c r="Q305" s="8">
        <v>0</v>
      </c>
      <c r="R305" s="8">
        <v>228.75295384373194</v>
      </c>
      <c r="S305" s="39">
        <v>8.3074417900975826E-5</v>
      </c>
      <c r="T305" s="39">
        <v>5.1157360066179207E-3</v>
      </c>
      <c r="U305" s="39">
        <v>7.476449265847152E-4</v>
      </c>
    </row>
    <row r="306" spans="2:21" ht="15" x14ac:dyDescent="0.25">
      <c r="B306" s="9" t="s">
        <v>995</v>
      </c>
      <c r="C306" s="3" t="s">
        <v>996</v>
      </c>
      <c r="D306" s="3" t="s">
        <v>218</v>
      </c>
      <c r="E306" s="3" t="s">
        <v>929</v>
      </c>
      <c r="F306" s="3"/>
      <c r="G306" s="3" t="s">
        <v>977</v>
      </c>
      <c r="H306" s="3" t="s">
        <v>972</v>
      </c>
      <c r="I306" s="3" t="s">
        <v>939</v>
      </c>
      <c r="J306" s="3"/>
      <c r="K306" s="8">
        <v>1.8000000000006469</v>
      </c>
      <c r="L306" s="3" t="s">
        <v>50</v>
      </c>
      <c r="M306" s="39">
        <v>4.7500000000000001E-2</v>
      </c>
      <c r="N306" s="39">
        <v>1.070000000000699E-2</v>
      </c>
      <c r="O306" s="8">
        <v>64965.191691291322</v>
      </c>
      <c r="P306" s="8">
        <v>107.37130000000001</v>
      </c>
      <c r="Q306" s="8">
        <v>0</v>
      </c>
      <c r="R306" s="8">
        <v>284.47073230139472</v>
      </c>
      <c r="S306" s="39">
        <v>3.2482595845645662E-5</v>
      </c>
      <c r="T306" s="39">
        <v>6.3617852517758363E-3</v>
      </c>
      <c r="U306" s="39">
        <v>9.2975017893000256E-4</v>
      </c>
    </row>
    <row r="307" spans="2:21" ht="15" x14ac:dyDescent="0.25">
      <c r="B307" s="9" t="s">
        <v>997</v>
      </c>
      <c r="C307" s="3" t="s">
        <v>998</v>
      </c>
      <c r="D307" s="3" t="s">
        <v>218</v>
      </c>
      <c r="E307" s="3" t="s">
        <v>929</v>
      </c>
      <c r="F307" s="3"/>
      <c r="G307" s="3" t="s">
        <v>977</v>
      </c>
      <c r="H307" s="3" t="s">
        <v>972</v>
      </c>
      <c r="I307" s="3" t="s">
        <v>939</v>
      </c>
      <c r="J307" s="3"/>
      <c r="K307" s="8">
        <v>6.9100000000004957</v>
      </c>
      <c r="L307" s="3" t="s">
        <v>52</v>
      </c>
      <c r="M307" s="39">
        <v>4.2999999999999997E-2</v>
      </c>
      <c r="N307" s="39">
        <v>3.7199999999998054E-2</v>
      </c>
      <c r="O307" s="8">
        <v>125934.17158429194</v>
      </c>
      <c r="P307" s="8">
        <v>104.8772</v>
      </c>
      <c r="Q307" s="8">
        <v>0</v>
      </c>
      <c r="R307" s="8">
        <v>479.70072580057501</v>
      </c>
      <c r="S307" s="39">
        <v>5.0373668633716767E-5</v>
      </c>
      <c r="T307" s="39">
        <v>1.0727827702960149E-2</v>
      </c>
      <c r="U307" s="39">
        <v>1.5678303073140088E-3</v>
      </c>
    </row>
    <row r="308" spans="2:21" ht="15" x14ac:dyDescent="0.25">
      <c r="B308" s="9" t="s">
        <v>999</v>
      </c>
      <c r="C308" s="3" t="s">
        <v>1000</v>
      </c>
      <c r="D308" s="3" t="s">
        <v>218</v>
      </c>
      <c r="E308" s="3" t="s">
        <v>929</v>
      </c>
      <c r="F308" s="3"/>
      <c r="G308" s="3" t="s">
        <v>1001</v>
      </c>
      <c r="H308" s="3" t="s">
        <v>1002</v>
      </c>
      <c r="I308" s="3" t="s">
        <v>220</v>
      </c>
      <c r="J308" s="3"/>
      <c r="K308" s="8">
        <v>7.2199999999994606</v>
      </c>
      <c r="L308" s="3" t="s">
        <v>52</v>
      </c>
      <c r="M308" s="39">
        <v>0.04</v>
      </c>
      <c r="N308" s="39">
        <v>4.4999999999999554E-2</v>
      </c>
      <c r="O308" s="8">
        <v>108442.0221510214</v>
      </c>
      <c r="P308" s="8">
        <v>97.279899999999998</v>
      </c>
      <c r="Q308" s="8">
        <v>0</v>
      </c>
      <c r="R308" s="8">
        <v>383.14795607301181</v>
      </c>
      <c r="S308" s="39">
        <v>8.6753617720817126E-5</v>
      </c>
      <c r="T308" s="39">
        <v>8.5685616811040644E-3</v>
      </c>
      <c r="U308" s="39">
        <v>1.2522619737840813E-3</v>
      </c>
    </row>
    <row r="309" spans="2:21" ht="15" x14ac:dyDescent="0.25">
      <c r="B309" s="9" t="s">
        <v>1003</v>
      </c>
      <c r="C309" s="3" t="s">
        <v>1004</v>
      </c>
      <c r="D309" s="3" t="s">
        <v>218</v>
      </c>
      <c r="E309" s="3" t="s">
        <v>929</v>
      </c>
      <c r="F309" s="3"/>
      <c r="G309" s="3" t="s">
        <v>952</v>
      </c>
      <c r="H309" s="3" t="s">
        <v>1005</v>
      </c>
      <c r="I309" s="3" t="s">
        <v>939</v>
      </c>
      <c r="J309" s="3"/>
      <c r="K309" s="8">
        <v>5.8700000000002444</v>
      </c>
      <c r="L309" s="3" t="s">
        <v>50</v>
      </c>
      <c r="M309" s="39">
        <v>3.3750000000000002E-2</v>
      </c>
      <c r="N309" s="39">
        <v>2.7899999999995227E-2</v>
      </c>
      <c r="O309" s="8">
        <v>69759.250199384434</v>
      </c>
      <c r="P309" s="8">
        <v>104.56180000000001</v>
      </c>
      <c r="Q309" s="8">
        <v>0</v>
      </c>
      <c r="R309" s="8">
        <v>297.47027846349556</v>
      </c>
      <c r="S309" s="39">
        <v>7.7510277999316053E-5</v>
      </c>
      <c r="T309" s="39">
        <v>6.6525017004761267E-3</v>
      </c>
      <c r="U309" s="39">
        <v>9.7223725755648399E-4</v>
      </c>
    </row>
    <row r="310" spans="2:21" ht="15" x14ac:dyDescent="0.25">
      <c r="B310" s="9" t="s">
        <v>1006</v>
      </c>
      <c r="C310" s="3" t="s">
        <v>1007</v>
      </c>
      <c r="D310" s="3" t="s">
        <v>218</v>
      </c>
      <c r="E310" s="3" t="s">
        <v>929</v>
      </c>
      <c r="F310" s="3"/>
      <c r="G310" s="3" t="s">
        <v>977</v>
      </c>
      <c r="H310" s="3" t="s">
        <v>1002</v>
      </c>
      <c r="I310" s="3" t="s">
        <v>220</v>
      </c>
      <c r="J310" s="3"/>
      <c r="K310" s="8">
        <v>7.0799999999997665</v>
      </c>
      <c r="L310" s="3" t="s">
        <v>50</v>
      </c>
      <c r="M310" s="39">
        <v>2.2499999999999999E-2</v>
      </c>
      <c r="N310" s="39">
        <v>1.7199999999988714E-2</v>
      </c>
      <c r="O310" s="8">
        <v>41776.463273779518</v>
      </c>
      <c r="P310" s="8">
        <v>104.265</v>
      </c>
      <c r="Q310" s="8">
        <v>0</v>
      </c>
      <c r="R310" s="8">
        <v>177.63914793912195</v>
      </c>
      <c r="S310" s="39">
        <v>4.6418292526421687E-5</v>
      </c>
      <c r="T310" s="39">
        <v>3.9726480905592672E-3</v>
      </c>
      <c r="U310" s="39">
        <v>5.8058707215751806E-4</v>
      </c>
    </row>
    <row r="311" spans="2:21" ht="15" x14ac:dyDescent="0.25">
      <c r="B311" s="9" t="s">
        <v>1008</v>
      </c>
      <c r="C311" s="3" t="s">
        <v>1009</v>
      </c>
      <c r="D311" s="3" t="s">
        <v>218</v>
      </c>
      <c r="E311" s="3" t="s">
        <v>929</v>
      </c>
      <c r="F311" s="3"/>
      <c r="G311" s="3" t="s">
        <v>977</v>
      </c>
      <c r="H311" s="3" t="s">
        <v>1002</v>
      </c>
      <c r="I311" s="3" t="s">
        <v>220</v>
      </c>
      <c r="J311" s="3"/>
      <c r="K311" s="8">
        <v>6.6000000000013479</v>
      </c>
      <c r="L311" s="3" t="s">
        <v>52</v>
      </c>
      <c r="M311" s="39">
        <v>4.6249999999999999E-2</v>
      </c>
      <c r="N311" s="39">
        <v>4.2499999999996249E-2</v>
      </c>
      <c r="O311" s="8">
        <v>36193.862390938586</v>
      </c>
      <c r="P311" s="8">
        <v>102.66540000000001</v>
      </c>
      <c r="Q311" s="8">
        <v>0</v>
      </c>
      <c r="R311" s="8">
        <v>134.9599429557276</v>
      </c>
      <c r="S311" s="39">
        <v>2.2621163994336617E-5</v>
      </c>
      <c r="T311" s="39">
        <v>3.018188084694035E-3</v>
      </c>
      <c r="U311" s="39">
        <v>4.4109645339024389E-4</v>
      </c>
    </row>
    <row r="312" spans="2:21" ht="15" x14ac:dyDescent="0.25">
      <c r="B312" s="9" t="s">
        <v>1010</v>
      </c>
      <c r="C312" s="3" t="s">
        <v>1011</v>
      </c>
      <c r="D312" s="3" t="s">
        <v>218</v>
      </c>
      <c r="E312" s="3" t="s">
        <v>929</v>
      </c>
      <c r="F312" s="3"/>
      <c r="G312" s="3" t="s">
        <v>977</v>
      </c>
      <c r="H312" s="3" t="s">
        <v>1002</v>
      </c>
      <c r="I312" s="3" t="s">
        <v>220</v>
      </c>
      <c r="J312" s="3"/>
      <c r="K312" s="8">
        <v>5.2999999999965963</v>
      </c>
      <c r="L312" s="3" t="s">
        <v>52</v>
      </c>
      <c r="M312" s="39">
        <v>3.875E-2</v>
      </c>
      <c r="N312" s="39">
        <v>3.679999999999866E-2</v>
      </c>
      <c r="O312" s="8">
        <v>18794.75630569864</v>
      </c>
      <c r="P312" s="8">
        <v>101.06180000000001</v>
      </c>
      <c r="Q312" s="8">
        <v>0</v>
      </c>
      <c r="R312" s="8">
        <v>68.987379983151612</v>
      </c>
      <c r="S312" s="39">
        <v>1.8794756305698641E-5</v>
      </c>
      <c r="T312" s="39">
        <v>1.5428050997895848E-3</v>
      </c>
      <c r="U312" s="39">
        <v>2.2547496666648411E-4</v>
      </c>
    </row>
    <row r="313" spans="2:21" ht="15" x14ac:dyDescent="0.25">
      <c r="B313" s="9" t="s">
        <v>1012</v>
      </c>
      <c r="C313" s="3" t="s">
        <v>1013</v>
      </c>
      <c r="D313" s="3" t="s">
        <v>218</v>
      </c>
      <c r="E313" s="3" t="s">
        <v>929</v>
      </c>
      <c r="F313" s="3"/>
      <c r="G313" s="3" t="s">
        <v>977</v>
      </c>
      <c r="H313" s="3" t="s">
        <v>1002</v>
      </c>
      <c r="I313" s="3" t="s">
        <v>220</v>
      </c>
      <c r="J313" s="3"/>
      <c r="K313" s="8">
        <v>6.369999999999683</v>
      </c>
      <c r="L313" s="3" t="s">
        <v>52</v>
      </c>
      <c r="M313" s="39">
        <v>4.2999999999999997E-2</v>
      </c>
      <c r="N313" s="39">
        <v>3.9799999999992446E-2</v>
      </c>
      <c r="O313" s="8">
        <v>71596.856323365704</v>
      </c>
      <c r="P313" s="8">
        <v>103.6177</v>
      </c>
      <c r="Q313" s="8">
        <v>0</v>
      </c>
      <c r="R313" s="8">
        <v>269.44729916049465</v>
      </c>
      <c r="S313" s="39">
        <v>7.1596856323365702E-5</v>
      </c>
      <c r="T313" s="39">
        <v>6.0258074356623805E-3</v>
      </c>
      <c r="U313" s="39">
        <v>8.806483274393695E-4</v>
      </c>
    </row>
    <row r="314" spans="2:21" ht="15" x14ac:dyDescent="0.25">
      <c r="B314" s="9" t="s">
        <v>1014</v>
      </c>
      <c r="C314" s="3" t="s">
        <v>1015</v>
      </c>
      <c r="D314" s="3" t="s">
        <v>218</v>
      </c>
      <c r="E314" s="3" t="s">
        <v>929</v>
      </c>
      <c r="F314" s="3"/>
      <c r="G314" s="3" t="s">
        <v>977</v>
      </c>
      <c r="H314" s="3" t="s">
        <v>1002</v>
      </c>
      <c r="I314" s="3" t="s">
        <v>220</v>
      </c>
      <c r="J314" s="3"/>
      <c r="K314" s="8">
        <v>5.3300000000031993</v>
      </c>
      <c r="L314" s="3" t="s">
        <v>52</v>
      </c>
      <c r="M314" s="39">
        <v>4.4000000000000004E-2</v>
      </c>
      <c r="N314" s="39">
        <v>3.7500000000034547E-2</v>
      </c>
      <c r="O314" s="8">
        <v>18934.321327996044</v>
      </c>
      <c r="P314" s="8">
        <v>104.8977</v>
      </c>
      <c r="Q314" s="8">
        <v>0</v>
      </c>
      <c r="R314" s="8">
        <v>72.137553735596583</v>
      </c>
      <c r="S314" s="39">
        <v>7.5737285311984169E-6</v>
      </c>
      <c r="T314" s="39">
        <v>1.6132542766054362E-3</v>
      </c>
      <c r="U314" s="39">
        <v>2.3577083994069209E-4</v>
      </c>
    </row>
    <row r="315" spans="2:21" ht="15" x14ac:dyDescent="0.25">
      <c r="B315" s="9" t="s">
        <v>1016</v>
      </c>
      <c r="C315" s="3" t="s">
        <v>1017</v>
      </c>
      <c r="D315" s="3" t="s">
        <v>218</v>
      </c>
      <c r="E315" s="3" t="s">
        <v>929</v>
      </c>
      <c r="F315" s="3"/>
      <c r="G315" s="3" t="s">
        <v>1018</v>
      </c>
      <c r="H315" s="3" t="s">
        <v>1002</v>
      </c>
      <c r="I315" s="3" t="s">
        <v>220</v>
      </c>
      <c r="J315" s="3"/>
      <c r="K315" s="8">
        <v>8.0300000000005731</v>
      </c>
      <c r="L315" s="3" t="s">
        <v>52</v>
      </c>
      <c r="M315" s="39">
        <v>4.2000000000000003E-2</v>
      </c>
      <c r="N315" s="39">
        <v>4.0600000000014083E-2</v>
      </c>
      <c r="O315" s="8">
        <v>47303.238147802105</v>
      </c>
      <c r="P315" s="8">
        <v>101.3683</v>
      </c>
      <c r="Q315" s="8">
        <v>0</v>
      </c>
      <c r="R315" s="8">
        <v>174.15623098408003</v>
      </c>
      <c r="S315" s="39">
        <v>9.4606476295604216E-5</v>
      </c>
      <c r="T315" s="39">
        <v>3.8947575830244885E-3</v>
      </c>
      <c r="U315" s="39">
        <v>5.6920367733179775E-4</v>
      </c>
    </row>
    <row r="316" spans="2:21" ht="15" x14ac:dyDescent="0.25">
      <c r="B316" s="9" t="s">
        <v>1019</v>
      </c>
      <c r="C316" s="3" t="s">
        <v>1020</v>
      </c>
      <c r="D316" s="3" t="s">
        <v>218</v>
      </c>
      <c r="E316" s="3" t="s">
        <v>929</v>
      </c>
      <c r="F316" s="3"/>
      <c r="G316" s="3" t="s">
        <v>1018</v>
      </c>
      <c r="H316" s="3" t="s">
        <v>1005</v>
      </c>
      <c r="I316" s="3" t="s">
        <v>939</v>
      </c>
      <c r="J316" s="3"/>
      <c r="K316" s="8">
        <v>5.6700000000004493</v>
      </c>
      <c r="L316" s="3" t="s">
        <v>52</v>
      </c>
      <c r="M316" s="39">
        <v>0.04</v>
      </c>
      <c r="N316" s="39">
        <v>3.7200000000009566E-2</v>
      </c>
      <c r="O316" s="8">
        <v>45430.74076837227</v>
      </c>
      <c r="P316" s="8">
        <v>102.4074</v>
      </c>
      <c r="Q316" s="8">
        <v>0</v>
      </c>
      <c r="R316" s="8">
        <v>168.97684093986695</v>
      </c>
      <c r="S316" s="39">
        <v>5.6788425960465331E-5</v>
      </c>
      <c r="T316" s="39">
        <v>3.77892785625471E-3</v>
      </c>
      <c r="U316" s="39">
        <v>5.5227561312850616E-4</v>
      </c>
    </row>
    <row r="317" spans="2:21" ht="15" x14ac:dyDescent="0.25">
      <c r="B317" s="9" t="s">
        <v>1021</v>
      </c>
      <c r="C317" s="3" t="s">
        <v>1022</v>
      </c>
      <c r="D317" s="3" t="s">
        <v>218</v>
      </c>
      <c r="E317" s="3" t="s">
        <v>929</v>
      </c>
      <c r="F317" s="3"/>
      <c r="G317" s="3" t="s">
        <v>977</v>
      </c>
      <c r="H317" s="3" t="s">
        <v>1005</v>
      </c>
      <c r="I317" s="3" t="s">
        <v>939</v>
      </c>
      <c r="J317" s="3"/>
      <c r="K317" s="8">
        <v>3.7600000000004665</v>
      </c>
      <c r="L317" s="3" t="s">
        <v>52</v>
      </c>
      <c r="M317" s="39">
        <v>6.5000000000000002E-2</v>
      </c>
      <c r="N317" s="39">
        <v>4.599999999999211E-2</v>
      </c>
      <c r="O317" s="8">
        <v>63967.301783348928</v>
      </c>
      <c r="P317" s="8">
        <v>108.3389</v>
      </c>
      <c r="Q317" s="8">
        <v>0</v>
      </c>
      <c r="R317" s="8">
        <v>251.70291725914731</v>
      </c>
      <c r="S317" s="39">
        <v>2.5586920713339573E-5</v>
      </c>
      <c r="T317" s="39">
        <v>5.6289794520993199E-3</v>
      </c>
      <c r="U317" s="39">
        <v>8.2265346057095422E-4</v>
      </c>
    </row>
    <row r="318" spans="2:21" ht="15" x14ac:dyDescent="0.25">
      <c r="B318" s="9" t="s">
        <v>1023</v>
      </c>
      <c r="C318" s="3" t="s">
        <v>1024</v>
      </c>
      <c r="D318" s="3" t="s">
        <v>218</v>
      </c>
      <c r="E318" s="3" t="s">
        <v>929</v>
      </c>
      <c r="F318" s="3"/>
      <c r="G318" s="3" t="s">
        <v>1025</v>
      </c>
      <c r="H318" s="3" t="s">
        <v>1002</v>
      </c>
      <c r="I318" s="3" t="s">
        <v>220</v>
      </c>
      <c r="J318" s="3"/>
      <c r="K318" s="8">
        <v>5.4800000000012234</v>
      </c>
      <c r="L318" s="3" t="s">
        <v>52</v>
      </c>
      <c r="M318" s="39">
        <v>4.1500000000000002E-2</v>
      </c>
      <c r="N318" s="39">
        <v>3.4400000000013822E-2</v>
      </c>
      <c r="O318" s="8">
        <v>40497.117238484811</v>
      </c>
      <c r="P318" s="8">
        <v>105.73520000000001</v>
      </c>
      <c r="Q318" s="8">
        <v>0</v>
      </c>
      <c r="R318" s="8">
        <v>155.52113008520971</v>
      </c>
      <c r="S318" s="39">
        <v>8.099423447696961E-5</v>
      </c>
      <c r="T318" s="39">
        <v>3.4780099299190634E-3</v>
      </c>
      <c r="U318" s="39">
        <v>5.0829762821055953E-4</v>
      </c>
    </row>
    <row r="319" spans="2:21" ht="15" x14ac:dyDescent="0.25">
      <c r="B319" s="9" t="s">
        <v>1026</v>
      </c>
      <c r="C319" s="3" t="s">
        <v>1027</v>
      </c>
      <c r="D319" s="3" t="s">
        <v>218</v>
      </c>
      <c r="E319" s="3" t="s">
        <v>929</v>
      </c>
      <c r="F319" s="3"/>
      <c r="G319" s="3" t="s">
        <v>1028</v>
      </c>
      <c r="H319" s="3" t="s">
        <v>1005</v>
      </c>
      <c r="I319" s="3" t="s">
        <v>939</v>
      </c>
      <c r="J319" s="3"/>
      <c r="K319" s="8">
        <v>4.5699999999999159</v>
      </c>
      <c r="L319" s="3" t="s">
        <v>50</v>
      </c>
      <c r="M319" s="39">
        <v>3.875E-2</v>
      </c>
      <c r="N319" s="39">
        <v>2.0800000000003351E-2</v>
      </c>
      <c r="O319" s="8">
        <v>76295.545400167655</v>
      </c>
      <c r="P319" s="8">
        <v>111.8862</v>
      </c>
      <c r="Q319" s="8">
        <v>0</v>
      </c>
      <c r="R319" s="8">
        <v>348.13211462764775</v>
      </c>
      <c r="S319" s="39">
        <v>7.6295545400167656E-5</v>
      </c>
      <c r="T319" s="39">
        <v>7.7854819530650387E-3</v>
      </c>
      <c r="U319" s="39">
        <v>1.1378179162677565E-3</v>
      </c>
    </row>
    <row r="320" spans="2:21" ht="15" x14ac:dyDescent="0.25">
      <c r="B320" s="9" t="s">
        <v>1029</v>
      </c>
      <c r="C320" s="3" t="s">
        <v>1030</v>
      </c>
      <c r="D320" s="3" t="s">
        <v>218</v>
      </c>
      <c r="E320" s="3" t="s">
        <v>929</v>
      </c>
      <c r="F320" s="3"/>
      <c r="G320" s="3" t="s">
        <v>942</v>
      </c>
      <c r="H320" s="3" t="s">
        <v>1002</v>
      </c>
      <c r="I320" s="3" t="s">
        <v>220</v>
      </c>
      <c r="J320" s="3"/>
      <c r="K320" s="8">
        <v>5.7100000000003392</v>
      </c>
      <c r="L320" s="3" t="s">
        <v>52</v>
      </c>
      <c r="M320" s="39">
        <v>4.4999999999999998E-2</v>
      </c>
      <c r="N320" s="39">
        <v>3.6700000000005263E-2</v>
      </c>
      <c r="O320" s="8">
        <v>71806.203856560271</v>
      </c>
      <c r="P320" s="8">
        <v>105.258</v>
      </c>
      <c r="Q320" s="8">
        <v>0</v>
      </c>
      <c r="R320" s="8">
        <v>274.51300337575395</v>
      </c>
      <c r="S320" s="39">
        <v>4.7870802571040178E-5</v>
      </c>
      <c r="T320" s="39">
        <v>6.1390947397930249E-3</v>
      </c>
      <c r="U320" s="39">
        <v>8.9720482645928878E-4</v>
      </c>
    </row>
    <row r="321" spans="2:21" ht="15" x14ac:dyDescent="0.25">
      <c r="B321" s="9" t="s">
        <v>1031</v>
      </c>
      <c r="C321" s="3" t="s">
        <v>1032</v>
      </c>
      <c r="D321" s="3" t="s">
        <v>218</v>
      </c>
      <c r="E321" s="3" t="s">
        <v>929</v>
      </c>
      <c r="F321" s="3"/>
      <c r="G321" s="3" t="s">
        <v>1033</v>
      </c>
      <c r="H321" s="3" t="s">
        <v>1002</v>
      </c>
      <c r="I321" s="3" t="s">
        <v>220</v>
      </c>
      <c r="J321" s="3"/>
      <c r="K321" s="8">
        <v>5.3000000000003515</v>
      </c>
      <c r="L321" s="3" t="s">
        <v>52</v>
      </c>
      <c r="M321" s="39">
        <v>4.9000000000000002E-2</v>
      </c>
      <c r="N321" s="39">
        <v>3.7400000000004707E-2</v>
      </c>
      <c r="O321" s="8">
        <v>92764.218004598719</v>
      </c>
      <c r="P321" s="8">
        <v>108.6754</v>
      </c>
      <c r="Q321" s="8">
        <v>0</v>
      </c>
      <c r="R321" s="8">
        <v>366.14891596143298</v>
      </c>
      <c r="S321" s="39">
        <v>3.7200966316769999E-5</v>
      </c>
      <c r="T321" s="39">
        <v>8.1884022116173755E-3</v>
      </c>
      <c r="U321" s="39">
        <v>1.1967031454381354E-3</v>
      </c>
    </row>
    <row r="322" spans="2:21" ht="15" x14ac:dyDescent="0.25">
      <c r="B322" s="9" t="s">
        <v>1034</v>
      </c>
      <c r="C322" s="3" t="s">
        <v>1035</v>
      </c>
      <c r="D322" s="3" t="s">
        <v>218</v>
      </c>
      <c r="E322" s="3" t="s">
        <v>929</v>
      </c>
      <c r="F322" s="3"/>
      <c r="G322" s="3" t="s">
        <v>977</v>
      </c>
      <c r="H322" s="3" t="s">
        <v>1002</v>
      </c>
      <c r="I322" s="3" t="s">
        <v>220</v>
      </c>
      <c r="J322" s="3"/>
      <c r="K322" s="8">
        <v>3.5900000000000838</v>
      </c>
      <c r="L322" s="3" t="s">
        <v>52</v>
      </c>
      <c r="M322" s="39">
        <v>4.7E-2</v>
      </c>
      <c r="N322" s="39">
        <v>4.3700000000001661E-2</v>
      </c>
      <c r="O322" s="8">
        <v>129772.20969118219</v>
      </c>
      <c r="P322" s="8">
        <v>101.2634</v>
      </c>
      <c r="Q322" s="8">
        <v>0</v>
      </c>
      <c r="R322" s="8">
        <v>477.28769197412402</v>
      </c>
      <c r="S322" s="39">
        <v>1.0381776775294574E-4</v>
      </c>
      <c r="T322" s="39">
        <v>1.0673863617147315E-2</v>
      </c>
      <c r="U322" s="39">
        <v>1.5599436659932771E-3</v>
      </c>
    </row>
    <row r="323" spans="2:21" ht="15" x14ac:dyDescent="0.25">
      <c r="B323" s="9" t="s">
        <v>1036</v>
      </c>
      <c r="C323" s="3" t="s">
        <v>1037</v>
      </c>
      <c r="D323" s="3" t="s">
        <v>218</v>
      </c>
      <c r="E323" s="3" t="s">
        <v>929</v>
      </c>
      <c r="F323" s="3"/>
      <c r="G323" s="3" t="s">
        <v>948</v>
      </c>
      <c r="H323" s="3" t="s">
        <v>1005</v>
      </c>
      <c r="I323" s="3" t="s">
        <v>939</v>
      </c>
      <c r="J323" s="3"/>
      <c r="K323" s="8">
        <v>7.2000000000006814</v>
      </c>
      <c r="L323" s="3" t="s">
        <v>52</v>
      </c>
      <c r="M323" s="39">
        <v>3.7629999999999997E-2</v>
      </c>
      <c r="N323" s="39">
        <v>4.1000000000021741E-2</v>
      </c>
      <c r="O323" s="8">
        <v>25075.182299020464</v>
      </c>
      <c r="P323" s="8">
        <v>98.812200000000004</v>
      </c>
      <c r="Q323" s="8">
        <v>0</v>
      </c>
      <c r="R323" s="8">
        <v>89.991331702259075</v>
      </c>
      <c r="S323" s="39">
        <v>3.3433576398693955E-5</v>
      </c>
      <c r="T323" s="39">
        <v>2.0125287483161313E-3</v>
      </c>
      <c r="U323" s="39">
        <v>2.9412325153955522E-4</v>
      </c>
    </row>
    <row r="324" spans="2:21" ht="15" x14ac:dyDescent="0.25">
      <c r="B324" s="9" t="s">
        <v>1038</v>
      </c>
      <c r="C324" s="3" t="s">
        <v>1039</v>
      </c>
      <c r="D324" s="3" t="s">
        <v>218</v>
      </c>
      <c r="E324" s="3" t="s">
        <v>929</v>
      </c>
      <c r="F324" s="3"/>
      <c r="G324" s="3" t="s">
        <v>948</v>
      </c>
      <c r="H324" s="3" t="s">
        <v>1005</v>
      </c>
      <c r="I324" s="3" t="s">
        <v>939</v>
      </c>
      <c r="J324" s="3"/>
      <c r="K324" s="8">
        <v>7.3100000000010246</v>
      </c>
      <c r="L324" s="3" t="s">
        <v>52</v>
      </c>
      <c r="M324" s="39">
        <v>4.6539999999999998E-2</v>
      </c>
      <c r="N324" s="39">
        <v>4.2300000000002946E-2</v>
      </c>
      <c r="O324" s="8">
        <v>25144.964810420697</v>
      </c>
      <c r="P324" s="8">
        <v>103.15179999999999</v>
      </c>
      <c r="Q324" s="8">
        <v>0</v>
      </c>
      <c r="R324" s="8">
        <v>94.204925978478926</v>
      </c>
      <c r="S324" s="39">
        <v>5.0289929620841398E-5</v>
      </c>
      <c r="T324" s="39">
        <v>2.106759819845211E-3</v>
      </c>
      <c r="U324" s="39">
        <v>3.078947562583717E-4</v>
      </c>
    </row>
    <row r="325" spans="2:21" ht="15" x14ac:dyDescent="0.25">
      <c r="B325" s="9" t="s">
        <v>1040</v>
      </c>
      <c r="C325" s="3" t="s">
        <v>1041</v>
      </c>
      <c r="D325" s="3" t="s">
        <v>218</v>
      </c>
      <c r="E325" s="3" t="s">
        <v>929</v>
      </c>
      <c r="F325" s="3"/>
      <c r="G325" s="3" t="s">
        <v>948</v>
      </c>
      <c r="H325" s="3" t="s">
        <v>1002</v>
      </c>
      <c r="I325" s="3" t="s">
        <v>220</v>
      </c>
      <c r="J325" s="3"/>
      <c r="K325" s="8">
        <v>6.0400000000006449</v>
      </c>
      <c r="L325" s="3" t="s">
        <v>52</v>
      </c>
      <c r="M325" s="39">
        <v>3.85E-2</v>
      </c>
      <c r="N325" s="39">
        <v>3.5799999999999069E-2</v>
      </c>
      <c r="O325" s="8">
        <v>47987.106756204172</v>
      </c>
      <c r="P325" s="8">
        <v>102.58150000000001</v>
      </c>
      <c r="Q325" s="8">
        <v>0</v>
      </c>
      <c r="R325" s="8">
        <v>178.78844670595529</v>
      </c>
      <c r="S325" s="39">
        <v>9.5974213512408355E-5</v>
      </c>
      <c r="T325" s="39">
        <v>3.9983505306154833E-3</v>
      </c>
      <c r="U325" s="39">
        <v>5.8434338383662326E-4</v>
      </c>
    </row>
    <row r="326" spans="2:21" ht="15" x14ac:dyDescent="0.25">
      <c r="B326" s="9" t="s">
        <v>1042</v>
      </c>
      <c r="C326" s="3" t="s">
        <v>1043</v>
      </c>
      <c r="D326" s="3" t="s">
        <v>218</v>
      </c>
      <c r="E326" s="3" t="s">
        <v>929</v>
      </c>
      <c r="F326" s="3"/>
      <c r="G326" s="3" t="s">
        <v>1044</v>
      </c>
      <c r="H326" s="3" t="s">
        <v>1002</v>
      </c>
      <c r="I326" s="3" t="s">
        <v>220</v>
      </c>
      <c r="J326" s="3"/>
      <c r="K326" s="8">
        <v>5.7399999999963045</v>
      </c>
      <c r="L326" s="3" t="s">
        <v>52</v>
      </c>
      <c r="M326" s="39">
        <v>4.1250000000000002E-2</v>
      </c>
      <c r="N326" s="39">
        <v>3.7199999999978181E-2</v>
      </c>
      <c r="O326" s="8">
        <v>13188.894585724291</v>
      </c>
      <c r="P326" s="8">
        <v>102.8532</v>
      </c>
      <c r="Q326" s="8">
        <v>0</v>
      </c>
      <c r="R326" s="8">
        <v>49.268790901647527</v>
      </c>
      <c r="S326" s="39">
        <v>4.9769413531035059E-6</v>
      </c>
      <c r="T326" s="39">
        <v>1.1018267671868752E-3</v>
      </c>
      <c r="U326" s="39">
        <v>1.6102769794939319E-4</v>
      </c>
    </row>
    <row r="327" spans="2:21" ht="15" x14ac:dyDescent="0.25">
      <c r="B327" s="9" t="s">
        <v>1045</v>
      </c>
      <c r="C327" s="3" t="s">
        <v>1046</v>
      </c>
      <c r="D327" s="3" t="s">
        <v>218</v>
      </c>
      <c r="E327" s="3" t="s">
        <v>929</v>
      </c>
      <c r="F327" s="3"/>
      <c r="G327" s="3" t="s">
        <v>1018</v>
      </c>
      <c r="H327" s="3" t="s">
        <v>1002</v>
      </c>
      <c r="I327" s="3" t="s">
        <v>220</v>
      </c>
      <c r="J327" s="3"/>
      <c r="K327" s="8">
        <v>4.6200000000003056</v>
      </c>
      <c r="L327" s="3" t="s">
        <v>52</v>
      </c>
      <c r="M327" s="39">
        <v>3.85E-2</v>
      </c>
      <c r="N327" s="39">
        <v>3.7500000000004419E-2</v>
      </c>
      <c r="O327" s="8">
        <v>67828.600727372614</v>
      </c>
      <c r="P327" s="8">
        <v>102.20829999999999</v>
      </c>
      <c r="Q327" s="8">
        <v>0</v>
      </c>
      <c r="R327" s="8">
        <v>251.793646944709</v>
      </c>
      <c r="S327" s="39">
        <v>1.5073022383860581E-4</v>
      </c>
      <c r="T327" s="39">
        <v>5.6310084930865419E-3</v>
      </c>
      <c r="U327" s="39">
        <v>8.2294999702200761E-4</v>
      </c>
    </row>
    <row r="328" spans="2:21" ht="15" x14ac:dyDescent="0.25">
      <c r="B328" s="9" t="s">
        <v>1047</v>
      </c>
      <c r="C328" s="3" t="s">
        <v>1048</v>
      </c>
      <c r="D328" s="3" t="s">
        <v>218</v>
      </c>
      <c r="E328" s="3" t="s">
        <v>929</v>
      </c>
      <c r="F328" s="3"/>
      <c r="G328" s="3" t="s">
        <v>930</v>
      </c>
      <c r="H328" s="3" t="s">
        <v>1002</v>
      </c>
      <c r="I328" s="3" t="s">
        <v>220</v>
      </c>
      <c r="J328" s="3"/>
      <c r="K328" s="8">
        <v>5.3099999999999659</v>
      </c>
      <c r="L328" s="3" t="s">
        <v>52</v>
      </c>
      <c r="M328" s="39">
        <v>3.6499999999999998E-2</v>
      </c>
      <c r="N328" s="39">
        <v>3.3699999999993339E-2</v>
      </c>
      <c r="O328" s="8">
        <v>80447.604806598247</v>
      </c>
      <c r="P328" s="8">
        <v>101.62220000000001</v>
      </c>
      <c r="Q328" s="8">
        <v>0</v>
      </c>
      <c r="R328" s="8">
        <v>296.92560202927149</v>
      </c>
      <c r="S328" s="39">
        <v>1.3407934134433041E-4</v>
      </c>
      <c r="T328" s="39">
        <v>6.6403207830291779E-3</v>
      </c>
      <c r="U328" s="39">
        <v>9.7045706383292645E-4</v>
      </c>
    </row>
    <row r="329" spans="2:21" ht="15" x14ac:dyDescent="0.25">
      <c r="B329" s="9" t="s">
        <v>1049</v>
      </c>
      <c r="C329" s="3" t="s">
        <v>1050</v>
      </c>
      <c r="D329" s="3" t="s">
        <v>218</v>
      </c>
      <c r="E329" s="3" t="s">
        <v>929</v>
      </c>
      <c r="F329" s="3"/>
      <c r="G329" s="3" t="s">
        <v>1051</v>
      </c>
      <c r="H329" s="3" t="s">
        <v>1002</v>
      </c>
      <c r="I329" s="3" t="s">
        <v>220</v>
      </c>
      <c r="J329" s="3"/>
      <c r="K329" s="8">
        <v>4.5999999999995671</v>
      </c>
      <c r="L329" s="3" t="s">
        <v>50</v>
      </c>
      <c r="M329" s="39">
        <v>3.3750000000000002E-2</v>
      </c>
      <c r="N329" s="39">
        <v>3.6300000000005189E-2</v>
      </c>
      <c r="O329" s="8">
        <v>44893.415433558548</v>
      </c>
      <c r="P329" s="8">
        <v>101.3383</v>
      </c>
      <c r="Q329" s="8">
        <v>0</v>
      </c>
      <c r="R329" s="8">
        <v>185.53454686363258</v>
      </c>
      <c r="S329" s="39">
        <v>3.5914732346846837E-5</v>
      </c>
      <c r="T329" s="39">
        <v>4.1492175113516366E-3</v>
      </c>
      <c r="U329" s="39">
        <v>6.0639200647677179E-4</v>
      </c>
    </row>
    <row r="330" spans="2:21" ht="15" x14ac:dyDescent="0.25">
      <c r="B330" s="9" t="s">
        <v>1052</v>
      </c>
      <c r="C330" s="3" t="s">
        <v>1053</v>
      </c>
      <c r="D330" s="3" t="s">
        <v>218</v>
      </c>
      <c r="E330" s="3" t="s">
        <v>929</v>
      </c>
      <c r="F330" s="3"/>
      <c r="G330" s="3" t="s">
        <v>1054</v>
      </c>
      <c r="H330" s="3" t="s">
        <v>1005</v>
      </c>
      <c r="I330" s="3" t="s">
        <v>939</v>
      </c>
      <c r="J330" s="3"/>
      <c r="K330" s="8">
        <v>7.6800000000006587</v>
      </c>
      <c r="L330" s="3" t="s">
        <v>52</v>
      </c>
      <c r="M330" s="39">
        <v>4.7500000000000001E-2</v>
      </c>
      <c r="N330" s="39">
        <v>4.3600000000006529E-2</v>
      </c>
      <c r="O330" s="8">
        <v>100021.59915249317</v>
      </c>
      <c r="P330" s="8">
        <v>103.43380000000001</v>
      </c>
      <c r="Q330" s="8">
        <v>0</v>
      </c>
      <c r="R330" s="8">
        <v>375.7527236450756</v>
      </c>
      <c r="S330" s="39">
        <v>1.4288799878927599E-4</v>
      </c>
      <c r="T330" s="39">
        <v>8.4031777760081496E-3</v>
      </c>
      <c r="U330" s="39">
        <v>1.2280917590928283E-3</v>
      </c>
    </row>
    <row r="331" spans="2:21" ht="15" x14ac:dyDescent="0.25">
      <c r="B331" s="9" t="s">
        <v>1055</v>
      </c>
      <c r="C331" s="3" t="s">
        <v>1056</v>
      </c>
      <c r="D331" s="3" t="s">
        <v>218</v>
      </c>
      <c r="E331" s="3" t="s">
        <v>929</v>
      </c>
      <c r="F331" s="3"/>
      <c r="G331" s="3" t="s">
        <v>962</v>
      </c>
      <c r="H331" s="3" t="s">
        <v>931</v>
      </c>
      <c r="I331" s="3" t="s">
        <v>220</v>
      </c>
      <c r="J331" s="3"/>
      <c r="K331" s="8">
        <v>6.8699999999989005</v>
      </c>
      <c r="L331" s="3" t="s">
        <v>52</v>
      </c>
      <c r="M331" s="39">
        <v>4.3749999999999997E-2</v>
      </c>
      <c r="N331" s="39">
        <v>4.8200000000002657E-2</v>
      </c>
      <c r="O331" s="8">
        <v>58617.309270835984</v>
      </c>
      <c r="P331" s="8">
        <v>97.472999999999999</v>
      </c>
      <c r="Q331" s="8">
        <v>0</v>
      </c>
      <c r="R331" s="8">
        <v>207.51819225927429</v>
      </c>
      <c r="S331" s="39">
        <v>9.7695515451393298E-5</v>
      </c>
      <c r="T331" s="39">
        <v>4.6408506221705297E-3</v>
      </c>
      <c r="U331" s="39">
        <v>6.7824227407644992E-4</v>
      </c>
    </row>
    <row r="332" spans="2:21" ht="15" x14ac:dyDescent="0.25">
      <c r="B332" s="9" t="s">
        <v>1057</v>
      </c>
      <c r="C332" s="3" t="s">
        <v>1058</v>
      </c>
      <c r="D332" s="3" t="s">
        <v>218</v>
      </c>
      <c r="E332" s="3" t="s">
        <v>929</v>
      </c>
      <c r="F332" s="3"/>
      <c r="G332" s="3" t="s">
        <v>1059</v>
      </c>
      <c r="H332" s="3" t="s">
        <v>931</v>
      </c>
      <c r="I332" s="3" t="s">
        <v>220</v>
      </c>
      <c r="J332" s="3"/>
      <c r="K332" s="8">
        <v>3.9700000000005433</v>
      </c>
      <c r="L332" s="3" t="s">
        <v>50</v>
      </c>
      <c r="M332" s="39">
        <v>1.7500000000000002E-2</v>
      </c>
      <c r="N332" s="39">
        <v>2.2299999999999397E-2</v>
      </c>
      <c r="O332" s="8">
        <v>89786.830867117096</v>
      </c>
      <c r="P332" s="8">
        <v>99.420299999999997</v>
      </c>
      <c r="Q332" s="8">
        <v>0</v>
      </c>
      <c r="R332" s="8">
        <v>364.04582848467749</v>
      </c>
      <c r="S332" s="39">
        <v>7.1829464693693674E-5</v>
      </c>
      <c r="T332" s="39">
        <v>8.141369637177898E-3</v>
      </c>
      <c r="U332" s="39">
        <v>1.1898295175538187E-3</v>
      </c>
    </row>
    <row r="333" spans="2:21" ht="15" x14ac:dyDescent="0.25">
      <c r="B333" s="9" t="s">
        <v>1060</v>
      </c>
      <c r="C333" s="3" t="s">
        <v>1061</v>
      </c>
      <c r="D333" s="3" t="s">
        <v>218</v>
      </c>
      <c r="E333" s="3" t="s">
        <v>929</v>
      </c>
      <c r="F333" s="3"/>
      <c r="G333" s="3" t="s">
        <v>1028</v>
      </c>
      <c r="H333" s="3" t="s">
        <v>931</v>
      </c>
      <c r="I333" s="3" t="s">
        <v>220</v>
      </c>
      <c r="J333" s="3"/>
      <c r="K333" s="8">
        <v>1.8899999999994226</v>
      </c>
      <c r="L333" s="3" t="s">
        <v>50</v>
      </c>
      <c r="M333" s="39">
        <v>0.03</v>
      </c>
      <c r="N333" s="39">
        <v>2.3799999999986068E-2</v>
      </c>
      <c r="O333" s="8">
        <v>13174.938083645471</v>
      </c>
      <c r="P333" s="8">
        <v>104.1118</v>
      </c>
      <c r="Q333" s="8">
        <v>0</v>
      </c>
      <c r="R333" s="8">
        <v>55.939308388852638</v>
      </c>
      <c r="S333" s="39">
        <v>1.7566584111527295E-5</v>
      </c>
      <c r="T333" s="39">
        <v>1.2510034484872674E-3</v>
      </c>
      <c r="U333" s="39">
        <v>1.8282928989915405E-4</v>
      </c>
    </row>
    <row r="334" spans="2:21" ht="15" x14ac:dyDescent="0.25">
      <c r="B334" s="9" t="s">
        <v>1062</v>
      </c>
      <c r="C334" s="3" t="s">
        <v>1063</v>
      </c>
      <c r="D334" s="3" t="s">
        <v>218</v>
      </c>
      <c r="E334" s="3" t="s">
        <v>929</v>
      </c>
      <c r="F334" s="3"/>
      <c r="G334" s="3" t="s">
        <v>1028</v>
      </c>
      <c r="H334" s="3" t="s">
        <v>931</v>
      </c>
      <c r="I334" s="3" t="s">
        <v>220</v>
      </c>
      <c r="J334" s="3"/>
      <c r="K334" s="8">
        <v>5.0099999999999021</v>
      </c>
      <c r="L334" s="3" t="s">
        <v>57</v>
      </c>
      <c r="M334" s="39">
        <v>5.2499999999999998E-2</v>
      </c>
      <c r="N334" s="39">
        <v>4.7999999999993097E-2</v>
      </c>
      <c r="O334" s="8">
        <v>40729.725608309724</v>
      </c>
      <c r="P334" s="8">
        <v>104.8108</v>
      </c>
      <c r="Q334" s="8">
        <v>0</v>
      </c>
      <c r="R334" s="8">
        <v>202.03061789678188</v>
      </c>
      <c r="S334" s="39">
        <v>9.0510501351799376E-5</v>
      </c>
      <c r="T334" s="39">
        <v>4.5181287893658112E-3</v>
      </c>
      <c r="U334" s="39">
        <v>6.6030695537373915E-4</v>
      </c>
    </row>
    <row r="335" spans="2:21" ht="15" x14ac:dyDescent="0.25">
      <c r="B335" s="9" t="s">
        <v>1064</v>
      </c>
      <c r="C335" s="3" t="s">
        <v>1065</v>
      </c>
      <c r="D335" s="3" t="s">
        <v>218</v>
      </c>
      <c r="E335" s="3" t="s">
        <v>929</v>
      </c>
      <c r="F335" s="3"/>
      <c r="G335" s="3" t="s">
        <v>1066</v>
      </c>
      <c r="H335" s="3" t="s">
        <v>931</v>
      </c>
      <c r="I335" s="3" t="s">
        <v>220</v>
      </c>
      <c r="J335" s="3"/>
      <c r="K335" s="8">
        <v>5.0899999999739913</v>
      </c>
      <c r="L335" s="3" t="s">
        <v>52</v>
      </c>
      <c r="M335" s="39">
        <v>4.7500000000000001E-2</v>
      </c>
      <c r="N335" s="39">
        <v>4.1200000000254693E-2</v>
      </c>
      <c r="O335" s="8">
        <v>2486.5834764316683</v>
      </c>
      <c r="P335" s="8">
        <v>104.6806</v>
      </c>
      <c r="Q335" s="8">
        <v>0</v>
      </c>
      <c r="R335" s="8">
        <v>9.4539898662874329</v>
      </c>
      <c r="S335" s="39">
        <v>4.1443057940527802E-6</v>
      </c>
      <c r="T335" s="39">
        <v>2.1142510097686676E-4</v>
      </c>
      <c r="U335" s="39">
        <v>3.0898956453876563E-5</v>
      </c>
    </row>
    <row r="336" spans="2:21" ht="15" x14ac:dyDescent="0.25">
      <c r="B336" s="9" t="s">
        <v>1067</v>
      </c>
      <c r="C336" s="3" t="s">
        <v>1068</v>
      </c>
      <c r="D336" s="3" t="s">
        <v>218</v>
      </c>
      <c r="E336" s="3" t="s">
        <v>929</v>
      </c>
      <c r="F336" s="3"/>
      <c r="G336" s="3" t="s">
        <v>1051</v>
      </c>
      <c r="H336" s="3" t="s">
        <v>931</v>
      </c>
      <c r="I336" s="3" t="s">
        <v>220</v>
      </c>
      <c r="J336" s="3"/>
      <c r="K336" s="8">
        <v>6.2599999999999554</v>
      </c>
      <c r="L336" s="3" t="s">
        <v>52</v>
      </c>
      <c r="M336" s="39">
        <v>0.04</v>
      </c>
      <c r="N336" s="39">
        <v>4.6399999999997173E-2</v>
      </c>
      <c r="O336" s="8">
        <v>26975.592683111012</v>
      </c>
      <c r="P336" s="8">
        <v>97.883399999999995</v>
      </c>
      <c r="Q336" s="8">
        <v>0</v>
      </c>
      <c r="R336" s="8">
        <v>95.901649866021799</v>
      </c>
      <c r="S336" s="39">
        <v>3.5967456910814681E-5</v>
      </c>
      <c r="T336" s="39">
        <v>2.1447046478307828E-3</v>
      </c>
      <c r="U336" s="39">
        <v>3.134402453330313E-4</v>
      </c>
    </row>
    <row r="337" spans="2:21" ht="15" x14ac:dyDescent="0.25">
      <c r="B337" s="9" t="s">
        <v>1069</v>
      </c>
      <c r="C337" s="3" t="s">
        <v>1070</v>
      </c>
      <c r="D337" s="3" t="s">
        <v>218</v>
      </c>
      <c r="E337" s="3" t="s">
        <v>929</v>
      </c>
      <c r="F337" s="3"/>
      <c r="G337" s="3" t="s">
        <v>1051</v>
      </c>
      <c r="H337" s="3" t="s">
        <v>931</v>
      </c>
      <c r="I337" s="3" t="s">
        <v>220</v>
      </c>
      <c r="J337" s="3"/>
      <c r="K337" s="8">
        <v>6.4600000000013118</v>
      </c>
      <c r="L337" s="3" t="s">
        <v>52</v>
      </c>
      <c r="M337" s="39">
        <v>4.3499999999999997E-2</v>
      </c>
      <c r="N337" s="39">
        <v>4.7500000000011769E-2</v>
      </c>
      <c r="O337" s="8">
        <v>39108.445268813986</v>
      </c>
      <c r="P337" s="8">
        <v>98.308199999999999</v>
      </c>
      <c r="Q337" s="8">
        <v>0</v>
      </c>
      <c r="R337" s="8">
        <v>139.63876146180252</v>
      </c>
      <c r="S337" s="39">
        <v>3.1286756215051189E-5</v>
      </c>
      <c r="T337" s="39">
        <v>3.122823237586132E-3</v>
      </c>
      <c r="U337" s="39">
        <v>4.5638847414756811E-4</v>
      </c>
    </row>
    <row r="338" spans="2:21" ht="15" x14ac:dyDescent="0.25">
      <c r="B338" s="9" t="s">
        <v>1071</v>
      </c>
      <c r="C338" s="3" t="s">
        <v>1072</v>
      </c>
      <c r="D338" s="3" t="s">
        <v>218</v>
      </c>
      <c r="E338" s="3" t="s">
        <v>929</v>
      </c>
      <c r="F338" s="3"/>
      <c r="G338" s="3" t="s">
        <v>1051</v>
      </c>
      <c r="H338" s="3" t="s">
        <v>931</v>
      </c>
      <c r="I338" s="3" t="s">
        <v>220</v>
      </c>
      <c r="J338" s="3"/>
      <c r="K338" s="8">
        <v>7.2799999999985729</v>
      </c>
      <c r="L338" s="3" t="s">
        <v>52</v>
      </c>
      <c r="M338" s="39">
        <v>0.05</v>
      </c>
      <c r="N338" s="39">
        <v>5.0000000000012187E-2</v>
      </c>
      <c r="O338" s="8">
        <v>39061.923594547166</v>
      </c>
      <c r="P338" s="8">
        <v>102.7617</v>
      </c>
      <c r="Q338" s="8">
        <v>0</v>
      </c>
      <c r="R338" s="8">
        <v>145.79096325452346</v>
      </c>
      <c r="S338" s="39">
        <v>5.2082564792729546E-5</v>
      </c>
      <c r="T338" s="39">
        <v>3.2604085220695055E-3</v>
      </c>
      <c r="U338" s="39">
        <v>4.7649602852168726E-4</v>
      </c>
    </row>
    <row r="339" spans="2:21" ht="15" x14ac:dyDescent="0.25">
      <c r="B339" s="9" t="s">
        <v>1073</v>
      </c>
      <c r="C339" s="3" t="s">
        <v>1074</v>
      </c>
      <c r="D339" s="3" t="s">
        <v>218</v>
      </c>
      <c r="E339" s="3" t="s">
        <v>929</v>
      </c>
      <c r="F339" s="3"/>
      <c r="G339" s="3" t="s">
        <v>977</v>
      </c>
      <c r="H339" s="3" t="s">
        <v>938</v>
      </c>
      <c r="I339" s="3" t="s">
        <v>939</v>
      </c>
      <c r="J339" s="3"/>
      <c r="K339" s="8">
        <v>5.579999999999754</v>
      </c>
      <c r="L339" s="3" t="s">
        <v>52</v>
      </c>
      <c r="M339" s="39">
        <v>4.2500000000000003E-2</v>
      </c>
      <c r="N339" s="39">
        <v>3.8499999999995788E-2</v>
      </c>
      <c r="O339" s="8">
        <v>106160.13403975395</v>
      </c>
      <c r="P339" s="8">
        <v>104.17789999999999</v>
      </c>
      <c r="Q339" s="8">
        <v>0</v>
      </c>
      <c r="R339" s="8">
        <v>401.68244370973395</v>
      </c>
      <c r="S339" s="39">
        <v>5.3080067019876973E-5</v>
      </c>
      <c r="T339" s="39">
        <v>8.9830592610223841E-3</v>
      </c>
      <c r="U339" s="39">
        <v>1.3128391834576608E-3</v>
      </c>
    </row>
    <row r="340" spans="2:21" ht="15" x14ac:dyDescent="0.25">
      <c r="B340" s="9" t="s">
        <v>1075</v>
      </c>
      <c r="C340" s="3" t="s">
        <v>1076</v>
      </c>
      <c r="D340" s="3" t="s">
        <v>218</v>
      </c>
      <c r="E340" s="3" t="s">
        <v>929</v>
      </c>
      <c r="F340" s="3"/>
      <c r="G340" s="3" t="s">
        <v>962</v>
      </c>
      <c r="H340" s="3" t="s">
        <v>931</v>
      </c>
      <c r="I340" s="3" t="s">
        <v>220</v>
      </c>
      <c r="J340" s="3"/>
      <c r="K340" s="8">
        <v>2.7900000000020926</v>
      </c>
      <c r="L340" s="3" t="s">
        <v>52</v>
      </c>
      <c r="M340" s="39">
        <v>5.5E-2</v>
      </c>
      <c r="N340" s="39">
        <v>3.4100000000020454E-2</v>
      </c>
      <c r="O340" s="8">
        <v>27703.656881513183</v>
      </c>
      <c r="P340" s="8">
        <v>108.3707</v>
      </c>
      <c r="Q340" s="8">
        <v>0</v>
      </c>
      <c r="R340" s="8">
        <v>109.04221994660486</v>
      </c>
      <c r="S340" s="39">
        <v>5.5407313763026364E-5</v>
      </c>
      <c r="T340" s="39">
        <v>2.4385748968446925E-3</v>
      </c>
      <c r="U340" s="39">
        <v>3.5638823961287887E-4</v>
      </c>
    </row>
    <row r="341" spans="2:21" ht="15" x14ac:dyDescent="0.25">
      <c r="B341" s="9" t="s">
        <v>1077</v>
      </c>
      <c r="C341" s="3" t="s">
        <v>1078</v>
      </c>
      <c r="D341" s="3" t="s">
        <v>218</v>
      </c>
      <c r="E341" s="3" t="s">
        <v>929</v>
      </c>
      <c r="F341" s="3"/>
      <c r="G341" s="3" t="s">
        <v>1028</v>
      </c>
      <c r="H341" s="3" t="s">
        <v>931</v>
      </c>
      <c r="I341" s="3" t="s">
        <v>220</v>
      </c>
      <c r="J341" s="3"/>
      <c r="K341" s="8">
        <v>3.8700000000001631</v>
      </c>
      <c r="L341" s="3" t="s">
        <v>50</v>
      </c>
      <c r="M341" s="39">
        <v>1.8749999999999999E-2</v>
      </c>
      <c r="N341" s="39">
        <v>2.1300000000010592E-2</v>
      </c>
      <c r="O341" s="8">
        <v>53965.141868300845</v>
      </c>
      <c r="P341" s="8">
        <v>100.5732</v>
      </c>
      <c r="Q341" s="8">
        <v>0</v>
      </c>
      <c r="R341" s="8">
        <v>221.34207045462713</v>
      </c>
      <c r="S341" s="39">
        <v>5.3965141868300842E-5</v>
      </c>
      <c r="T341" s="39">
        <v>4.9500020899298372E-3</v>
      </c>
      <c r="U341" s="39">
        <v>7.2342355906016649E-4</v>
      </c>
    </row>
    <row r="342" spans="2:21" ht="15" x14ac:dyDescent="0.25">
      <c r="B342" s="9" t="s">
        <v>1079</v>
      </c>
      <c r="C342" s="3" t="s">
        <v>1080</v>
      </c>
      <c r="D342" s="3" t="s">
        <v>218</v>
      </c>
      <c r="E342" s="3" t="s">
        <v>929</v>
      </c>
      <c r="F342" s="3"/>
      <c r="G342" s="3" t="s">
        <v>1028</v>
      </c>
      <c r="H342" s="3" t="s">
        <v>931</v>
      </c>
      <c r="I342" s="3" t="s">
        <v>220</v>
      </c>
      <c r="J342" s="3"/>
      <c r="K342" s="8">
        <v>5.2999999999948502</v>
      </c>
      <c r="L342" s="3" t="s">
        <v>50</v>
      </c>
      <c r="M342" s="39">
        <v>3.2500000000000001E-2</v>
      </c>
      <c r="N342" s="39">
        <v>2.3900000000018511E-2</v>
      </c>
      <c r="O342" s="8">
        <v>7908.684584108506</v>
      </c>
      <c r="P342" s="8">
        <v>105.0585</v>
      </c>
      <c r="Q342" s="8">
        <v>0</v>
      </c>
      <c r="R342" s="8">
        <v>33.884723255918054</v>
      </c>
      <c r="S342" s="39">
        <v>9.8858557301356326E-6</v>
      </c>
      <c r="T342" s="39">
        <v>7.5778387086096835E-4</v>
      </c>
      <c r="U342" s="39">
        <v>1.1074716634400486E-4</v>
      </c>
    </row>
    <row r="343" spans="2:21" ht="15" x14ac:dyDescent="0.25">
      <c r="B343" s="9" t="s">
        <v>1081</v>
      </c>
      <c r="C343" s="3" t="s">
        <v>1082</v>
      </c>
      <c r="D343" s="3" t="s">
        <v>218</v>
      </c>
      <c r="E343" s="3" t="s">
        <v>929</v>
      </c>
      <c r="F343" s="3"/>
      <c r="G343" s="3" t="s">
        <v>1066</v>
      </c>
      <c r="H343" s="3" t="s">
        <v>931</v>
      </c>
      <c r="I343" s="3" t="s">
        <v>220</v>
      </c>
      <c r="J343" s="3"/>
      <c r="K343" s="8">
        <v>6.3700000000006645</v>
      </c>
      <c r="L343" s="3" t="s">
        <v>52</v>
      </c>
      <c r="M343" s="39">
        <v>4.5999999999999999E-2</v>
      </c>
      <c r="N343" s="39">
        <v>4.0299999999992113E-2</v>
      </c>
      <c r="O343" s="8">
        <v>75062.721038133648</v>
      </c>
      <c r="P343" s="8">
        <v>105.9511</v>
      </c>
      <c r="Q343" s="8">
        <v>0</v>
      </c>
      <c r="R343" s="8">
        <v>288.85218626747979</v>
      </c>
      <c r="S343" s="39">
        <v>1.072324586259052E-4</v>
      </c>
      <c r="T343" s="39">
        <v>6.459770267658746E-3</v>
      </c>
      <c r="U343" s="39">
        <v>9.4407030802020784E-4</v>
      </c>
    </row>
    <row r="344" spans="2:21" ht="15" x14ac:dyDescent="0.25">
      <c r="B344" s="9" t="s">
        <v>1083</v>
      </c>
      <c r="C344" s="3" t="s">
        <v>1084</v>
      </c>
      <c r="D344" s="3" t="s">
        <v>218</v>
      </c>
      <c r="E344" s="3" t="s">
        <v>929</v>
      </c>
      <c r="F344" s="3"/>
      <c r="G344" s="3" t="s">
        <v>1085</v>
      </c>
      <c r="H344" s="3" t="s">
        <v>931</v>
      </c>
      <c r="I344" s="3" t="s">
        <v>220</v>
      </c>
      <c r="J344" s="3"/>
      <c r="K344" s="8">
        <v>7.1100000000002836</v>
      </c>
      <c r="L344" s="3" t="s">
        <v>52</v>
      </c>
      <c r="M344" s="39">
        <v>4.0500000000000001E-2</v>
      </c>
      <c r="N344" s="39">
        <v>4.0300000000005796E-2</v>
      </c>
      <c r="O344" s="8">
        <v>108086.13134474156</v>
      </c>
      <c r="P344" s="8">
        <v>101.642</v>
      </c>
      <c r="Q344" s="8">
        <v>0</v>
      </c>
      <c r="R344" s="8">
        <v>399.01480920589233</v>
      </c>
      <c r="S344" s="39">
        <v>1.5440875906391652E-4</v>
      </c>
      <c r="T344" s="39">
        <v>8.9234013914539691E-3</v>
      </c>
      <c r="U344" s="39">
        <v>1.3041204177793738E-3</v>
      </c>
    </row>
    <row r="345" spans="2:21" ht="15" x14ac:dyDescent="0.25">
      <c r="B345" s="9" t="s">
        <v>1086</v>
      </c>
      <c r="C345" s="3" t="s">
        <v>1087</v>
      </c>
      <c r="D345" s="3" t="s">
        <v>218</v>
      </c>
      <c r="E345" s="3" t="s">
        <v>929</v>
      </c>
      <c r="F345" s="3"/>
      <c r="G345" s="3" t="s">
        <v>1044</v>
      </c>
      <c r="H345" s="3" t="s">
        <v>938</v>
      </c>
      <c r="I345" s="3" t="s">
        <v>939</v>
      </c>
      <c r="J345" s="3"/>
      <c r="K345" s="8">
        <v>4.3099999999996088</v>
      </c>
      <c r="L345" s="3" t="s">
        <v>50</v>
      </c>
      <c r="M345" s="39">
        <v>5.2499999999999998E-2</v>
      </c>
      <c r="N345" s="39">
        <v>2.2499999999999271E-2</v>
      </c>
      <c r="O345" s="8">
        <v>85416.119592437346</v>
      </c>
      <c r="P345" s="8">
        <v>114.37690000000001</v>
      </c>
      <c r="Q345" s="8">
        <v>0</v>
      </c>
      <c r="R345" s="8">
        <v>398.42524766071119</v>
      </c>
      <c r="S345" s="39">
        <v>8.5416119592437336E-5</v>
      </c>
      <c r="T345" s="39">
        <v>8.9102166820365751E-3</v>
      </c>
      <c r="U345" s="39">
        <v>1.3021935237622359E-3</v>
      </c>
    </row>
    <row r="346" spans="2:21" ht="15" x14ac:dyDescent="0.25">
      <c r="B346" s="9" t="s">
        <v>1088</v>
      </c>
      <c r="C346" s="3" t="s">
        <v>1089</v>
      </c>
      <c r="D346" s="3" t="s">
        <v>218</v>
      </c>
      <c r="E346" s="3" t="s">
        <v>929</v>
      </c>
      <c r="F346" s="3"/>
      <c r="G346" s="3" t="s">
        <v>977</v>
      </c>
      <c r="H346" s="3" t="s">
        <v>931</v>
      </c>
      <c r="I346" s="3" t="s">
        <v>220</v>
      </c>
      <c r="J346" s="3"/>
      <c r="K346" s="8">
        <v>6.0399999999999352</v>
      </c>
      <c r="L346" s="3" t="s">
        <v>50</v>
      </c>
      <c r="M346" s="39">
        <v>4.6249999999999999E-2</v>
      </c>
      <c r="N346" s="39">
        <v>4.3400000000001208E-2</v>
      </c>
      <c r="O346" s="8">
        <v>57221.659049874208</v>
      </c>
      <c r="P346" s="8">
        <v>102.89</v>
      </c>
      <c r="Q346" s="8">
        <v>0</v>
      </c>
      <c r="R346" s="8">
        <v>240.10541095356589</v>
      </c>
      <c r="S346" s="39">
        <v>5.7221659049874211E-5</v>
      </c>
      <c r="T346" s="39">
        <v>5.369617640164112E-3</v>
      </c>
      <c r="U346" s="39">
        <v>7.8474874019595308E-4</v>
      </c>
    </row>
    <row r="347" spans="2:21" ht="15" x14ac:dyDescent="0.25">
      <c r="B347" s="9" t="s">
        <v>1090</v>
      </c>
      <c r="C347" s="3" t="s">
        <v>1091</v>
      </c>
      <c r="D347" s="3" t="s">
        <v>218</v>
      </c>
      <c r="E347" s="3" t="s">
        <v>929</v>
      </c>
      <c r="F347" s="3"/>
      <c r="G347" s="3" t="s">
        <v>977</v>
      </c>
      <c r="H347" s="3" t="s">
        <v>931</v>
      </c>
      <c r="I347" s="3" t="s">
        <v>220</v>
      </c>
      <c r="J347" s="3"/>
      <c r="K347" s="8">
        <v>4.2100000000000453</v>
      </c>
      <c r="L347" s="3" t="s">
        <v>52</v>
      </c>
      <c r="M347" s="39">
        <v>0.05</v>
      </c>
      <c r="N347" s="39">
        <v>3.9800000000004776E-2</v>
      </c>
      <c r="O347" s="8">
        <v>67549.470683280873</v>
      </c>
      <c r="P347" s="8">
        <v>105.3939</v>
      </c>
      <c r="Q347" s="8">
        <v>0</v>
      </c>
      <c r="R347" s="8">
        <v>258.57302712660152</v>
      </c>
      <c r="S347" s="39">
        <v>6.7549470683280857E-5</v>
      </c>
      <c r="T347" s="39">
        <v>5.7826197344554792E-3</v>
      </c>
      <c r="U347" s="39">
        <v>8.4510739045983569E-4</v>
      </c>
    </row>
    <row r="348" spans="2:21" ht="15" x14ac:dyDescent="0.25">
      <c r="B348" s="9" t="s">
        <v>1092</v>
      </c>
      <c r="C348" s="3" t="s">
        <v>1093</v>
      </c>
      <c r="D348" s="3" t="s">
        <v>218</v>
      </c>
      <c r="E348" s="3" t="s">
        <v>929</v>
      </c>
      <c r="F348" s="3"/>
      <c r="G348" s="3" t="s">
        <v>1028</v>
      </c>
      <c r="H348" s="3" t="s">
        <v>931</v>
      </c>
      <c r="I348" s="3" t="s">
        <v>220</v>
      </c>
      <c r="J348" s="3"/>
      <c r="K348" s="8">
        <v>1.3599999999998156</v>
      </c>
      <c r="L348" s="3" t="s">
        <v>57</v>
      </c>
      <c r="M348" s="39">
        <v>3.875E-2</v>
      </c>
      <c r="N348" s="39">
        <v>3.1600000000004264E-2</v>
      </c>
      <c r="O348" s="8">
        <v>63804.475924421189</v>
      </c>
      <c r="P348" s="8">
        <v>103.1135</v>
      </c>
      <c r="Q348" s="8">
        <v>0</v>
      </c>
      <c r="R348" s="8">
        <v>311.36268250356824</v>
      </c>
      <c r="S348" s="39">
        <v>8.5072634565894922E-5</v>
      </c>
      <c r="T348" s="39">
        <v>6.9631856517523754E-3</v>
      </c>
      <c r="U348" s="39">
        <v>1.0176425090476658E-3</v>
      </c>
    </row>
    <row r="349" spans="2:21" ht="15" x14ac:dyDescent="0.25">
      <c r="B349" s="9" t="s">
        <v>1094</v>
      </c>
      <c r="C349" s="3" t="s">
        <v>1095</v>
      </c>
      <c r="D349" s="3" t="s">
        <v>218</v>
      </c>
      <c r="E349" s="3" t="s">
        <v>929</v>
      </c>
      <c r="F349" s="3"/>
      <c r="G349" s="3" t="s">
        <v>962</v>
      </c>
      <c r="H349" s="3" t="s">
        <v>931</v>
      </c>
      <c r="I349" s="3" t="s">
        <v>220</v>
      </c>
      <c r="J349" s="3"/>
      <c r="K349" s="8">
        <v>5.6300000000002122</v>
      </c>
      <c r="L349" s="3" t="s">
        <v>52</v>
      </c>
      <c r="M349" s="39">
        <v>4.8000000000000001E-2</v>
      </c>
      <c r="N349" s="39">
        <v>3.8900000000007331E-2</v>
      </c>
      <c r="O349" s="8">
        <v>65339.691167177298</v>
      </c>
      <c r="P349" s="8">
        <v>107.736</v>
      </c>
      <c r="Q349" s="8">
        <v>0</v>
      </c>
      <c r="R349" s="8">
        <v>255.67235067071624</v>
      </c>
      <c r="S349" s="39">
        <v>8.7119588222903062E-5</v>
      </c>
      <c r="T349" s="39">
        <v>5.7177502115069003E-3</v>
      </c>
      <c r="U349" s="39">
        <v>8.3562696190376184E-4</v>
      </c>
    </row>
    <row r="350" spans="2:21" ht="15" x14ac:dyDescent="0.25">
      <c r="B350" s="9" t="s">
        <v>1096</v>
      </c>
      <c r="C350" s="3" t="s">
        <v>1097</v>
      </c>
      <c r="D350" s="3" t="s">
        <v>218</v>
      </c>
      <c r="E350" s="3" t="s">
        <v>929</v>
      </c>
      <c r="F350" s="3"/>
      <c r="G350" s="3" t="s">
        <v>1051</v>
      </c>
      <c r="H350" s="3" t="s">
        <v>938</v>
      </c>
      <c r="I350" s="3" t="s">
        <v>939</v>
      </c>
      <c r="J350" s="3"/>
      <c r="K350" s="8">
        <v>7.1399999999997137</v>
      </c>
      <c r="L350" s="3" t="s">
        <v>50</v>
      </c>
      <c r="M350" s="39">
        <v>4.6249999999999999E-2</v>
      </c>
      <c r="N350" s="39">
        <v>4.5800000000001839E-2</v>
      </c>
      <c r="O350" s="8">
        <v>45358.632173711449</v>
      </c>
      <c r="P350" s="8">
        <v>103.7689</v>
      </c>
      <c r="Q350" s="8">
        <v>0</v>
      </c>
      <c r="R350" s="8">
        <v>191.95340254091707</v>
      </c>
      <c r="S350" s="39">
        <v>3.0239088115807636E-5</v>
      </c>
      <c r="T350" s="39">
        <v>4.292766132507367E-3</v>
      </c>
      <c r="U350" s="39">
        <v>6.2737107931916923E-4</v>
      </c>
    </row>
    <row r="351" spans="2:21" ht="15" x14ac:dyDescent="0.25">
      <c r="B351" s="9" t="s">
        <v>1098</v>
      </c>
      <c r="C351" s="3" t="s">
        <v>1099</v>
      </c>
      <c r="D351" s="3" t="s">
        <v>218</v>
      </c>
      <c r="E351" s="3" t="s">
        <v>929</v>
      </c>
      <c r="F351" s="3"/>
      <c r="G351" s="3" t="s">
        <v>942</v>
      </c>
      <c r="H351" s="3" t="s">
        <v>1100</v>
      </c>
      <c r="I351" s="3" t="s">
        <v>939</v>
      </c>
      <c r="J351" s="3"/>
      <c r="K351" s="8">
        <v>4.5699999999994754</v>
      </c>
      <c r="L351" s="3" t="s">
        <v>50</v>
      </c>
      <c r="M351" s="39">
        <v>3.7499999999999999E-2</v>
      </c>
      <c r="N351" s="39">
        <v>3.6100000000004483E-2</v>
      </c>
      <c r="O351" s="8">
        <v>98039.77583919029</v>
      </c>
      <c r="P351" s="8">
        <v>103.4148</v>
      </c>
      <c r="Q351" s="8">
        <v>0</v>
      </c>
      <c r="R351" s="8">
        <v>413.479043799632</v>
      </c>
      <c r="S351" s="39">
        <v>6.535985055946018E-5</v>
      </c>
      <c r="T351" s="39">
        <v>9.2468735236211057E-3</v>
      </c>
      <c r="U351" s="39">
        <v>1.3513946121853093E-3</v>
      </c>
    </row>
    <row r="352" spans="2:21" ht="15" x14ac:dyDescent="0.25">
      <c r="B352" s="9" t="s">
        <v>1101</v>
      </c>
      <c r="C352" s="3" t="s">
        <v>1102</v>
      </c>
      <c r="D352" s="3" t="s">
        <v>218</v>
      </c>
      <c r="E352" s="3" t="s">
        <v>929</v>
      </c>
      <c r="F352" s="3"/>
      <c r="G352" s="3" t="s">
        <v>1028</v>
      </c>
      <c r="H352" s="3" t="s">
        <v>1103</v>
      </c>
      <c r="I352" s="3" t="s">
        <v>220</v>
      </c>
      <c r="J352" s="3"/>
      <c r="K352" s="8">
        <v>2.209999999998757</v>
      </c>
      <c r="L352" s="3" t="s">
        <v>57</v>
      </c>
      <c r="M352" s="39">
        <v>6.6250000000000003E-2</v>
      </c>
      <c r="N352" s="39">
        <v>3.3000000000008946E-2</v>
      </c>
      <c r="O352" s="8">
        <v>36472.992435030319</v>
      </c>
      <c r="P352" s="8">
        <v>111.2497</v>
      </c>
      <c r="Q352" s="8">
        <v>0</v>
      </c>
      <c r="R352" s="8">
        <v>192.03039961005018</v>
      </c>
      <c r="S352" s="39">
        <v>7.2945984870060641E-5</v>
      </c>
      <c r="T352" s="39">
        <v>4.2944880629670603E-3</v>
      </c>
      <c r="U352" s="39">
        <v>6.2762273276071819E-4</v>
      </c>
    </row>
    <row r="353" spans="2:21" ht="15" x14ac:dyDescent="0.25">
      <c r="B353" s="9" t="s">
        <v>1104</v>
      </c>
      <c r="C353" s="3" t="s">
        <v>1105</v>
      </c>
      <c r="D353" s="3" t="s">
        <v>218</v>
      </c>
      <c r="E353" s="3" t="s">
        <v>929</v>
      </c>
      <c r="F353" s="3"/>
      <c r="G353" s="3" t="s">
        <v>1028</v>
      </c>
      <c r="H353" s="3" t="s">
        <v>1103</v>
      </c>
      <c r="I353" s="3" t="s">
        <v>220</v>
      </c>
      <c r="J353" s="3"/>
      <c r="K353" s="8">
        <v>3.710000000000047</v>
      </c>
      <c r="L353" s="3" t="s">
        <v>52</v>
      </c>
      <c r="M353" s="39">
        <v>8.7499999999999994E-2</v>
      </c>
      <c r="N353" s="39">
        <v>6.1399999999997713E-2</v>
      </c>
      <c r="O353" s="8">
        <v>62804.259932715147</v>
      </c>
      <c r="P353" s="8">
        <v>110.21810000000001</v>
      </c>
      <c r="Q353" s="8">
        <v>0</v>
      </c>
      <c r="R353" s="8">
        <v>251.41316515373501</v>
      </c>
      <c r="S353" s="39">
        <v>5.0243407946172116E-5</v>
      </c>
      <c r="T353" s="39">
        <v>5.6224995564138468E-3</v>
      </c>
      <c r="U353" s="39">
        <v>8.2170644901137123E-4</v>
      </c>
    </row>
    <row r="354" spans="2:21" ht="15" x14ac:dyDescent="0.25">
      <c r="B354" s="9" t="s">
        <v>1106</v>
      </c>
      <c r="C354" s="3" t="s">
        <v>1107</v>
      </c>
      <c r="D354" s="3" t="s">
        <v>218</v>
      </c>
      <c r="E354" s="3" t="s">
        <v>929</v>
      </c>
      <c r="F354" s="3"/>
      <c r="G354" s="3" t="s">
        <v>1028</v>
      </c>
      <c r="H354" s="3" t="s">
        <v>1103</v>
      </c>
      <c r="I354" s="3" t="s">
        <v>220</v>
      </c>
      <c r="J354" s="3"/>
      <c r="K354" s="8">
        <v>3.3299999999994547</v>
      </c>
      <c r="L354" s="3" t="s">
        <v>50</v>
      </c>
      <c r="M354" s="39">
        <v>4.1250000000000002E-2</v>
      </c>
      <c r="N354" s="39">
        <v>2.3299999999994089E-2</v>
      </c>
      <c r="O354" s="8">
        <v>92112.914568384673</v>
      </c>
      <c r="P354" s="8">
        <v>107.6581</v>
      </c>
      <c r="Q354" s="8">
        <v>0</v>
      </c>
      <c r="R354" s="8">
        <v>404.42284827701894</v>
      </c>
      <c r="S354" s="39">
        <v>9.2112914568384676E-5</v>
      </c>
      <c r="T354" s="39">
        <v>9.0443445300516841E-3</v>
      </c>
      <c r="U354" s="39">
        <v>1.3217957872395723E-3</v>
      </c>
    </row>
    <row r="355" spans="2:21" ht="15" x14ac:dyDescent="0.25">
      <c r="B355" s="9" t="s">
        <v>1108</v>
      </c>
      <c r="C355" s="3" t="s">
        <v>1109</v>
      </c>
      <c r="D355" s="3" t="s">
        <v>218</v>
      </c>
      <c r="E355" s="3" t="s">
        <v>929</v>
      </c>
      <c r="F355" s="3"/>
      <c r="G355" s="3" t="s">
        <v>1044</v>
      </c>
      <c r="H355" s="3" t="s">
        <v>1103</v>
      </c>
      <c r="I355" s="3" t="s">
        <v>220</v>
      </c>
      <c r="J355" s="3"/>
      <c r="K355" s="8">
        <v>4.4000000000009729</v>
      </c>
      <c r="L355" s="3" t="s">
        <v>52</v>
      </c>
      <c r="M355" s="39">
        <v>6.25E-2</v>
      </c>
      <c r="N355" s="39">
        <v>6.4099999999998797E-2</v>
      </c>
      <c r="O355" s="8">
        <v>67456.427335250293</v>
      </c>
      <c r="P355" s="8">
        <v>102.27889999999999</v>
      </c>
      <c r="Q355" s="8">
        <v>0</v>
      </c>
      <c r="R355" s="8">
        <v>250.58512966952438</v>
      </c>
      <c r="S355" s="39">
        <v>5.1889559488654066E-5</v>
      </c>
      <c r="T355" s="39">
        <v>5.6039817149164768E-3</v>
      </c>
      <c r="U355" s="39">
        <v>8.1900013847679726E-4</v>
      </c>
    </row>
    <row r="356" spans="2:21" ht="15" x14ac:dyDescent="0.25">
      <c r="B356" s="9" t="s">
        <v>1110</v>
      </c>
      <c r="C356" s="3" t="s">
        <v>1111</v>
      </c>
      <c r="D356" s="3" t="s">
        <v>218</v>
      </c>
      <c r="E356" s="3" t="s">
        <v>929</v>
      </c>
      <c r="F356" s="3"/>
      <c r="G356" s="3" t="s">
        <v>948</v>
      </c>
      <c r="H356" s="3" t="s">
        <v>1112</v>
      </c>
      <c r="I356" s="3" t="s">
        <v>939</v>
      </c>
      <c r="J356" s="3"/>
      <c r="K356" s="8">
        <v>1.2300000000010027</v>
      </c>
      <c r="L356" s="3" t="s">
        <v>52</v>
      </c>
      <c r="M356" s="39">
        <v>5.5E-2</v>
      </c>
      <c r="N356" s="39">
        <v>3.5700000000003715E-2</v>
      </c>
      <c r="O356" s="8">
        <v>46275.109151938428</v>
      </c>
      <c r="P356" s="8">
        <v>103.5286</v>
      </c>
      <c r="Q356" s="8">
        <v>0</v>
      </c>
      <c r="R356" s="8">
        <v>174.00168198203482</v>
      </c>
      <c r="S356" s="39">
        <v>7.561292345087979E-5</v>
      </c>
      <c r="T356" s="39">
        <v>3.8913013133621099E-3</v>
      </c>
      <c r="U356" s="39">
        <v>5.6869855695915867E-4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2012.2789264612204</v>
      </c>
      <c r="P357" s="8">
        <v>103.7431</v>
      </c>
      <c r="Q357" s="8">
        <v>0</v>
      </c>
      <c r="R357" s="8">
        <v>8.5136502960184544</v>
      </c>
      <c r="S357" s="39">
        <v>1.0061394632306103E-4</v>
      </c>
      <c r="T357" s="39">
        <v>1.9039573756432322E-4</v>
      </c>
      <c r="U357" s="39">
        <v>2.7825596756590553E-5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115.79195309227575</v>
      </c>
      <c r="L11" s="15">
        <v>37538.009373653505</v>
      </c>
      <c r="M11" s="45"/>
      <c r="N11" s="45">
        <v>1</v>
      </c>
      <c r="O11" s="45">
        <v>0.1223089386428021</v>
      </c>
    </row>
    <row r="12" spans="2:15" ht="15" x14ac:dyDescent="0.25">
      <c r="B12" s="6" t="s">
        <v>241</v>
      </c>
      <c r="C12" s="36"/>
      <c r="D12" s="36"/>
      <c r="E12" s="36"/>
      <c r="F12" s="36"/>
      <c r="G12" s="36"/>
      <c r="H12" s="36"/>
      <c r="I12" s="38"/>
      <c r="J12" s="38"/>
      <c r="K12" s="38">
        <v>108.90626111126109</v>
      </c>
      <c r="L12" s="38">
        <v>30131.20531543067</v>
      </c>
      <c r="M12" s="37"/>
      <c r="N12" s="37">
        <v>0.80225868811889234</v>
      </c>
      <c r="O12" s="37">
        <v>9.8123408660788503E-2</v>
      </c>
    </row>
    <row r="13" spans="2:15" ht="15" x14ac:dyDescent="0.25">
      <c r="B13" s="7" t="s">
        <v>1117</v>
      </c>
      <c r="C13" s="35"/>
      <c r="D13" s="35"/>
      <c r="E13" s="35"/>
      <c r="F13" s="35"/>
      <c r="G13" s="35"/>
      <c r="H13" s="35"/>
      <c r="I13" s="8"/>
      <c r="J13" s="8"/>
      <c r="K13" s="8">
        <v>65.01837973424135</v>
      </c>
      <c r="L13" s="8">
        <v>20378.480152890406</v>
      </c>
      <c r="M13" s="39"/>
      <c r="N13" s="39">
        <v>0.54281822867062812</v>
      </c>
      <c r="O13" s="39">
        <v>6.6391521424670363E-2</v>
      </c>
    </row>
    <row r="14" spans="2:15" ht="15" x14ac:dyDescent="0.25">
      <c r="B14" s="9" t="s">
        <v>1118</v>
      </c>
      <c r="C14" s="3" t="s">
        <v>1119</v>
      </c>
      <c r="D14" s="3" t="s">
        <v>135</v>
      </c>
      <c r="E14" s="3"/>
      <c r="F14" s="3" t="s">
        <v>1120</v>
      </c>
      <c r="G14" s="3" t="s">
        <v>218</v>
      </c>
      <c r="H14" s="3" t="s">
        <v>77</v>
      </c>
      <c r="I14" s="8">
        <v>1058.1260529125252</v>
      </c>
      <c r="J14" s="8">
        <v>46950</v>
      </c>
      <c r="K14" s="8">
        <v>2.1041048809561724</v>
      </c>
      <c r="L14" s="8">
        <v>498.89428674979797</v>
      </c>
      <c r="M14" s="39">
        <v>9.9243828938101911E-6</v>
      </c>
      <c r="N14" s="39">
        <v>1.3275273784174155E-2</v>
      </c>
      <c r="O14" s="39">
        <v>1.6236846467349558E-3</v>
      </c>
    </row>
    <row r="15" spans="2:15" ht="15" x14ac:dyDescent="0.25">
      <c r="B15" s="9" t="s">
        <v>1121</v>
      </c>
      <c r="C15" s="3" t="s">
        <v>1122</v>
      </c>
      <c r="D15" s="3" t="s">
        <v>135</v>
      </c>
      <c r="E15" s="3"/>
      <c r="F15" s="3" t="s">
        <v>663</v>
      </c>
      <c r="G15" s="3" t="s">
        <v>413</v>
      </c>
      <c r="H15" s="3" t="s">
        <v>77</v>
      </c>
      <c r="I15" s="8">
        <v>16866.334835454087</v>
      </c>
      <c r="J15" s="8">
        <v>1955</v>
      </c>
      <c r="K15" s="8">
        <v>0</v>
      </c>
      <c r="L15" s="8">
        <v>329.73684603808272</v>
      </c>
      <c r="M15" s="39">
        <v>6.5859603956155765E-5</v>
      </c>
      <c r="N15" s="39">
        <v>8.8112588928766257E-3</v>
      </c>
      <c r="O15" s="39">
        <v>1.0776957232946915E-3</v>
      </c>
    </row>
    <row r="16" spans="2:15" ht="15" x14ac:dyDescent="0.25">
      <c r="B16" s="9" t="s">
        <v>1123</v>
      </c>
      <c r="C16" s="3" t="s">
        <v>1124</v>
      </c>
      <c r="D16" s="3" t="s">
        <v>135</v>
      </c>
      <c r="E16" s="3"/>
      <c r="F16" s="3" t="s">
        <v>1125</v>
      </c>
      <c r="G16" s="3" t="s">
        <v>1126</v>
      </c>
      <c r="H16" s="3" t="s">
        <v>77</v>
      </c>
      <c r="I16" s="8">
        <v>1855.3598441859328</v>
      </c>
      <c r="J16" s="8">
        <v>46960</v>
      </c>
      <c r="K16" s="8">
        <v>0</v>
      </c>
      <c r="L16" s="8">
        <v>871.27698273634428</v>
      </c>
      <c r="M16" s="39">
        <v>4.3397000115358269E-5</v>
      </c>
      <c r="N16" s="39">
        <v>2.3282345162626058E-2</v>
      </c>
      <c r="O16" s="39">
        <v>2.8476389259561707E-3</v>
      </c>
    </row>
    <row r="17" spans="2:15" ht="15" x14ac:dyDescent="0.25">
      <c r="B17" s="9" t="s">
        <v>1127</v>
      </c>
      <c r="C17" s="3" t="s">
        <v>1128</v>
      </c>
      <c r="D17" s="3" t="s">
        <v>135</v>
      </c>
      <c r="E17" s="3"/>
      <c r="F17" s="3" t="s">
        <v>1129</v>
      </c>
      <c r="G17" s="3" t="s">
        <v>256</v>
      </c>
      <c r="H17" s="3" t="s">
        <v>77</v>
      </c>
      <c r="I17" s="8">
        <v>4108.5873675395069</v>
      </c>
      <c r="J17" s="8">
        <v>8642</v>
      </c>
      <c r="K17" s="8">
        <v>0</v>
      </c>
      <c r="L17" s="8">
        <v>355.06412030132543</v>
      </c>
      <c r="M17" s="39">
        <v>4.0950719919373172E-5</v>
      </c>
      <c r="N17" s="39">
        <v>9.4880566886514674E-3</v>
      </c>
      <c r="O17" s="39">
        <v>1.1604741433717002E-3</v>
      </c>
    </row>
    <row r="18" spans="2:15" ht="15" x14ac:dyDescent="0.25">
      <c r="B18" s="9" t="s">
        <v>1130</v>
      </c>
      <c r="C18" s="3" t="s">
        <v>1131</v>
      </c>
      <c r="D18" s="3" t="s">
        <v>135</v>
      </c>
      <c r="E18" s="3"/>
      <c r="F18" s="3" t="s">
        <v>322</v>
      </c>
      <c r="G18" s="3" t="s">
        <v>256</v>
      </c>
      <c r="H18" s="3" t="s">
        <v>77</v>
      </c>
      <c r="I18" s="8">
        <v>104054.20989062295</v>
      </c>
      <c r="J18" s="8">
        <v>1277</v>
      </c>
      <c r="K18" s="8">
        <v>0</v>
      </c>
      <c r="L18" s="8">
        <v>1328.7722602952615</v>
      </c>
      <c r="M18" s="39">
        <v>8.9392346088046284E-5</v>
      </c>
      <c r="N18" s="39">
        <v>3.5507576832290597E-2</v>
      </c>
      <c r="O18" s="39">
        <v>4.3428940361352119E-3</v>
      </c>
    </row>
    <row r="19" spans="2:15" ht="15" x14ac:dyDescent="0.25">
      <c r="B19" s="9" t="s">
        <v>1132</v>
      </c>
      <c r="C19" s="3" t="s">
        <v>1133</v>
      </c>
      <c r="D19" s="3" t="s">
        <v>135</v>
      </c>
      <c r="E19" s="3"/>
      <c r="F19" s="3" t="s">
        <v>339</v>
      </c>
      <c r="G19" s="3" t="s">
        <v>256</v>
      </c>
      <c r="H19" s="3" t="s">
        <v>77</v>
      </c>
      <c r="I19" s="8">
        <v>86327.078175918359</v>
      </c>
      <c r="J19" s="8">
        <v>2382</v>
      </c>
      <c r="K19" s="8">
        <v>15.775822631742109</v>
      </c>
      <c r="L19" s="8">
        <v>2072.0868247716435</v>
      </c>
      <c r="M19" s="39">
        <v>5.7778080097516769E-5</v>
      </c>
      <c r="N19" s="39">
        <v>5.4948935254971923E-2</v>
      </c>
      <c r="O19" s="39">
        <v>6.7207459505876652E-3</v>
      </c>
    </row>
    <row r="20" spans="2:15" ht="15" x14ac:dyDescent="0.25">
      <c r="B20" s="9" t="s">
        <v>1134</v>
      </c>
      <c r="C20" s="3" t="s">
        <v>1135</v>
      </c>
      <c r="D20" s="3" t="s">
        <v>135</v>
      </c>
      <c r="E20" s="3"/>
      <c r="F20" s="3" t="s">
        <v>489</v>
      </c>
      <c r="G20" s="3" t="s">
        <v>256</v>
      </c>
      <c r="H20" s="3" t="s">
        <v>77</v>
      </c>
      <c r="I20" s="8">
        <v>11411.772099916754</v>
      </c>
      <c r="J20" s="8">
        <v>7460</v>
      </c>
      <c r="K20" s="8">
        <v>0</v>
      </c>
      <c r="L20" s="8">
        <v>851.31819864584145</v>
      </c>
      <c r="M20" s="39">
        <v>4.8827652337676971E-5</v>
      </c>
      <c r="N20" s="39">
        <v>2.2749004664221046E-2</v>
      </c>
      <c r="O20" s="39">
        <v>2.7824066156610303E-3</v>
      </c>
    </row>
    <row r="21" spans="2:15" ht="15" x14ac:dyDescent="0.25">
      <c r="B21" s="9" t="s">
        <v>1136</v>
      </c>
      <c r="C21" s="3" t="s">
        <v>1137</v>
      </c>
      <c r="D21" s="3" t="s">
        <v>135</v>
      </c>
      <c r="E21" s="3"/>
      <c r="F21" s="3" t="s">
        <v>1138</v>
      </c>
      <c r="G21" s="3" t="s">
        <v>256</v>
      </c>
      <c r="H21" s="3" t="s">
        <v>77</v>
      </c>
      <c r="I21" s="8">
        <v>65738.429947806246</v>
      </c>
      <c r="J21" s="8">
        <v>2415</v>
      </c>
      <c r="K21" s="8">
        <v>0</v>
      </c>
      <c r="L21" s="8">
        <v>1587.583083242514</v>
      </c>
      <c r="M21" s="39">
        <v>4.9256258807182957E-5</v>
      </c>
      <c r="N21" s="39">
        <v>4.2423543891074555E-2</v>
      </c>
      <c r="O21" s="39">
        <v>5.1887786267836595E-3</v>
      </c>
    </row>
    <row r="22" spans="2:15" ht="15" x14ac:dyDescent="0.25">
      <c r="B22" s="9" t="s">
        <v>1139</v>
      </c>
      <c r="C22" s="3" t="s">
        <v>1140</v>
      </c>
      <c r="D22" s="3" t="s">
        <v>135</v>
      </c>
      <c r="E22" s="3"/>
      <c r="F22" s="3" t="s">
        <v>529</v>
      </c>
      <c r="G22" s="3" t="s">
        <v>448</v>
      </c>
      <c r="H22" s="3" t="s">
        <v>77</v>
      </c>
      <c r="I22" s="8">
        <v>590.94778199848042</v>
      </c>
      <c r="J22" s="8">
        <v>84650</v>
      </c>
      <c r="K22" s="8">
        <v>0</v>
      </c>
      <c r="L22" s="8">
        <v>500.23729789963591</v>
      </c>
      <c r="M22" s="39">
        <v>7.6761747760752941E-5</v>
      </c>
      <c r="N22" s="39">
        <v>1.3367387941709354E-2</v>
      </c>
      <c r="O22" s="39">
        <v>1.6349510315770621E-3</v>
      </c>
    </row>
    <row r="23" spans="2:15" ht="15" x14ac:dyDescent="0.25">
      <c r="B23" s="9" t="s">
        <v>1141</v>
      </c>
      <c r="C23" s="3" t="s">
        <v>1142</v>
      </c>
      <c r="D23" s="3" t="s">
        <v>135</v>
      </c>
      <c r="E23" s="3"/>
      <c r="F23" s="3" t="s">
        <v>447</v>
      </c>
      <c r="G23" s="3" t="s">
        <v>448</v>
      </c>
      <c r="H23" s="3" t="s">
        <v>77</v>
      </c>
      <c r="I23" s="8">
        <v>1340.163922053368</v>
      </c>
      <c r="J23" s="8">
        <v>54120</v>
      </c>
      <c r="K23" s="8">
        <v>0</v>
      </c>
      <c r="L23" s="8">
        <v>725.29671472314101</v>
      </c>
      <c r="M23" s="39">
        <v>1.3181300599708948E-4</v>
      </c>
      <c r="N23" s="39">
        <v>1.9381446763885101E-2</v>
      </c>
      <c r="O23" s="39">
        <v>2.370524183052758E-3</v>
      </c>
    </row>
    <row r="24" spans="2:15" ht="15" x14ac:dyDescent="0.25">
      <c r="B24" s="9" t="s">
        <v>1143</v>
      </c>
      <c r="C24" s="3" t="s">
        <v>1144</v>
      </c>
      <c r="D24" s="3" t="s">
        <v>135</v>
      </c>
      <c r="E24" s="3"/>
      <c r="F24" s="3" t="s">
        <v>526</v>
      </c>
      <c r="G24" s="3" t="s">
        <v>448</v>
      </c>
      <c r="H24" s="3" t="s">
        <v>77</v>
      </c>
      <c r="I24" s="8">
        <v>549.82169611317147</v>
      </c>
      <c r="J24" s="8">
        <v>64110</v>
      </c>
      <c r="K24" s="8">
        <v>0</v>
      </c>
      <c r="L24" s="8">
        <v>352.49068935058608</v>
      </c>
      <c r="M24" s="39">
        <v>4.588119809732985E-5</v>
      </c>
      <c r="N24" s="39">
        <v>9.4192892256810511E-3</v>
      </c>
      <c r="O24" s="39">
        <v>1.1520632679626304E-3</v>
      </c>
    </row>
    <row r="25" spans="2:15" ht="15" x14ac:dyDescent="0.25">
      <c r="B25" s="9" t="s">
        <v>1145</v>
      </c>
      <c r="C25" s="3" t="s">
        <v>1146</v>
      </c>
      <c r="D25" s="3" t="s">
        <v>135</v>
      </c>
      <c r="E25" s="3"/>
      <c r="F25" s="3" t="s">
        <v>1147</v>
      </c>
      <c r="G25" s="3" t="s">
        <v>912</v>
      </c>
      <c r="H25" s="3" t="s">
        <v>77</v>
      </c>
      <c r="I25" s="8">
        <v>40635.398275906213</v>
      </c>
      <c r="J25" s="8">
        <v>1121</v>
      </c>
      <c r="K25" s="8">
        <v>0</v>
      </c>
      <c r="L25" s="8">
        <v>455.52281466841617</v>
      </c>
      <c r="M25" s="39">
        <v>3.4618239648447374E-5</v>
      </c>
      <c r="N25" s="39">
        <v>1.2172523331504512E-2</v>
      </c>
      <c r="O25" s="39">
        <v>1.4888084092810625E-3</v>
      </c>
    </row>
    <row r="26" spans="2:15" ht="15" x14ac:dyDescent="0.25">
      <c r="B26" s="9" t="s">
        <v>1148</v>
      </c>
      <c r="C26" s="3" t="s">
        <v>1149</v>
      </c>
      <c r="D26" s="3" t="s">
        <v>135</v>
      </c>
      <c r="E26" s="3"/>
      <c r="F26" s="3" t="s">
        <v>1150</v>
      </c>
      <c r="G26" s="3" t="s">
        <v>912</v>
      </c>
      <c r="H26" s="3" t="s">
        <v>77</v>
      </c>
      <c r="I26" s="8">
        <v>715992.15546294535</v>
      </c>
      <c r="J26" s="8">
        <v>38.700000000000003</v>
      </c>
      <c r="K26" s="8">
        <v>0</v>
      </c>
      <c r="L26" s="8">
        <v>277.08896417412416</v>
      </c>
      <c r="M26" s="39">
        <v>5.5279215569589235E-5</v>
      </c>
      <c r="N26" s="39">
        <v>7.4043972611275745E-3</v>
      </c>
      <c r="O26" s="39">
        <v>9.056239702981844E-4</v>
      </c>
    </row>
    <row r="27" spans="2:15" ht="15" x14ac:dyDescent="0.25">
      <c r="B27" s="9" t="s">
        <v>1151</v>
      </c>
      <c r="C27" s="3" t="s">
        <v>1152</v>
      </c>
      <c r="D27" s="3" t="s">
        <v>135</v>
      </c>
      <c r="E27" s="3"/>
      <c r="F27" s="3" t="s">
        <v>573</v>
      </c>
      <c r="G27" s="3" t="s">
        <v>384</v>
      </c>
      <c r="H27" s="3" t="s">
        <v>77</v>
      </c>
      <c r="I27" s="8">
        <v>242261.11858300489</v>
      </c>
      <c r="J27" s="8">
        <v>179.3</v>
      </c>
      <c r="K27" s="8">
        <v>0</v>
      </c>
      <c r="L27" s="8">
        <v>434.3741856277602</v>
      </c>
      <c r="M27" s="39">
        <v>7.5593174880270969E-5</v>
      </c>
      <c r="N27" s="39">
        <v>1.1607387684864929E-2</v>
      </c>
      <c r="O27" s="39">
        <v>1.4196872681513611E-3</v>
      </c>
    </row>
    <row r="28" spans="2:15" ht="15" x14ac:dyDescent="0.25">
      <c r="B28" s="9" t="s">
        <v>1153</v>
      </c>
      <c r="C28" s="3" t="s">
        <v>1154</v>
      </c>
      <c r="D28" s="3" t="s">
        <v>135</v>
      </c>
      <c r="E28" s="3"/>
      <c r="F28" s="3" t="s">
        <v>1155</v>
      </c>
      <c r="G28" s="3" t="s">
        <v>384</v>
      </c>
      <c r="H28" s="3" t="s">
        <v>77</v>
      </c>
      <c r="I28" s="8">
        <v>12006.945154026607</v>
      </c>
      <c r="J28" s="8">
        <v>5692</v>
      </c>
      <c r="K28" s="8">
        <v>0</v>
      </c>
      <c r="L28" s="8">
        <v>683.43531814129653</v>
      </c>
      <c r="M28" s="39">
        <v>1.1019443499047829E-5</v>
      </c>
      <c r="N28" s="39">
        <v>1.8262822602430565E-2</v>
      </c>
      <c r="O28" s="39">
        <v>2.2337064491250594E-3</v>
      </c>
    </row>
    <row r="29" spans="2:15" ht="15" x14ac:dyDescent="0.25">
      <c r="B29" s="9" t="s">
        <v>1156</v>
      </c>
      <c r="C29" s="3" t="s">
        <v>1157</v>
      </c>
      <c r="D29" s="3" t="s">
        <v>135</v>
      </c>
      <c r="E29" s="3"/>
      <c r="F29" s="3" t="s">
        <v>1158</v>
      </c>
      <c r="G29" s="3" t="s">
        <v>384</v>
      </c>
      <c r="H29" s="3" t="s">
        <v>77</v>
      </c>
      <c r="I29" s="8">
        <v>71547.929954652835</v>
      </c>
      <c r="J29" s="8">
        <v>1919</v>
      </c>
      <c r="K29" s="8">
        <v>0</v>
      </c>
      <c r="L29" s="8">
        <v>1373.004775810369</v>
      </c>
      <c r="M29" s="39">
        <v>5.5883672464329067E-5</v>
      </c>
      <c r="N29" s="39">
        <v>3.6689562256029928E-2</v>
      </c>
      <c r="O29" s="39">
        <v>4.4874614188040321E-3</v>
      </c>
    </row>
    <row r="30" spans="2:15" ht="15" x14ac:dyDescent="0.25">
      <c r="B30" s="9" t="s">
        <v>1159</v>
      </c>
      <c r="C30" s="3" t="s">
        <v>1160</v>
      </c>
      <c r="D30" s="3" t="s">
        <v>135</v>
      </c>
      <c r="E30" s="3"/>
      <c r="F30" s="3" t="s">
        <v>1161</v>
      </c>
      <c r="G30" s="3" t="s">
        <v>384</v>
      </c>
      <c r="H30" s="3" t="s">
        <v>77</v>
      </c>
      <c r="I30" s="8">
        <v>2469.0896651915514</v>
      </c>
      <c r="J30" s="8">
        <v>17330</v>
      </c>
      <c r="K30" s="8">
        <v>0</v>
      </c>
      <c r="L30" s="8">
        <v>427.89323901054632</v>
      </c>
      <c r="M30" s="39">
        <v>1.7680901023744649E-5</v>
      </c>
      <c r="N30" s="39">
        <v>1.1434203222159815E-2</v>
      </c>
      <c r="O30" s="39">
        <v>1.3985052603284747E-3</v>
      </c>
    </row>
    <row r="31" spans="2:15" ht="15" x14ac:dyDescent="0.25">
      <c r="B31" s="9" t="s">
        <v>1162</v>
      </c>
      <c r="C31" s="3" t="s">
        <v>1163</v>
      </c>
      <c r="D31" s="3" t="s">
        <v>135</v>
      </c>
      <c r="E31" s="3"/>
      <c r="F31" s="3" t="s">
        <v>1164</v>
      </c>
      <c r="G31" s="3" t="s">
        <v>1165</v>
      </c>
      <c r="H31" s="3" t="s">
        <v>77</v>
      </c>
      <c r="I31" s="8">
        <v>6157.3966019480258</v>
      </c>
      <c r="J31" s="8">
        <v>5985</v>
      </c>
      <c r="K31" s="8">
        <v>0</v>
      </c>
      <c r="L31" s="8">
        <v>368.52018663914095</v>
      </c>
      <c r="M31" s="39">
        <v>5.8153124190327764E-5</v>
      </c>
      <c r="N31" s="39">
        <v>9.847630954029506E-3</v>
      </c>
      <c r="O31" s="39">
        <v>1.2044532901333534E-3</v>
      </c>
    </row>
    <row r="32" spans="2:15" ht="15" x14ac:dyDescent="0.25">
      <c r="B32" s="9" t="s">
        <v>1166</v>
      </c>
      <c r="C32" s="3" t="s">
        <v>1167</v>
      </c>
      <c r="D32" s="3" t="s">
        <v>135</v>
      </c>
      <c r="E32" s="3"/>
      <c r="F32" s="3" t="s">
        <v>1168</v>
      </c>
      <c r="G32" s="3" t="s">
        <v>652</v>
      </c>
      <c r="H32" s="3" t="s">
        <v>77</v>
      </c>
      <c r="I32" s="8">
        <v>4109.4463505540543</v>
      </c>
      <c r="J32" s="8">
        <v>8710</v>
      </c>
      <c r="K32" s="8">
        <v>7.131191291864611</v>
      </c>
      <c r="L32" s="8">
        <v>365.0639684338762</v>
      </c>
      <c r="M32" s="39">
        <v>3.5651051974855099E-5</v>
      </c>
      <c r="N32" s="39">
        <v>9.5647132055127586E-3</v>
      </c>
      <c r="O32" s="39">
        <v>1.1698499205890587E-3</v>
      </c>
    </row>
    <row r="33" spans="2:15" ht="15" x14ac:dyDescent="0.25">
      <c r="B33" s="9" t="s">
        <v>1169</v>
      </c>
      <c r="C33" s="3" t="s">
        <v>1170</v>
      </c>
      <c r="D33" s="3" t="s">
        <v>135</v>
      </c>
      <c r="E33" s="3"/>
      <c r="F33" s="3" t="s">
        <v>760</v>
      </c>
      <c r="G33" s="3" t="s">
        <v>761</v>
      </c>
      <c r="H33" s="3" t="s">
        <v>77</v>
      </c>
      <c r="I33" s="8">
        <v>307.29511485989298</v>
      </c>
      <c r="J33" s="8">
        <v>41370</v>
      </c>
      <c r="K33" s="8">
        <v>0</v>
      </c>
      <c r="L33" s="8">
        <v>127.12798902659297</v>
      </c>
      <c r="M33" s="39">
        <v>2.1278172724999168E-5</v>
      </c>
      <c r="N33" s="39">
        <v>3.3971260333906317E-3</v>
      </c>
      <c r="O33" s="39">
        <v>4.1549887957984043E-4</v>
      </c>
    </row>
    <row r="34" spans="2:15" ht="15" x14ac:dyDescent="0.25">
      <c r="B34" s="9" t="s">
        <v>1171</v>
      </c>
      <c r="C34" s="3" t="s">
        <v>1172</v>
      </c>
      <c r="D34" s="3" t="s">
        <v>135</v>
      </c>
      <c r="E34" s="3"/>
      <c r="F34" s="3" t="s">
        <v>371</v>
      </c>
      <c r="G34" s="3" t="s">
        <v>372</v>
      </c>
      <c r="H34" s="3" t="s">
        <v>77</v>
      </c>
      <c r="I34" s="8">
        <v>22303.936469345364</v>
      </c>
      <c r="J34" s="8">
        <v>2398</v>
      </c>
      <c r="K34" s="8">
        <v>14.984395641067259</v>
      </c>
      <c r="L34" s="8">
        <v>549.83279217584845</v>
      </c>
      <c r="M34" s="39">
        <v>9.3652469431457048E-5</v>
      </c>
      <c r="N34" s="39">
        <v>1.4292268962151735E-2</v>
      </c>
      <c r="O34" s="39">
        <v>1.7480722475582413E-3</v>
      </c>
    </row>
    <row r="35" spans="2:15" ht="15" x14ac:dyDescent="0.25">
      <c r="B35" s="9" t="s">
        <v>1173</v>
      </c>
      <c r="C35" s="3" t="s">
        <v>1174</v>
      </c>
      <c r="D35" s="3" t="s">
        <v>135</v>
      </c>
      <c r="E35" s="3"/>
      <c r="F35" s="3" t="s">
        <v>768</v>
      </c>
      <c r="G35" s="3" t="s">
        <v>769</v>
      </c>
      <c r="H35" s="3" t="s">
        <v>77</v>
      </c>
      <c r="I35" s="8">
        <v>17992.004116660835</v>
      </c>
      <c r="J35" s="8">
        <v>1224</v>
      </c>
      <c r="K35" s="8">
        <v>3.5530303902392442</v>
      </c>
      <c r="L35" s="8">
        <v>223.77516077883192</v>
      </c>
      <c r="M35" s="39">
        <v>5.0756894859821307E-5</v>
      </c>
      <c r="N35" s="39">
        <v>5.8847964008566216E-3</v>
      </c>
      <c r="O35" s="39">
        <v>7.1976320191775509E-4</v>
      </c>
    </row>
    <row r="36" spans="2:15" ht="15" x14ac:dyDescent="0.25">
      <c r="B36" s="9" t="s">
        <v>1175</v>
      </c>
      <c r="C36" s="3" t="s">
        <v>1176</v>
      </c>
      <c r="D36" s="3" t="s">
        <v>135</v>
      </c>
      <c r="E36" s="3"/>
      <c r="F36" s="3" t="s">
        <v>294</v>
      </c>
      <c r="G36" s="3" t="s">
        <v>279</v>
      </c>
      <c r="H36" s="3" t="s">
        <v>77</v>
      </c>
      <c r="I36" s="8">
        <v>13743.442124933092</v>
      </c>
      <c r="J36" s="8">
        <v>5416</v>
      </c>
      <c r="K36" s="8">
        <v>0</v>
      </c>
      <c r="L36" s="8">
        <v>744.34482546768231</v>
      </c>
      <c r="M36" s="39">
        <v>1.0452130110979364E-4</v>
      </c>
      <c r="N36" s="39">
        <v>1.9890452163818337E-2</v>
      </c>
      <c r="O36" s="39">
        <v>2.4327800932820469E-3</v>
      </c>
    </row>
    <row r="37" spans="2:15" ht="15" x14ac:dyDescent="0.25">
      <c r="B37" s="9" t="s">
        <v>1177</v>
      </c>
      <c r="C37" s="3" t="s">
        <v>1178</v>
      </c>
      <c r="D37" s="3" t="s">
        <v>135</v>
      </c>
      <c r="E37" s="3"/>
      <c r="F37" s="3" t="s">
        <v>1179</v>
      </c>
      <c r="G37" s="3" t="s">
        <v>279</v>
      </c>
      <c r="H37" s="3" t="s">
        <v>77</v>
      </c>
      <c r="I37" s="8">
        <v>7416.4435869331846</v>
      </c>
      <c r="J37" s="8">
        <v>4133</v>
      </c>
      <c r="K37" s="8">
        <v>5.1915105108029227</v>
      </c>
      <c r="L37" s="8">
        <v>311.71312397852711</v>
      </c>
      <c r="M37" s="39">
        <v>4.3141304333716945E-5</v>
      </c>
      <c r="N37" s="39">
        <v>8.1908992730962329E-3</v>
      </c>
      <c r="O37" s="39">
        <v>1.0018201966224994E-3</v>
      </c>
    </row>
    <row r="38" spans="2:15" ht="15" x14ac:dyDescent="0.25">
      <c r="B38" s="9" t="s">
        <v>1180</v>
      </c>
      <c r="C38" s="3" t="s">
        <v>1181</v>
      </c>
      <c r="D38" s="3" t="s">
        <v>135</v>
      </c>
      <c r="E38" s="3"/>
      <c r="F38" s="3" t="s">
        <v>298</v>
      </c>
      <c r="G38" s="3" t="s">
        <v>279</v>
      </c>
      <c r="H38" s="3" t="s">
        <v>77</v>
      </c>
      <c r="I38" s="8">
        <v>30713.819598588852</v>
      </c>
      <c r="J38" s="8">
        <v>2050</v>
      </c>
      <c r="K38" s="8">
        <v>16.278324387569025</v>
      </c>
      <c r="L38" s="8">
        <v>645.91162615386145</v>
      </c>
      <c r="M38" s="39">
        <v>8.8004643610572057E-5</v>
      </c>
      <c r="N38" s="39">
        <v>1.6825120080146486E-2</v>
      </c>
      <c r="O38" s="39">
        <v>2.0578625795404141E-3</v>
      </c>
    </row>
    <row r="39" spans="2:15" ht="15" x14ac:dyDescent="0.25">
      <c r="B39" s="9" t="s">
        <v>1182</v>
      </c>
      <c r="C39" s="3" t="s">
        <v>1183</v>
      </c>
      <c r="D39" s="3" t="s">
        <v>135</v>
      </c>
      <c r="E39" s="3"/>
      <c r="F39" s="3" t="s">
        <v>400</v>
      </c>
      <c r="G39" s="3" t="s">
        <v>279</v>
      </c>
      <c r="H39" s="3" t="s">
        <v>77</v>
      </c>
      <c r="I39" s="8">
        <v>12922.807172267614</v>
      </c>
      <c r="J39" s="8">
        <v>2905</v>
      </c>
      <c r="K39" s="8">
        <v>0</v>
      </c>
      <c r="L39" s="8">
        <v>375.40754832066852</v>
      </c>
      <c r="M39" s="39">
        <v>6.908641580184682E-5</v>
      </c>
      <c r="N39" s="39">
        <v>1.003167567816024E-2</v>
      </c>
      <c r="O39" s="39">
        <v>1.2269636050045909E-3</v>
      </c>
    </row>
    <row r="40" spans="2:15" ht="15" x14ac:dyDescent="0.25">
      <c r="B40" s="9" t="s">
        <v>1184</v>
      </c>
      <c r="C40" s="3" t="s">
        <v>1185</v>
      </c>
      <c r="D40" s="3" t="s">
        <v>135</v>
      </c>
      <c r="E40" s="3"/>
      <c r="F40" s="3" t="s">
        <v>353</v>
      </c>
      <c r="G40" s="3" t="s">
        <v>279</v>
      </c>
      <c r="H40" s="3" t="s">
        <v>77</v>
      </c>
      <c r="I40" s="8">
        <v>1920.3097218540513</v>
      </c>
      <c r="J40" s="8">
        <v>18410</v>
      </c>
      <c r="K40" s="8">
        <v>0</v>
      </c>
      <c r="L40" s="8">
        <v>353.52901978311849</v>
      </c>
      <c r="M40" s="39">
        <v>4.2861547742764951E-5</v>
      </c>
      <c r="N40" s="39">
        <v>9.4470355887803659E-3</v>
      </c>
      <c r="O40" s="39">
        <v>1.1554568961845055E-3</v>
      </c>
    </row>
    <row r="41" spans="2:15" ht="15" x14ac:dyDescent="0.25">
      <c r="B41" s="9" t="s">
        <v>1186</v>
      </c>
      <c r="C41" s="3" t="s">
        <v>1187</v>
      </c>
      <c r="D41" s="3" t="s">
        <v>135</v>
      </c>
      <c r="E41" s="3"/>
      <c r="F41" s="3" t="s">
        <v>287</v>
      </c>
      <c r="G41" s="3" t="s">
        <v>279</v>
      </c>
      <c r="H41" s="3" t="s">
        <v>77</v>
      </c>
      <c r="I41" s="8">
        <v>2191.9775691190789</v>
      </c>
      <c r="J41" s="8">
        <v>21190</v>
      </c>
      <c r="K41" s="8">
        <v>0</v>
      </c>
      <c r="L41" s="8">
        <v>464.48004698200549</v>
      </c>
      <c r="M41" s="39">
        <v>1.8074772678704423E-5</v>
      </c>
      <c r="N41" s="39">
        <v>1.2411879332591393E-2</v>
      </c>
      <c r="O41" s="39">
        <v>1.518083787731784E-3</v>
      </c>
    </row>
    <row r="42" spans="2:15" ht="15" x14ac:dyDescent="0.25">
      <c r="B42" s="9" t="s">
        <v>1188</v>
      </c>
      <c r="C42" s="3" t="s">
        <v>1189</v>
      </c>
      <c r="D42" s="3" t="s">
        <v>135</v>
      </c>
      <c r="E42" s="3"/>
      <c r="F42" s="3" t="s">
        <v>1190</v>
      </c>
      <c r="G42" s="3" t="s">
        <v>1191</v>
      </c>
      <c r="H42" s="3" t="s">
        <v>77</v>
      </c>
      <c r="I42" s="8">
        <v>3799.7646507523104</v>
      </c>
      <c r="J42" s="8">
        <v>44590</v>
      </c>
      <c r="K42" s="8">
        <v>0</v>
      </c>
      <c r="L42" s="8">
        <v>1694.3150578515501</v>
      </c>
      <c r="M42" s="39">
        <v>6.1259381802516934E-5</v>
      </c>
      <c r="N42" s="39">
        <v>4.5275645716296525E-2</v>
      </c>
      <c r="O42" s="39">
        <v>5.5376161739277563E-3</v>
      </c>
    </row>
    <row r="43" spans="2:15" ht="15" x14ac:dyDescent="0.25">
      <c r="B43" s="9" t="s">
        <v>1192</v>
      </c>
      <c r="C43" s="3" t="s">
        <v>1193</v>
      </c>
      <c r="D43" s="3" t="s">
        <v>135</v>
      </c>
      <c r="E43" s="3"/>
      <c r="F43" s="3" t="s">
        <v>1194</v>
      </c>
      <c r="G43" s="3" t="s">
        <v>844</v>
      </c>
      <c r="H43" s="3" t="s">
        <v>77</v>
      </c>
      <c r="I43" s="8">
        <v>2649.0381151737593</v>
      </c>
      <c r="J43" s="8">
        <v>19820</v>
      </c>
      <c r="K43" s="8">
        <v>0</v>
      </c>
      <c r="L43" s="8">
        <v>525.03935434262155</v>
      </c>
      <c r="M43" s="39">
        <v>5.2249498181732961E-5</v>
      </c>
      <c r="N43" s="39">
        <v>1.4030150817683626E-2</v>
      </c>
      <c r="O43" s="39">
        <v>1.7160128555093262E-3</v>
      </c>
    </row>
    <row r="44" spans="2:15" ht="15" x14ac:dyDescent="0.25">
      <c r="B44" s="9" t="s">
        <v>1195</v>
      </c>
      <c r="C44" s="3" t="s">
        <v>1196</v>
      </c>
      <c r="D44" s="3" t="s">
        <v>135</v>
      </c>
      <c r="E44" s="3"/>
      <c r="F44" s="3" t="s">
        <v>307</v>
      </c>
      <c r="G44" s="3" t="s">
        <v>308</v>
      </c>
      <c r="H44" s="3" t="s">
        <v>77</v>
      </c>
      <c r="I44" s="8">
        <v>198095.98226929925</v>
      </c>
      <c r="J44" s="8">
        <v>255.1</v>
      </c>
      <c r="K44" s="8">
        <v>0</v>
      </c>
      <c r="L44" s="8">
        <v>505.34285076939392</v>
      </c>
      <c r="M44" s="39">
        <v>7.1631532382477342E-5</v>
      </c>
      <c r="N44" s="39">
        <v>1.3503819003834305E-2</v>
      </c>
      <c r="O44" s="39">
        <v>1.6516377699834748E-3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35.600591521962841</v>
      </c>
      <c r="L46" s="8">
        <v>7650.9258162295118</v>
      </c>
      <c r="M46" s="39"/>
      <c r="N46" s="39">
        <v>0.20349743413449872</v>
      </c>
      <c r="O46" s="39">
        <v>2.4889555185524062E-2</v>
      </c>
    </row>
    <row r="47" spans="2:15" ht="15" x14ac:dyDescent="0.25">
      <c r="B47" s="9" t="s">
        <v>1198</v>
      </c>
      <c r="C47" s="3" t="s">
        <v>1199</v>
      </c>
      <c r="D47" s="3" t="s">
        <v>135</v>
      </c>
      <c r="E47" s="3"/>
      <c r="F47" s="3" t="s">
        <v>1200</v>
      </c>
      <c r="G47" s="3" t="s">
        <v>1201</v>
      </c>
      <c r="H47" s="3" t="s">
        <v>77</v>
      </c>
      <c r="I47" s="8">
        <v>855.94504435288491</v>
      </c>
      <c r="J47" s="8">
        <v>11080</v>
      </c>
      <c r="K47" s="8">
        <v>0</v>
      </c>
      <c r="L47" s="8">
        <v>94.838710919833417</v>
      </c>
      <c r="M47" s="39">
        <v>3.3576782374858047E-5</v>
      </c>
      <c r="N47" s="39">
        <v>2.5342889186391539E-3</v>
      </c>
      <c r="O47" s="39">
        <v>3.0996618785296951E-4</v>
      </c>
    </row>
    <row r="48" spans="2:15" ht="15" x14ac:dyDescent="0.25">
      <c r="B48" s="9" t="s">
        <v>1202</v>
      </c>
      <c r="C48" s="3" t="s">
        <v>1203</v>
      </c>
      <c r="D48" s="3" t="s">
        <v>135</v>
      </c>
      <c r="E48" s="3"/>
      <c r="F48" s="3" t="s">
        <v>1204</v>
      </c>
      <c r="G48" s="3" t="s">
        <v>1201</v>
      </c>
      <c r="H48" s="3" t="s">
        <v>77</v>
      </c>
      <c r="I48" s="8">
        <v>868.19084875409146</v>
      </c>
      <c r="J48" s="8">
        <v>11210</v>
      </c>
      <c r="K48" s="8">
        <v>0</v>
      </c>
      <c r="L48" s="8">
        <v>97.324194187792742</v>
      </c>
      <c r="M48" s="39">
        <v>6.4232217431979788E-5</v>
      </c>
      <c r="N48" s="39">
        <v>2.6007062353905043E-3</v>
      </c>
      <c r="O48" s="39">
        <v>3.1808961937232998E-4</v>
      </c>
    </row>
    <row r="49" spans="2:15" ht="15" x14ac:dyDescent="0.25">
      <c r="B49" s="9" t="s">
        <v>1205</v>
      </c>
      <c r="C49" s="3" t="s">
        <v>1206</v>
      </c>
      <c r="D49" s="3" t="s">
        <v>135</v>
      </c>
      <c r="E49" s="3"/>
      <c r="F49" s="3" t="s">
        <v>1207</v>
      </c>
      <c r="G49" s="3" t="s">
        <v>1201</v>
      </c>
      <c r="H49" s="3" t="s">
        <v>77</v>
      </c>
      <c r="I49" s="8">
        <v>351.84102601979561</v>
      </c>
      <c r="J49" s="8">
        <v>10060</v>
      </c>
      <c r="K49" s="8">
        <v>0</v>
      </c>
      <c r="L49" s="8">
        <v>35.395207195758218</v>
      </c>
      <c r="M49" s="39">
        <v>3.8264651980154684E-5</v>
      </c>
      <c r="N49" s="39">
        <v>9.4583404286221443E-4</v>
      </c>
      <c r="O49" s="39">
        <v>1.1568395791470803E-4</v>
      </c>
    </row>
    <row r="50" spans="2:15" ht="15" x14ac:dyDescent="0.25">
      <c r="B50" s="9" t="s">
        <v>1208</v>
      </c>
      <c r="C50" s="3" t="s">
        <v>1209</v>
      </c>
      <c r="D50" s="3" t="s">
        <v>135</v>
      </c>
      <c r="E50" s="3"/>
      <c r="F50" s="3" t="s">
        <v>1210</v>
      </c>
      <c r="G50" s="3" t="s">
        <v>1211</v>
      </c>
      <c r="H50" s="3" t="s">
        <v>77</v>
      </c>
      <c r="I50" s="8">
        <v>6851.3884966453379</v>
      </c>
      <c r="J50" s="8">
        <v>2329</v>
      </c>
      <c r="K50" s="8">
        <v>0</v>
      </c>
      <c r="L50" s="8">
        <v>159.56883809690618</v>
      </c>
      <c r="M50" s="39">
        <v>6.3636860944488361E-5</v>
      </c>
      <c r="N50" s="39">
        <v>4.2640134416308748E-3</v>
      </c>
      <c r="O50" s="39">
        <v>5.2152695840451408E-4</v>
      </c>
    </row>
    <row r="51" spans="2:15" ht="15" x14ac:dyDescent="0.25">
      <c r="B51" s="9" t="s">
        <v>1212</v>
      </c>
      <c r="C51" s="3" t="s">
        <v>1213</v>
      </c>
      <c r="D51" s="3" t="s">
        <v>135</v>
      </c>
      <c r="E51" s="3"/>
      <c r="F51" s="3" t="s">
        <v>1214</v>
      </c>
      <c r="G51" s="3" t="s">
        <v>413</v>
      </c>
      <c r="H51" s="3" t="s">
        <v>77</v>
      </c>
      <c r="I51" s="8">
        <v>1031.5138029573216</v>
      </c>
      <c r="J51" s="8">
        <v>17190</v>
      </c>
      <c r="K51" s="8">
        <v>1.7572741306398449</v>
      </c>
      <c r="L51" s="8">
        <v>179.07449683691868</v>
      </c>
      <c r="M51" s="39">
        <v>7.0290965469936453E-5</v>
      </c>
      <c r="N51" s="39">
        <v>4.7382874380087862E-3</v>
      </c>
      <c r="O51" s="39">
        <v>5.7953490752737664E-4</v>
      </c>
    </row>
    <row r="52" spans="2:15" ht="15" x14ac:dyDescent="0.25">
      <c r="B52" s="9" t="s">
        <v>1215</v>
      </c>
      <c r="C52" s="3" t="s">
        <v>1216</v>
      </c>
      <c r="D52" s="3" t="s">
        <v>135</v>
      </c>
      <c r="E52" s="3"/>
      <c r="F52" s="3" t="s">
        <v>1217</v>
      </c>
      <c r="G52" s="3" t="s">
        <v>413</v>
      </c>
      <c r="H52" s="3" t="s">
        <v>77</v>
      </c>
      <c r="I52" s="8">
        <v>3910.912412922034</v>
      </c>
      <c r="J52" s="8">
        <v>4960</v>
      </c>
      <c r="K52" s="8">
        <v>0</v>
      </c>
      <c r="L52" s="8">
        <v>193.98125567721019</v>
      </c>
      <c r="M52" s="39">
        <v>7.0366897060388696E-5</v>
      </c>
      <c r="N52" s="39">
        <v>5.1835852883113575E-3</v>
      </c>
      <c r="O52" s="39">
        <v>6.3399881497780539E-4</v>
      </c>
    </row>
    <row r="53" spans="2:15" ht="15" x14ac:dyDescent="0.25">
      <c r="B53" s="9" t="s">
        <v>1218</v>
      </c>
      <c r="C53" s="3" t="s">
        <v>1219</v>
      </c>
      <c r="D53" s="3" t="s">
        <v>135</v>
      </c>
      <c r="E53" s="3"/>
      <c r="F53" s="3" t="s">
        <v>1220</v>
      </c>
      <c r="G53" s="3" t="s">
        <v>413</v>
      </c>
      <c r="H53" s="3" t="s">
        <v>77</v>
      </c>
      <c r="I53" s="8">
        <v>48569.329460778245</v>
      </c>
      <c r="J53" s="8">
        <v>351.2</v>
      </c>
      <c r="K53" s="8">
        <v>0</v>
      </c>
      <c r="L53" s="8">
        <v>170.57548508177996</v>
      </c>
      <c r="M53" s="39">
        <v>4.6084970108297155E-5</v>
      </c>
      <c r="N53" s="39">
        <v>4.5581340935734911E-3</v>
      </c>
      <c r="O53" s="39">
        <v>5.5750054317654449E-4</v>
      </c>
    </row>
    <row r="54" spans="2:15" ht="15" x14ac:dyDescent="0.25">
      <c r="B54" s="9" t="s">
        <v>1221</v>
      </c>
      <c r="C54" s="3" t="s">
        <v>1222</v>
      </c>
      <c r="D54" s="3" t="s">
        <v>135</v>
      </c>
      <c r="E54" s="3"/>
      <c r="F54" s="3" t="s">
        <v>1223</v>
      </c>
      <c r="G54" s="3" t="s">
        <v>413</v>
      </c>
      <c r="H54" s="3" t="s">
        <v>77</v>
      </c>
      <c r="I54" s="8">
        <v>4882.7920557206735</v>
      </c>
      <c r="J54" s="8">
        <v>4649</v>
      </c>
      <c r="K54" s="8">
        <v>0</v>
      </c>
      <c r="L54" s="8">
        <v>227.00100267430261</v>
      </c>
      <c r="M54" s="39">
        <v>7.7171535285064629E-5</v>
      </c>
      <c r="N54" s="39">
        <v>6.0659420611879457E-3</v>
      </c>
      <c r="O54" s="39">
        <v>7.4191893537262879E-4</v>
      </c>
    </row>
    <row r="55" spans="2:15" ht="15" x14ac:dyDescent="0.25">
      <c r="B55" s="9" t="s">
        <v>1224</v>
      </c>
      <c r="C55" s="3" t="s">
        <v>1225</v>
      </c>
      <c r="D55" s="3" t="s">
        <v>135</v>
      </c>
      <c r="E55" s="3"/>
      <c r="F55" s="3" t="s">
        <v>1226</v>
      </c>
      <c r="G55" s="3" t="s">
        <v>256</v>
      </c>
      <c r="H55" s="3" t="s">
        <v>77</v>
      </c>
      <c r="I55" s="8">
        <v>50.494419961948765</v>
      </c>
      <c r="J55" s="8">
        <v>68510</v>
      </c>
      <c r="K55" s="8">
        <v>0</v>
      </c>
      <c r="L55" s="8">
        <v>34.593727106070936</v>
      </c>
      <c r="M55" s="39">
        <v>5.7191550528880697E-5</v>
      </c>
      <c r="N55" s="39">
        <v>9.2441681681491676E-4</v>
      </c>
      <c r="O55" s="39">
        <v>1.1306443972819007E-4</v>
      </c>
    </row>
    <row r="56" spans="2:15" ht="15" x14ac:dyDescent="0.25">
      <c r="B56" s="9" t="s">
        <v>1227</v>
      </c>
      <c r="C56" s="3" t="s">
        <v>1228</v>
      </c>
      <c r="D56" s="3" t="s">
        <v>135</v>
      </c>
      <c r="E56" s="3"/>
      <c r="F56" s="3" t="s">
        <v>1229</v>
      </c>
      <c r="G56" s="3" t="s">
        <v>256</v>
      </c>
      <c r="H56" s="3" t="s">
        <v>77</v>
      </c>
      <c r="I56" s="8">
        <v>2491.0352722910015</v>
      </c>
      <c r="J56" s="8">
        <v>10240</v>
      </c>
      <c r="K56" s="8">
        <v>3.4921081170143422</v>
      </c>
      <c r="L56" s="8">
        <v>258.57411997717594</v>
      </c>
      <c r="M56" s="39">
        <v>7.0263745444373155E-5</v>
      </c>
      <c r="N56" s="39">
        <v>6.8163254195623803E-3</v>
      </c>
      <c r="O56" s="39">
        <v>8.3369752751062741E-4</v>
      </c>
    </row>
    <row r="57" spans="2:15" ht="15" x14ac:dyDescent="0.25">
      <c r="B57" s="9" t="s">
        <v>1230</v>
      </c>
      <c r="C57" s="3" t="s">
        <v>1231</v>
      </c>
      <c r="D57" s="3" t="s">
        <v>135</v>
      </c>
      <c r="E57" s="3"/>
      <c r="F57" s="3" t="s">
        <v>1232</v>
      </c>
      <c r="G57" s="3" t="s">
        <v>448</v>
      </c>
      <c r="H57" s="3" t="s">
        <v>77</v>
      </c>
      <c r="I57" s="8">
        <v>1327.0173129416155</v>
      </c>
      <c r="J57" s="8">
        <v>6900</v>
      </c>
      <c r="K57" s="8">
        <v>0</v>
      </c>
      <c r="L57" s="8">
        <v>91.56419458643154</v>
      </c>
      <c r="M57" s="39">
        <v>4.8441518086323462E-5</v>
      </c>
      <c r="N57" s="39">
        <v>2.4467869863885349E-3</v>
      </c>
      <c r="O57" s="39">
        <v>2.9926391939020196E-4</v>
      </c>
    </row>
    <row r="58" spans="2:15" ht="15" x14ac:dyDescent="0.25">
      <c r="B58" s="9" t="s">
        <v>1233</v>
      </c>
      <c r="C58" s="3" t="s">
        <v>1234</v>
      </c>
      <c r="D58" s="3" t="s">
        <v>135</v>
      </c>
      <c r="E58" s="3"/>
      <c r="F58" s="3" t="s">
        <v>657</v>
      </c>
      <c r="G58" s="3" t="s">
        <v>448</v>
      </c>
      <c r="H58" s="3" t="s">
        <v>77</v>
      </c>
      <c r="I58" s="8">
        <v>177.78870069155084</v>
      </c>
      <c r="J58" s="8">
        <v>93000</v>
      </c>
      <c r="K58" s="8">
        <v>0</v>
      </c>
      <c r="L58" s="8">
        <v>165.34349195504555</v>
      </c>
      <c r="M58" s="39">
        <v>4.9207972721758798E-5</v>
      </c>
      <c r="N58" s="39">
        <v>4.4183242830554284E-3</v>
      </c>
      <c r="O58" s="39">
        <v>5.4040055364022895E-4</v>
      </c>
    </row>
    <row r="59" spans="2:15" ht="15" x14ac:dyDescent="0.25">
      <c r="B59" s="9" t="s">
        <v>1235</v>
      </c>
      <c r="C59" s="3" t="s">
        <v>1236</v>
      </c>
      <c r="D59" s="3" t="s">
        <v>135</v>
      </c>
      <c r="E59" s="3"/>
      <c r="F59" s="3" t="s">
        <v>1237</v>
      </c>
      <c r="G59" s="3" t="s">
        <v>448</v>
      </c>
      <c r="H59" s="3" t="s">
        <v>77</v>
      </c>
      <c r="I59" s="8">
        <v>521.11053560530399</v>
      </c>
      <c r="J59" s="8">
        <v>6905</v>
      </c>
      <c r="K59" s="8">
        <v>0</v>
      </c>
      <c r="L59" s="8">
        <v>35.982682515793002</v>
      </c>
      <c r="M59" s="39">
        <v>5.4740249647184531E-5</v>
      </c>
      <c r="N59" s="39">
        <v>9.6153261340475014E-4</v>
      </c>
      <c r="O59" s="39">
        <v>1.1760403341597472E-4</v>
      </c>
    </row>
    <row r="60" spans="2:15" ht="15" x14ac:dyDescent="0.25">
      <c r="B60" s="9" t="s">
        <v>1238</v>
      </c>
      <c r="C60" s="3" t="s">
        <v>1239</v>
      </c>
      <c r="D60" s="3" t="s">
        <v>135</v>
      </c>
      <c r="E60" s="3"/>
      <c r="F60" s="3" t="s">
        <v>1240</v>
      </c>
      <c r="G60" s="3" t="s">
        <v>448</v>
      </c>
      <c r="H60" s="3" t="s">
        <v>77</v>
      </c>
      <c r="I60" s="8">
        <v>3933.518515867283</v>
      </c>
      <c r="J60" s="8">
        <v>6981</v>
      </c>
      <c r="K60" s="8">
        <v>0</v>
      </c>
      <c r="L60" s="8">
        <v>274.59892760290734</v>
      </c>
      <c r="M60" s="39">
        <v>7.3049484248504629E-5</v>
      </c>
      <c r="N60" s="39">
        <v>7.3378582705799777E-3</v>
      </c>
      <c r="O60" s="39">
        <v>8.9748565698594444E-4</v>
      </c>
    </row>
    <row r="61" spans="2:15" ht="15" x14ac:dyDescent="0.25">
      <c r="B61" s="9" t="s">
        <v>1241</v>
      </c>
      <c r="C61" s="3" t="s">
        <v>1242</v>
      </c>
      <c r="D61" s="3" t="s">
        <v>135</v>
      </c>
      <c r="E61" s="3"/>
      <c r="F61" s="3" t="s">
        <v>1243</v>
      </c>
      <c r="G61" s="3" t="s">
        <v>448</v>
      </c>
      <c r="H61" s="3" t="s">
        <v>77</v>
      </c>
      <c r="I61" s="8">
        <v>596.54172524140517</v>
      </c>
      <c r="J61" s="8">
        <v>9070</v>
      </c>
      <c r="K61" s="8">
        <v>1.332231034572176</v>
      </c>
      <c r="L61" s="8">
        <v>55.438565534845026</v>
      </c>
      <c r="M61" s="39">
        <v>7.0117424100277147E-5</v>
      </c>
      <c r="N61" s="39">
        <v>1.4458345397390779E-3</v>
      </c>
      <c r="O61" s="39">
        <v>1.7683848800859088E-4</v>
      </c>
    </row>
    <row r="62" spans="2:15" ht="15" x14ac:dyDescent="0.25">
      <c r="B62" s="9" t="s">
        <v>1244</v>
      </c>
      <c r="C62" s="3" t="s">
        <v>1245</v>
      </c>
      <c r="D62" s="3" t="s">
        <v>135</v>
      </c>
      <c r="E62" s="3"/>
      <c r="F62" s="3" t="s">
        <v>1246</v>
      </c>
      <c r="G62" s="3" t="s">
        <v>912</v>
      </c>
      <c r="H62" s="3" t="s">
        <v>77</v>
      </c>
      <c r="I62" s="8">
        <v>5135.2212014244533</v>
      </c>
      <c r="J62" s="8">
        <v>2322</v>
      </c>
      <c r="K62" s="8">
        <v>0</v>
      </c>
      <c r="L62" s="8">
        <v>119.23983629887678</v>
      </c>
      <c r="M62" s="39">
        <v>5.2305372823201742E-5</v>
      </c>
      <c r="N62" s="39">
        <v>3.1863380771595261E-3</v>
      </c>
      <c r="O62" s="39">
        <v>3.897176283745285E-4</v>
      </c>
    </row>
    <row r="63" spans="2:15" ht="15" x14ac:dyDescent="0.25">
      <c r="B63" s="9" t="s">
        <v>1247</v>
      </c>
      <c r="C63" s="3" t="s">
        <v>1248</v>
      </c>
      <c r="D63" s="3" t="s">
        <v>135</v>
      </c>
      <c r="E63" s="3"/>
      <c r="F63" s="3" t="s">
        <v>1249</v>
      </c>
      <c r="G63" s="3" t="s">
        <v>912</v>
      </c>
      <c r="H63" s="3" t="s">
        <v>77</v>
      </c>
      <c r="I63" s="8">
        <v>59372.916890199034</v>
      </c>
      <c r="J63" s="8">
        <v>270.8</v>
      </c>
      <c r="K63" s="8">
        <v>0</v>
      </c>
      <c r="L63" s="8">
        <v>160.78185893684392</v>
      </c>
      <c r="M63" s="39">
        <v>5.283146895152078E-5</v>
      </c>
      <c r="N63" s="39">
        <v>4.296427898163621E-3</v>
      </c>
      <c r="O63" s="39">
        <v>5.2549153617971749E-4</v>
      </c>
    </row>
    <row r="64" spans="2:15" ht="15" x14ac:dyDescent="0.25">
      <c r="B64" s="9" t="s">
        <v>1250</v>
      </c>
      <c r="C64" s="3" t="s">
        <v>1251</v>
      </c>
      <c r="D64" s="3" t="s">
        <v>135</v>
      </c>
      <c r="E64" s="3"/>
      <c r="F64" s="3" t="s">
        <v>918</v>
      </c>
      <c r="G64" s="3" t="s">
        <v>912</v>
      </c>
      <c r="H64" s="3" t="s">
        <v>77</v>
      </c>
      <c r="I64" s="8">
        <v>10411.532738609405</v>
      </c>
      <c r="J64" s="8">
        <v>1532</v>
      </c>
      <c r="K64" s="8">
        <v>0</v>
      </c>
      <c r="L64" s="8">
        <v>159.50468156121096</v>
      </c>
      <c r="M64" s="39">
        <v>1.1765031891096347E-4</v>
      </c>
      <c r="N64" s="39">
        <v>4.2622990446732015E-3</v>
      </c>
      <c r="O64" s="39">
        <v>5.2131727233220852E-4</v>
      </c>
    </row>
    <row r="65" spans="2:15" ht="15" x14ac:dyDescent="0.25">
      <c r="B65" s="9" t="s">
        <v>1252</v>
      </c>
      <c r="C65" s="3" t="s">
        <v>1253</v>
      </c>
      <c r="D65" s="3" t="s">
        <v>135</v>
      </c>
      <c r="E65" s="3"/>
      <c r="F65" s="3" t="s">
        <v>1254</v>
      </c>
      <c r="G65" s="3" t="s">
        <v>334</v>
      </c>
      <c r="H65" s="3" t="s">
        <v>77</v>
      </c>
      <c r="I65" s="8">
        <v>84.129166694062434</v>
      </c>
      <c r="J65" s="8">
        <v>18230</v>
      </c>
      <c r="K65" s="8">
        <v>0</v>
      </c>
      <c r="L65" s="8">
        <v>15.336747078115264</v>
      </c>
      <c r="M65" s="39">
        <v>1.6634871666035071E-5</v>
      </c>
      <c r="N65" s="39">
        <v>4.0982999232131703E-4</v>
      </c>
      <c r="O65" s="39">
        <v>5.0125871384808018E-5</v>
      </c>
    </row>
    <row r="66" spans="2:15" ht="15" x14ac:dyDescent="0.25">
      <c r="B66" s="9" t="s">
        <v>1255</v>
      </c>
      <c r="C66" s="3" t="s">
        <v>1256</v>
      </c>
      <c r="D66" s="3" t="s">
        <v>135</v>
      </c>
      <c r="E66" s="3"/>
      <c r="F66" s="3" t="s">
        <v>1257</v>
      </c>
      <c r="G66" s="3" t="s">
        <v>1258</v>
      </c>
      <c r="H66" s="3" t="s">
        <v>77</v>
      </c>
      <c r="I66" s="8">
        <v>60893.925556421949</v>
      </c>
      <c r="J66" s="8">
        <v>150.6</v>
      </c>
      <c r="K66" s="8">
        <v>0</v>
      </c>
      <c r="L66" s="8">
        <v>91.706251895664394</v>
      </c>
      <c r="M66" s="39">
        <v>8.0196060599145848E-5</v>
      </c>
      <c r="N66" s="39">
        <v>2.4505830551152055E-3</v>
      </c>
      <c r="O66" s="39">
        <v>2.9972821252717617E-4</v>
      </c>
    </row>
    <row r="67" spans="2:15" ht="15" x14ac:dyDescent="0.25">
      <c r="B67" s="9" t="s">
        <v>1259</v>
      </c>
      <c r="C67" s="3" t="s">
        <v>1260</v>
      </c>
      <c r="D67" s="3" t="s">
        <v>135</v>
      </c>
      <c r="E67" s="3"/>
      <c r="F67" s="3" t="s">
        <v>1261</v>
      </c>
      <c r="G67" s="3" t="s">
        <v>384</v>
      </c>
      <c r="H67" s="3" t="s">
        <v>77</v>
      </c>
      <c r="I67" s="8">
        <v>134.86395337377698</v>
      </c>
      <c r="J67" s="8">
        <v>15630</v>
      </c>
      <c r="K67" s="8">
        <v>0</v>
      </c>
      <c r="L67" s="8">
        <v>21.07923591981708</v>
      </c>
      <c r="M67" s="39">
        <v>1.4124904586770358E-5</v>
      </c>
      <c r="N67" s="39">
        <v>5.6328131716308519E-4</v>
      </c>
      <c r="O67" s="39">
        <v>6.8894340059536528E-5</v>
      </c>
    </row>
    <row r="68" spans="2:15" ht="15" x14ac:dyDescent="0.25">
      <c r="B68" s="9" t="s">
        <v>1262</v>
      </c>
      <c r="C68" s="3" t="s">
        <v>1263</v>
      </c>
      <c r="D68" s="3" t="s">
        <v>135</v>
      </c>
      <c r="E68" s="3"/>
      <c r="F68" s="3" t="s">
        <v>1264</v>
      </c>
      <c r="G68" s="3" t="s">
        <v>1165</v>
      </c>
      <c r="H68" s="3" t="s">
        <v>77</v>
      </c>
      <c r="I68" s="8">
        <v>410.77333649153024</v>
      </c>
      <c r="J68" s="8">
        <v>9165</v>
      </c>
      <c r="K68" s="8">
        <v>0</v>
      </c>
      <c r="L68" s="8">
        <v>37.647376273476283</v>
      </c>
      <c r="M68" s="39">
        <v>1.471382691581967E-5</v>
      </c>
      <c r="N68" s="39">
        <v>1.0060167159627303E-3</v>
      </c>
      <c r="O68" s="39">
        <v>1.2304483678631884E-4</v>
      </c>
    </row>
    <row r="69" spans="2:15" ht="15" x14ac:dyDescent="0.25">
      <c r="B69" s="9" t="s">
        <v>1265</v>
      </c>
      <c r="C69" s="3" t="s">
        <v>1266</v>
      </c>
      <c r="D69" s="3" t="s">
        <v>135</v>
      </c>
      <c r="E69" s="3"/>
      <c r="F69" s="3" t="s">
        <v>1267</v>
      </c>
      <c r="G69" s="3" t="s">
        <v>652</v>
      </c>
      <c r="H69" s="3" t="s">
        <v>77</v>
      </c>
      <c r="I69" s="8">
        <v>353.85338342513495</v>
      </c>
      <c r="J69" s="8">
        <v>32570</v>
      </c>
      <c r="K69" s="8">
        <v>0</v>
      </c>
      <c r="L69" s="8">
        <v>115.25004694383624</v>
      </c>
      <c r="M69" s="39">
        <v>9.5655284042287132E-5</v>
      </c>
      <c r="N69" s="39">
        <v>3.079722552210745E-3</v>
      </c>
      <c r="O69" s="39">
        <v>3.7667759667519787E-4</v>
      </c>
    </row>
    <row r="70" spans="2:15" ht="15" x14ac:dyDescent="0.25">
      <c r="B70" s="9" t="s">
        <v>1268</v>
      </c>
      <c r="C70" s="3" t="s">
        <v>1269</v>
      </c>
      <c r="D70" s="3" t="s">
        <v>135</v>
      </c>
      <c r="E70" s="3"/>
      <c r="F70" s="3" t="s">
        <v>1270</v>
      </c>
      <c r="G70" s="3" t="s">
        <v>652</v>
      </c>
      <c r="H70" s="3" t="s">
        <v>77</v>
      </c>
      <c r="I70" s="8">
        <v>896.57565585338648</v>
      </c>
      <c r="J70" s="8">
        <v>8913</v>
      </c>
      <c r="K70" s="8">
        <v>2.4906224643367723</v>
      </c>
      <c r="L70" s="8">
        <v>82.402410690541117</v>
      </c>
      <c r="M70" s="39">
        <v>7.128389840595037E-5</v>
      </c>
      <c r="N70" s="39">
        <v>2.1354102919165256E-3</v>
      </c>
      <c r="O70" s="39">
        <v>2.6117976637122641E-4</v>
      </c>
    </row>
    <row r="71" spans="2:15" ht="15" x14ac:dyDescent="0.25">
      <c r="B71" s="9" t="s">
        <v>1271</v>
      </c>
      <c r="C71" s="3" t="s">
        <v>1272</v>
      </c>
      <c r="D71" s="3" t="s">
        <v>135</v>
      </c>
      <c r="E71" s="3"/>
      <c r="F71" s="3" t="s">
        <v>1273</v>
      </c>
      <c r="G71" s="3" t="s">
        <v>761</v>
      </c>
      <c r="H71" s="3" t="s">
        <v>77</v>
      </c>
      <c r="I71" s="8">
        <v>993.82378546210055</v>
      </c>
      <c r="J71" s="8">
        <v>5994</v>
      </c>
      <c r="K71" s="8">
        <v>0</v>
      </c>
      <c r="L71" s="8">
        <v>59.569797683343026</v>
      </c>
      <c r="M71" s="39">
        <v>7.4911333083943959E-5</v>
      </c>
      <c r="N71" s="39">
        <v>1.591829714788976E-3</v>
      </c>
      <c r="O71" s="39">
        <v>1.94695002915914E-4</v>
      </c>
    </row>
    <row r="72" spans="2:15" ht="15" x14ac:dyDescent="0.25">
      <c r="B72" s="9" t="s">
        <v>1274</v>
      </c>
      <c r="C72" s="3" t="s">
        <v>1275</v>
      </c>
      <c r="D72" s="3" t="s">
        <v>135</v>
      </c>
      <c r="E72" s="3"/>
      <c r="F72" s="3" t="s">
        <v>1276</v>
      </c>
      <c r="G72" s="3" t="s">
        <v>372</v>
      </c>
      <c r="H72" s="3" t="s">
        <v>77</v>
      </c>
      <c r="I72" s="8">
        <v>1864.9646004105728</v>
      </c>
      <c r="J72" s="8">
        <v>4222</v>
      </c>
      <c r="K72" s="8">
        <v>0</v>
      </c>
      <c r="L72" s="8">
        <v>78.73880542790566</v>
      </c>
      <c r="M72" s="39">
        <v>8.2605608420925633E-5</v>
      </c>
      <c r="N72" s="39">
        <v>2.1040657356836234E-3</v>
      </c>
      <c r="O72" s="39">
        <v>2.5734604696615052E-4</v>
      </c>
    </row>
    <row r="73" spans="2:15" ht="15" x14ac:dyDescent="0.25">
      <c r="B73" s="9" t="s">
        <v>1277</v>
      </c>
      <c r="C73" s="3" t="s">
        <v>1278</v>
      </c>
      <c r="D73" s="3" t="s">
        <v>135</v>
      </c>
      <c r="E73" s="3"/>
      <c r="F73" s="3" t="s">
        <v>1279</v>
      </c>
      <c r="G73" s="3" t="s">
        <v>372</v>
      </c>
      <c r="H73" s="3" t="s">
        <v>77</v>
      </c>
      <c r="I73" s="8">
        <v>5689.8749336229021</v>
      </c>
      <c r="J73" s="8">
        <v>1470</v>
      </c>
      <c r="K73" s="8">
        <v>0</v>
      </c>
      <c r="L73" s="8">
        <v>83.641161523401436</v>
      </c>
      <c r="M73" s="39">
        <v>6.1049532050661643E-5</v>
      </c>
      <c r="N73" s="39">
        <v>2.2350669545692318E-3</v>
      </c>
      <c r="O73" s="39">
        <v>2.7336866700896267E-4</v>
      </c>
    </row>
    <row r="74" spans="2:15" ht="15" x14ac:dyDescent="0.25">
      <c r="B74" s="9" t="s">
        <v>1280</v>
      </c>
      <c r="C74" s="3" t="s">
        <v>1281</v>
      </c>
      <c r="D74" s="3" t="s">
        <v>135</v>
      </c>
      <c r="E74" s="3"/>
      <c r="F74" s="3" t="s">
        <v>1282</v>
      </c>
      <c r="G74" s="3" t="s">
        <v>372</v>
      </c>
      <c r="H74" s="3" t="s">
        <v>77</v>
      </c>
      <c r="I74" s="8">
        <v>3017.5794937485966</v>
      </c>
      <c r="J74" s="8">
        <v>1666</v>
      </c>
      <c r="K74" s="8">
        <v>2.6421156623651667</v>
      </c>
      <c r="L74" s="8">
        <v>52.914990024011118</v>
      </c>
      <c r="M74" s="39">
        <v>3.7744507371337452E-5</v>
      </c>
      <c r="N74" s="39">
        <v>1.343396458757788E-3</v>
      </c>
      <c r="O74" s="39">
        <v>1.6430939504716389E-4</v>
      </c>
    </row>
    <row r="75" spans="2:15" ht="15" x14ac:dyDescent="0.25">
      <c r="B75" s="9" t="s">
        <v>1283</v>
      </c>
      <c r="C75" s="3" t="s">
        <v>1284</v>
      </c>
      <c r="D75" s="3" t="s">
        <v>135</v>
      </c>
      <c r="E75" s="3"/>
      <c r="F75" s="3" t="s">
        <v>1285</v>
      </c>
      <c r="G75" s="3" t="s">
        <v>372</v>
      </c>
      <c r="H75" s="3" t="s">
        <v>77</v>
      </c>
      <c r="I75" s="8">
        <v>139.80561992417742</v>
      </c>
      <c r="J75" s="8">
        <v>19400</v>
      </c>
      <c r="K75" s="8">
        <v>0</v>
      </c>
      <c r="L75" s="8">
        <v>27.122290249192183</v>
      </c>
      <c r="M75" s="39">
        <v>1.0148798778547331E-5</v>
      </c>
      <c r="N75" s="39">
        <v>7.2476438112644109E-4</v>
      </c>
      <c r="O75" s="39">
        <v>8.8645162221682325E-5</v>
      </c>
    </row>
    <row r="76" spans="2:15" ht="15" x14ac:dyDescent="0.25">
      <c r="B76" s="9" t="s">
        <v>1286</v>
      </c>
      <c r="C76" s="3" t="s">
        <v>1287</v>
      </c>
      <c r="D76" s="3" t="s">
        <v>135</v>
      </c>
      <c r="E76" s="3"/>
      <c r="F76" s="3" t="s">
        <v>1288</v>
      </c>
      <c r="G76" s="3" t="s">
        <v>769</v>
      </c>
      <c r="H76" s="3" t="s">
        <v>77</v>
      </c>
      <c r="I76" s="8">
        <v>6401.9493443370102</v>
      </c>
      <c r="J76" s="8">
        <v>1260</v>
      </c>
      <c r="K76" s="8">
        <v>0</v>
      </c>
      <c r="L76" s="8">
        <v>80.664561740859838</v>
      </c>
      <c r="M76" s="39">
        <v>5.8833410660428281E-5</v>
      </c>
      <c r="N76" s="39">
        <v>2.1555259763025047E-3</v>
      </c>
      <c r="O76" s="39">
        <v>2.6364009437854913E-4</v>
      </c>
    </row>
    <row r="77" spans="2:15" ht="15" x14ac:dyDescent="0.25">
      <c r="B77" s="9" t="s">
        <v>1289</v>
      </c>
      <c r="C77" s="3" t="s">
        <v>1290</v>
      </c>
      <c r="D77" s="3" t="s">
        <v>135</v>
      </c>
      <c r="E77" s="3"/>
      <c r="F77" s="3" t="s">
        <v>555</v>
      </c>
      <c r="G77" s="3" t="s">
        <v>279</v>
      </c>
      <c r="H77" s="3" t="s">
        <v>77</v>
      </c>
      <c r="I77" s="8">
        <v>7234.962792082245</v>
      </c>
      <c r="J77" s="8">
        <v>620.1</v>
      </c>
      <c r="K77" s="8">
        <v>0.7423345521036635</v>
      </c>
      <c r="L77" s="8">
        <v>45.606338824248667</v>
      </c>
      <c r="M77" s="39">
        <v>5.4871337784522016E-5</v>
      </c>
      <c r="N77" s="39">
        <v>1.1988601254690739E-3</v>
      </c>
      <c r="O77" s="39">
        <v>1.4663130952729899E-4</v>
      </c>
    </row>
    <row r="78" spans="2:15" ht="15" x14ac:dyDescent="0.25">
      <c r="B78" s="9" t="s">
        <v>1291</v>
      </c>
      <c r="C78" s="3" t="s">
        <v>1292</v>
      </c>
      <c r="D78" s="3" t="s">
        <v>135</v>
      </c>
      <c r="E78" s="3"/>
      <c r="F78" s="3" t="s">
        <v>511</v>
      </c>
      <c r="G78" s="3" t="s">
        <v>279</v>
      </c>
      <c r="H78" s="3" t="s">
        <v>77</v>
      </c>
      <c r="I78" s="8">
        <v>12925.976612693807</v>
      </c>
      <c r="J78" s="8">
        <v>418.1</v>
      </c>
      <c r="K78" s="8">
        <v>0</v>
      </c>
      <c r="L78" s="8">
        <v>54.043508211243072</v>
      </c>
      <c r="M78" s="39">
        <v>6.1336037561969848E-5</v>
      </c>
      <c r="N78" s="39">
        <v>1.4441556897574288E-3</v>
      </c>
      <c r="O78" s="39">
        <v>1.7663314964919491E-4</v>
      </c>
    </row>
    <row r="79" spans="2:15" ht="15" x14ac:dyDescent="0.25">
      <c r="B79" s="9" t="s">
        <v>1293</v>
      </c>
      <c r="C79" s="3" t="s">
        <v>1294</v>
      </c>
      <c r="D79" s="3" t="s">
        <v>135</v>
      </c>
      <c r="E79" s="3"/>
      <c r="F79" s="3" t="s">
        <v>1295</v>
      </c>
      <c r="G79" s="3" t="s">
        <v>279</v>
      </c>
      <c r="H79" s="3" t="s">
        <v>77</v>
      </c>
      <c r="I79" s="8">
        <v>299.66944602696174</v>
      </c>
      <c r="J79" s="8">
        <v>12550</v>
      </c>
      <c r="K79" s="8">
        <v>0</v>
      </c>
      <c r="L79" s="8">
        <v>37.60851548543895</v>
      </c>
      <c r="M79" s="39">
        <v>1.2415874949031995E-5</v>
      </c>
      <c r="N79" s="39">
        <v>1.0049782743439292E-3</v>
      </c>
      <c r="O79" s="39">
        <v>1.2291782609408078E-4</v>
      </c>
    </row>
    <row r="80" spans="2:15" ht="15" x14ac:dyDescent="0.25">
      <c r="B80" s="9" t="s">
        <v>1296</v>
      </c>
      <c r="C80" s="3" t="s">
        <v>1297</v>
      </c>
      <c r="D80" s="3" t="s">
        <v>135</v>
      </c>
      <c r="E80" s="3"/>
      <c r="F80" s="3" t="s">
        <v>566</v>
      </c>
      <c r="G80" s="3" t="s">
        <v>279</v>
      </c>
      <c r="H80" s="3" t="s">
        <v>77</v>
      </c>
      <c r="I80" s="8">
        <v>2075.0616667566037</v>
      </c>
      <c r="J80" s="8">
        <v>10170</v>
      </c>
      <c r="K80" s="8">
        <v>0</v>
      </c>
      <c r="L80" s="8">
        <v>211.03377147594401</v>
      </c>
      <c r="M80" s="39">
        <v>7.2824425869520752E-5</v>
      </c>
      <c r="N80" s="39">
        <v>5.6392642131354248E-3</v>
      </c>
      <c r="O80" s="39">
        <v>6.8973242063493029E-4</v>
      </c>
    </row>
    <row r="81" spans="2:15" ht="15" x14ac:dyDescent="0.25">
      <c r="B81" s="9" t="s">
        <v>1298</v>
      </c>
      <c r="C81" s="3" t="s">
        <v>1299</v>
      </c>
      <c r="D81" s="3" t="s">
        <v>135</v>
      </c>
      <c r="E81" s="3"/>
      <c r="F81" s="3" t="s">
        <v>465</v>
      </c>
      <c r="G81" s="3" t="s">
        <v>279</v>
      </c>
      <c r="H81" s="3" t="s">
        <v>77</v>
      </c>
      <c r="I81" s="8">
        <v>9662.861490485202</v>
      </c>
      <c r="J81" s="8">
        <v>1763</v>
      </c>
      <c r="K81" s="8">
        <v>7.2419938792778922</v>
      </c>
      <c r="L81" s="8">
        <v>177.59824196033017</v>
      </c>
      <c r="M81" s="39">
        <v>1.1141529781622081E-4</v>
      </c>
      <c r="N81" s="39">
        <v>4.5522756218997302E-3</v>
      </c>
      <c r="O81" s="39">
        <v>5.5678399972405781E-4</v>
      </c>
    </row>
    <row r="82" spans="2:15" ht="15" x14ac:dyDescent="0.25">
      <c r="B82" s="9" t="s">
        <v>1300</v>
      </c>
      <c r="C82" s="3" t="s">
        <v>1301</v>
      </c>
      <c r="D82" s="3" t="s">
        <v>135</v>
      </c>
      <c r="E82" s="3"/>
      <c r="F82" s="3" t="s">
        <v>388</v>
      </c>
      <c r="G82" s="3" t="s">
        <v>279</v>
      </c>
      <c r="H82" s="3" t="s">
        <v>77</v>
      </c>
      <c r="I82" s="8">
        <v>585.47910965863446</v>
      </c>
      <c r="J82" s="8">
        <v>24870</v>
      </c>
      <c r="K82" s="8">
        <v>0</v>
      </c>
      <c r="L82" s="8">
        <v>145.60865444613373</v>
      </c>
      <c r="M82" s="39">
        <v>4.2713914220880215E-5</v>
      </c>
      <c r="N82" s="39">
        <v>3.890968106185248E-3</v>
      </c>
      <c r="O82" s="39">
        <v>4.7590017936051133E-4</v>
      </c>
    </row>
    <row r="83" spans="2:15" ht="15" x14ac:dyDescent="0.25">
      <c r="B83" s="9" t="s">
        <v>1302</v>
      </c>
      <c r="C83" s="3" t="s">
        <v>1303</v>
      </c>
      <c r="D83" s="3" t="s">
        <v>135</v>
      </c>
      <c r="E83" s="3"/>
      <c r="F83" s="3" t="s">
        <v>397</v>
      </c>
      <c r="G83" s="3" t="s">
        <v>279</v>
      </c>
      <c r="H83" s="3" t="s">
        <v>77</v>
      </c>
      <c r="I83" s="8">
        <v>371.14433481439579</v>
      </c>
      <c r="J83" s="8">
        <v>39850</v>
      </c>
      <c r="K83" s="8">
        <v>0</v>
      </c>
      <c r="L83" s="8">
        <v>147.90101734958543</v>
      </c>
      <c r="M83" s="39">
        <v>4.8008063099506304E-5</v>
      </c>
      <c r="N83" s="39">
        <v>3.9522248424627782E-3</v>
      </c>
      <c r="O83" s="39">
        <v>4.8339242575933813E-4</v>
      </c>
    </row>
    <row r="84" spans="2:15" ht="15" x14ac:dyDescent="0.25">
      <c r="B84" s="9" t="s">
        <v>1304</v>
      </c>
      <c r="C84" s="3" t="s">
        <v>1305</v>
      </c>
      <c r="D84" s="3" t="s">
        <v>135</v>
      </c>
      <c r="E84" s="3"/>
      <c r="F84" s="3" t="s">
        <v>319</v>
      </c>
      <c r="G84" s="3" t="s">
        <v>279</v>
      </c>
      <c r="H84" s="3" t="s">
        <v>77</v>
      </c>
      <c r="I84" s="8">
        <v>54.817821358239961</v>
      </c>
      <c r="J84" s="8">
        <v>173600</v>
      </c>
      <c r="K84" s="8">
        <v>5.1309412421117662</v>
      </c>
      <c r="L84" s="8">
        <v>100.29467956120848</v>
      </c>
      <c r="M84" s="39">
        <v>2.5654706018350234E-5</v>
      </c>
      <c r="N84" s="39">
        <v>2.5429743312540866E-3</v>
      </c>
      <c r="O84" s="39">
        <v>3.1102849145157673E-4</v>
      </c>
    </row>
    <row r="85" spans="2:15" ht="15" x14ac:dyDescent="0.25">
      <c r="B85" s="9" t="s">
        <v>1306</v>
      </c>
      <c r="C85" s="3" t="s">
        <v>1307</v>
      </c>
      <c r="D85" s="3" t="s">
        <v>135</v>
      </c>
      <c r="E85" s="3"/>
      <c r="F85" s="3" t="s">
        <v>701</v>
      </c>
      <c r="G85" s="3" t="s">
        <v>279</v>
      </c>
      <c r="H85" s="3" t="s">
        <v>77</v>
      </c>
      <c r="I85" s="8">
        <v>452.97372275800632</v>
      </c>
      <c r="J85" s="8">
        <v>5933</v>
      </c>
      <c r="K85" s="8">
        <v>0</v>
      </c>
      <c r="L85" s="8">
        <v>26.874930967801586</v>
      </c>
      <c r="M85" s="39">
        <v>2.52561218429344E-5</v>
      </c>
      <c r="N85" s="39">
        <v>7.1815442323402913E-4</v>
      </c>
      <c r="O85" s="39">
        <v>8.7836705287387795E-5</v>
      </c>
    </row>
    <row r="86" spans="2:15" ht="15" x14ac:dyDescent="0.25">
      <c r="B86" s="9" t="s">
        <v>1308</v>
      </c>
      <c r="C86" s="3" t="s">
        <v>1309</v>
      </c>
      <c r="D86" s="3" t="s">
        <v>135</v>
      </c>
      <c r="E86" s="3"/>
      <c r="F86" s="3" t="s">
        <v>1310</v>
      </c>
      <c r="G86" s="3" t="s">
        <v>279</v>
      </c>
      <c r="H86" s="3" t="s">
        <v>77</v>
      </c>
      <c r="I86" s="8">
        <v>13089.953033852547</v>
      </c>
      <c r="J86" s="8">
        <v>388.7</v>
      </c>
      <c r="K86" s="8">
        <v>0</v>
      </c>
      <c r="L86" s="8">
        <v>50.880647434573469</v>
      </c>
      <c r="M86" s="39">
        <v>5.431106330349953E-5</v>
      </c>
      <c r="N86" s="39">
        <v>1.3596374277548195E-3</v>
      </c>
      <c r="O86" s="39">
        <v>1.6629581072772148E-4</v>
      </c>
    </row>
    <row r="87" spans="2:15" ht="15" x14ac:dyDescent="0.25">
      <c r="B87" s="9" t="s">
        <v>1311</v>
      </c>
      <c r="C87" s="3" t="s">
        <v>1312</v>
      </c>
      <c r="D87" s="3" t="s">
        <v>135</v>
      </c>
      <c r="E87" s="3"/>
      <c r="F87" s="3" t="s">
        <v>407</v>
      </c>
      <c r="G87" s="3" t="s">
        <v>279</v>
      </c>
      <c r="H87" s="3" t="s">
        <v>77</v>
      </c>
      <c r="I87" s="8">
        <v>50.789240959743523</v>
      </c>
      <c r="J87" s="8">
        <v>50880</v>
      </c>
      <c r="K87" s="8">
        <v>0</v>
      </c>
      <c r="L87" s="8">
        <v>25.841565729384669</v>
      </c>
      <c r="M87" s="39">
        <v>9.3986340521252672E-6</v>
      </c>
      <c r="N87" s="39">
        <v>6.905407405170573E-4</v>
      </c>
      <c r="O87" s="39">
        <v>8.4459305062255878E-5</v>
      </c>
    </row>
    <row r="88" spans="2:15" ht="15" x14ac:dyDescent="0.25">
      <c r="B88" s="9" t="s">
        <v>1313</v>
      </c>
      <c r="C88" s="3" t="s">
        <v>1314</v>
      </c>
      <c r="D88" s="3" t="s">
        <v>135</v>
      </c>
      <c r="E88" s="3"/>
      <c r="F88" s="3" t="s">
        <v>535</v>
      </c>
      <c r="G88" s="3" t="s">
        <v>279</v>
      </c>
      <c r="H88" s="3" t="s">
        <v>77</v>
      </c>
      <c r="I88" s="8">
        <v>24066.411376625441</v>
      </c>
      <c r="J88" s="8">
        <v>1146</v>
      </c>
      <c r="K88" s="8">
        <v>0</v>
      </c>
      <c r="L88" s="8">
        <v>275.80107437427625</v>
      </c>
      <c r="M88" s="39">
        <v>8.1746723701345229E-5</v>
      </c>
      <c r="N88" s="39">
        <v>7.3699821492336365E-3</v>
      </c>
      <c r="O88" s="39">
        <v>9.0141469448916356E-4</v>
      </c>
    </row>
    <row r="89" spans="2:15" ht="15" x14ac:dyDescent="0.25">
      <c r="B89" s="9" t="s">
        <v>1315</v>
      </c>
      <c r="C89" s="3" t="s">
        <v>1316</v>
      </c>
      <c r="D89" s="3" t="s">
        <v>135</v>
      </c>
      <c r="E89" s="3"/>
      <c r="F89" s="3" t="s">
        <v>418</v>
      </c>
      <c r="G89" s="3" t="s">
        <v>279</v>
      </c>
      <c r="H89" s="3" t="s">
        <v>77</v>
      </c>
      <c r="I89" s="8">
        <v>32740.143625757748</v>
      </c>
      <c r="J89" s="8">
        <v>588.5</v>
      </c>
      <c r="K89" s="8">
        <v>0</v>
      </c>
      <c r="L89" s="8">
        <v>192.67574525481953</v>
      </c>
      <c r="M89" s="39">
        <v>7.3224950829924563E-5</v>
      </c>
      <c r="N89" s="39">
        <v>5.1486993164909563E-3</v>
      </c>
      <c r="O89" s="39">
        <v>6.2973194879092941E-4</v>
      </c>
    </row>
    <row r="90" spans="2:15" ht="15" x14ac:dyDescent="0.25">
      <c r="B90" s="9" t="s">
        <v>1317</v>
      </c>
      <c r="C90" s="3" t="s">
        <v>1318</v>
      </c>
      <c r="D90" s="3" t="s">
        <v>135</v>
      </c>
      <c r="E90" s="3"/>
      <c r="F90" s="3" t="s">
        <v>804</v>
      </c>
      <c r="G90" s="3" t="s">
        <v>279</v>
      </c>
      <c r="H90" s="3" t="s">
        <v>77</v>
      </c>
      <c r="I90" s="8">
        <v>12622.769335822237</v>
      </c>
      <c r="J90" s="8">
        <v>653</v>
      </c>
      <c r="K90" s="8">
        <v>4.4119785073427273</v>
      </c>
      <c r="L90" s="8">
        <v>86.838662268667207</v>
      </c>
      <c r="M90" s="39">
        <v>8.8239115524534837E-5</v>
      </c>
      <c r="N90" s="39">
        <v>2.2026135660265828E-3</v>
      </c>
      <c r="O90" s="39">
        <v>2.6939932750094881E-4</v>
      </c>
    </row>
    <row r="91" spans="2:15" ht="15" x14ac:dyDescent="0.25">
      <c r="B91" s="9" t="s">
        <v>1319</v>
      </c>
      <c r="C91" s="3" t="s">
        <v>1320</v>
      </c>
      <c r="D91" s="3" t="s">
        <v>135</v>
      </c>
      <c r="E91" s="3"/>
      <c r="F91" s="3" t="s">
        <v>538</v>
      </c>
      <c r="G91" s="3" t="s">
        <v>279</v>
      </c>
      <c r="H91" s="3" t="s">
        <v>77</v>
      </c>
      <c r="I91" s="8">
        <v>1138.6118779348888</v>
      </c>
      <c r="J91" s="8">
        <v>4619</v>
      </c>
      <c r="K91" s="8">
        <v>0</v>
      </c>
      <c r="L91" s="8">
        <v>52.592482639880728</v>
      </c>
      <c r="M91" s="39">
        <v>3.738863248792283E-5</v>
      </c>
      <c r="N91" s="39">
        <v>1.4053812484928901E-3</v>
      </c>
      <c r="O91" s="39">
        <v>1.718906888916615E-4</v>
      </c>
    </row>
    <row r="92" spans="2:15" ht="15" x14ac:dyDescent="0.25">
      <c r="B92" s="9" t="s">
        <v>1321</v>
      </c>
      <c r="C92" s="3" t="s">
        <v>1322</v>
      </c>
      <c r="D92" s="3" t="s">
        <v>135</v>
      </c>
      <c r="E92" s="3"/>
      <c r="F92" s="3" t="s">
        <v>729</v>
      </c>
      <c r="G92" s="3" t="s">
        <v>279</v>
      </c>
      <c r="H92" s="3" t="s">
        <v>77</v>
      </c>
      <c r="I92" s="8">
        <v>1832.7568839172973</v>
      </c>
      <c r="J92" s="8">
        <v>4841</v>
      </c>
      <c r="K92" s="8">
        <v>0</v>
      </c>
      <c r="L92" s="8">
        <v>88.723760772158897</v>
      </c>
      <c r="M92" s="39">
        <v>7.0912063409957557E-5</v>
      </c>
      <c r="N92" s="39">
        <v>2.3708846478832815E-3</v>
      </c>
      <c r="O92" s="39">
        <v>2.899803849271177E-4</v>
      </c>
    </row>
    <row r="93" spans="2:15" ht="15" x14ac:dyDescent="0.25">
      <c r="B93" s="9" t="s">
        <v>1323</v>
      </c>
      <c r="C93" s="3" t="s">
        <v>1324</v>
      </c>
      <c r="D93" s="3" t="s">
        <v>135</v>
      </c>
      <c r="E93" s="3"/>
      <c r="F93" s="3" t="s">
        <v>545</v>
      </c>
      <c r="G93" s="3" t="s">
        <v>279</v>
      </c>
      <c r="H93" s="3" t="s">
        <v>77</v>
      </c>
      <c r="I93" s="8">
        <v>144.50127682363251</v>
      </c>
      <c r="J93" s="8">
        <v>29290</v>
      </c>
      <c r="K93" s="8">
        <v>2.6156435983244442</v>
      </c>
      <c r="L93" s="8">
        <v>44.940067569401954</v>
      </c>
      <c r="M93" s="39">
        <v>2.2944242145458625E-5</v>
      </c>
      <c r="N93" s="39">
        <v>1.1309972227306554E-3</v>
      </c>
      <c r="O93" s="39">
        <v>1.3833106992014333E-4</v>
      </c>
    </row>
    <row r="94" spans="2:15" ht="15" x14ac:dyDescent="0.25">
      <c r="B94" s="9" t="s">
        <v>1325</v>
      </c>
      <c r="C94" s="3" t="s">
        <v>1326</v>
      </c>
      <c r="D94" s="3" t="s">
        <v>135</v>
      </c>
      <c r="E94" s="3"/>
      <c r="F94" s="3" t="s">
        <v>683</v>
      </c>
      <c r="G94" s="3" t="s">
        <v>279</v>
      </c>
      <c r="H94" s="3" t="s">
        <v>77</v>
      </c>
      <c r="I94" s="8">
        <v>527.05381248214132</v>
      </c>
      <c r="J94" s="8">
        <v>3213</v>
      </c>
      <c r="K94" s="8">
        <v>0</v>
      </c>
      <c r="L94" s="8">
        <v>16.934238994648744</v>
      </c>
      <c r="M94" s="39">
        <v>7.9105496804237813E-6</v>
      </c>
      <c r="N94" s="39">
        <v>4.5251832098395145E-4</v>
      </c>
      <c r="O94" s="39">
        <v>5.5347035555969942E-5</v>
      </c>
    </row>
    <row r="95" spans="2:15" ht="15" x14ac:dyDescent="0.25">
      <c r="B95" s="9" t="s">
        <v>1327</v>
      </c>
      <c r="C95" s="3" t="s">
        <v>1328</v>
      </c>
      <c r="D95" s="3" t="s">
        <v>135</v>
      </c>
      <c r="E95" s="3"/>
      <c r="F95" s="3" t="s">
        <v>436</v>
      </c>
      <c r="G95" s="3" t="s">
        <v>279</v>
      </c>
      <c r="H95" s="3" t="s">
        <v>77</v>
      </c>
      <c r="I95" s="8">
        <v>1564.0735416021444</v>
      </c>
      <c r="J95" s="8">
        <v>649</v>
      </c>
      <c r="K95" s="8">
        <v>0</v>
      </c>
      <c r="L95" s="8">
        <v>10.150837284389201</v>
      </c>
      <c r="M95" s="39">
        <v>8.1609143392552166E-6</v>
      </c>
      <c r="N95" s="39">
        <v>2.712516249454511E-4</v>
      </c>
      <c r="O95" s="39">
        <v>3.3176498352213543E-5</v>
      </c>
    </row>
    <row r="96" spans="2:15" ht="15" x14ac:dyDescent="0.25">
      <c r="B96" s="9" t="s">
        <v>1329</v>
      </c>
      <c r="C96" s="3" t="s">
        <v>1330</v>
      </c>
      <c r="D96" s="3" t="s">
        <v>135</v>
      </c>
      <c r="E96" s="3"/>
      <c r="F96" s="3" t="s">
        <v>501</v>
      </c>
      <c r="G96" s="3" t="s">
        <v>279</v>
      </c>
      <c r="H96" s="3" t="s">
        <v>77</v>
      </c>
      <c r="I96" s="8">
        <v>964.09623544522094</v>
      </c>
      <c r="J96" s="8">
        <v>14290</v>
      </c>
      <c r="K96" s="8">
        <v>0</v>
      </c>
      <c r="L96" s="8">
        <v>137.76935201292559</v>
      </c>
      <c r="M96" s="39">
        <v>8.3219571172408812E-5</v>
      </c>
      <c r="N96" s="39">
        <v>3.6814855321007714E-3</v>
      </c>
      <c r="O96" s="39">
        <v>4.5027858806007684E-4</v>
      </c>
    </row>
    <row r="97" spans="2:15" ht="15" x14ac:dyDescent="0.25">
      <c r="B97" s="9" t="s">
        <v>1331</v>
      </c>
      <c r="C97" s="3" t="s">
        <v>1332</v>
      </c>
      <c r="D97" s="3" t="s">
        <v>135</v>
      </c>
      <c r="E97" s="3"/>
      <c r="F97" s="3" t="s">
        <v>364</v>
      </c>
      <c r="G97" s="3" t="s">
        <v>279</v>
      </c>
      <c r="H97" s="3" t="s">
        <v>77</v>
      </c>
      <c r="I97" s="8">
        <v>27038.076911889049</v>
      </c>
      <c r="J97" s="8">
        <v>1598</v>
      </c>
      <c r="K97" s="8">
        <v>0</v>
      </c>
      <c r="L97" s="8">
        <v>432.06846905471366</v>
      </c>
      <c r="M97" s="39">
        <v>1.5326479622562362E-4</v>
      </c>
      <c r="N97" s="39">
        <v>1.1545774110577381E-2</v>
      </c>
      <c r="O97" s="39">
        <v>1.4121513772742617E-3</v>
      </c>
    </row>
    <row r="98" spans="2:15" ht="15" x14ac:dyDescent="0.25">
      <c r="B98" s="9" t="s">
        <v>1333</v>
      </c>
      <c r="C98" s="3" t="s">
        <v>1334</v>
      </c>
      <c r="D98" s="3" t="s">
        <v>135</v>
      </c>
      <c r="E98" s="3"/>
      <c r="F98" s="3" t="s">
        <v>550</v>
      </c>
      <c r="G98" s="3" t="s">
        <v>279</v>
      </c>
      <c r="H98" s="3" t="s">
        <v>77</v>
      </c>
      <c r="I98" s="8">
        <v>32598.853494847197</v>
      </c>
      <c r="J98" s="8">
        <v>840.1</v>
      </c>
      <c r="K98" s="8">
        <v>0</v>
      </c>
      <c r="L98" s="8">
        <v>273.86296821052974</v>
      </c>
      <c r="M98" s="39">
        <v>8.1028821787010387E-5</v>
      </c>
      <c r="N98" s="39">
        <v>7.3181918947448242E-3</v>
      </c>
      <c r="O98" s="39">
        <v>8.950802834305963E-4</v>
      </c>
    </row>
    <row r="99" spans="2:15" ht="15" x14ac:dyDescent="0.25">
      <c r="B99" s="9" t="s">
        <v>1335</v>
      </c>
      <c r="C99" s="3" t="s">
        <v>1336</v>
      </c>
      <c r="D99" s="3" t="s">
        <v>135</v>
      </c>
      <c r="E99" s="3"/>
      <c r="F99" s="3" t="s">
        <v>772</v>
      </c>
      <c r="G99" s="3" t="s">
        <v>733</v>
      </c>
      <c r="H99" s="3" t="s">
        <v>77</v>
      </c>
      <c r="I99" s="8">
        <v>24260.499180951025</v>
      </c>
      <c r="J99" s="8">
        <v>381.8</v>
      </c>
      <c r="K99" s="8">
        <v>0</v>
      </c>
      <c r="L99" s="8">
        <v>92.626585877327202</v>
      </c>
      <c r="M99" s="39">
        <v>8.1727636219568035E-5</v>
      </c>
      <c r="N99" s="39">
        <v>2.4751763059992949E-3</v>
      </c>
      <c r="O99" s="39">
        <v>3.0273618694058531E-4</v>
      </c>
    </row>
    <row r="100" spans="2:15" ht="15" x14ac:dyDescent="0.25">
      <c r="B100" s="9" t="s">
        <v>1337</v>
      </c>
      <c r="C100" s="3" t="s">
        <v>1338</v>
      </c>
      <c r="D100" s="3" t="s">
        <v>135</v>
      </c>
      <c r="E100" s="3"/>
      <c r="F100" s="3" t="s">
        <v>732</v>
      </c>
      <c r="G100" s="3" t="s">
        <v>733</v>
      </c>
      <c r="H100" s="3" t="s">
        <v>77</v>
      </c>
      <c r="I100" s="8">
        <v>346.71715616478957</v>
      </c>
      <c r="J100" s="8">
        <v>28040</v>
      </c>
      <c r="K100" s="8">
        <v>0</v>
      </c>
      <c r="L100" s="8">
        <v>97.219490605007081</v>
      </c>
      <c r="M100" s="39">
        <v>5.3973101051075236E-5</v>
      </c>
      <c r="N100" s="39">
        <v>2.5979083364416266E-3</v>
      </c>
      <c r="O100" s="39">
        <v>3.1774741132146295E-4</v>
      </c>
    </row>
    <row r="101" spans="2:15" ht="15" x14ac:dyDescent="0.25">
      <c r="B101" s="9" t="s">
        <v>1339</v>
      </c>
      <c r="C101" s="3" t="s">
        <v>1340</v>
      </c>
      <c r="D101" s="3" t="s">
        <v>135</v>
      </c>
      <c r="E101" s="3"/>
      <c r="F101" s="3" t="s">
        <v>1341</v>
      </c>
      <c r="G101" s="3" t="s">
        <v>1191</v>
      </c>
      <c r="H101" s="3" t="s">
        <v>77</v>
      </c>
      <c r="I101" s="8">
        <v>150.49141213062114</v>
      </c>
      <c r="J101" s="8">
        <v>2909</v>
      </c>
      <c r="K101" s="8">
        <v>0</v>
      </c>
      <c r="L101" s="8">
        <v>4.3777951791665188</v>
      </c>
      <c r="M101" s="39">
        <v>4.4397643778651909E-6</v>
      </c>
      <c r="N101" s="39">
        <v>1.1698385293334293E-4</v>
      </c>
      <c r="O101" s="39">
        <v>1.4308170890622824E-5</v>
      </c>
    </row>
    <row r="102" spans="2:15" ht="15" x14ac:dyDescent="0.25">
      <c r="B102" s="9" t="s">
        <v>1342</v>
      </c>
      <c r="C102" s="3" t="s">
        <v>1343</v>
      </c>
      <c r="D102" s="3" t="s">
        <v>135</v>
      </c>
      <c r="E102" s="3"/>
      <c r="F102" s="3" t="s">
        <v>1344</v>
      </c>
      <c r="G102" s="3" t="s">
        <v>1191</v>
      </c>
      <c r="H102" s="3" t="s">
        <v>77</v>
      </c>
      <c r="I102" s="8">
        <v>637.64569064754539</v>
      </c>
      <c r="J102" s="8">
        <v>2978</v>
      </c>
      <c r="K102" s="8">
        <v>1.0421667155322467</v>
      </c>
      <c r="L102" s="8">
        <v>20.031255375299057</v>
      </c>
      <c r="M102" s="39">
        <v>1.1556554554447731E-5</v>
      </c>
      <c r="N102" s="39">
        <v>5.0742820625411316E-4</v>
      </c>
      <c r="O102" s="39">
        <v>6.206300534436146E-5</v>
      </c>
    </row>
    <row r="103" spans="2:15" ht="15" x14ac:dyDescent="0.25">
      <c r="B103" s="9" t="s">
        <v>1345</v>
      </c>
      <c r="C103" s="3" t="s">
        <v>1346</v>
      </c>
      <c r="D103" s="3" t="s">
        <v>135</v>
      </c>
      <c r="E103" s="3"/>
      <c r="F103" s="3" t="s">
        <v>1347</v>
      </c>
      <c r="G103" s="3" t="s">
        <v>844</v>
      </c>
      <c r="H103" s="3" t="s">
        <v>77</v>
      </c>
      <c r="I103" s="8">
        <v>64397.963395100574</v>
      </c>
      <c r="J103" s="8">
        <v>224.8</v>
      </c>
      <c r="K103" s="8">
        <v>0</v>
      </c>
      <c r="L103" s="8">
        <v>144.76662170415307</v>
      </c>
      <c r="M103" s="39">
        <v>1.1999833702964852E-4</v>
      </c>
      <c r="N103" s="39">
        <v>3.8684672283639883E-3</v>
      </c>
      <c r="O103" s="39">
        <v>4.731481208756617E-4</v>
      </c>
    </row>
    <row r="104" spans="2:15" ht="15" x14ac:dyDescent="0.25">
      <c r="B104" s="9" t="s">
        <v>1348</v>
      </c>
      <c r="C104" s="3" t="s">
        <v>1349</v>
      </c>
      <c r="D104" s="3" t="s">
        <v>135</v>
      </c>
      <c r="E104" s="3"/>
      <c r="F104" s="3" t="s">
        <v>1350</v>
      </c>
      <c r="G104" s="3" t="s">
        <v>844</v>
      </c>
      <c r="H104" s="3" t="s">
        <v>77</v>
      </c>
      <c r="I104" s="8">
        <v>15984.81091730757</v>
      </c>
      <c r="J104" s="8">
        <v>581</v>
      </c>
      <c r="K104" s="8">
        <v>0</v>
      </c>
      <c r="L104" s="8">
        <v>92.871751437631232</v>
      </c>
      <c r="M104" s="39">
        <v>3.9670845863237747E-5</v>
      </c>
      <c r="N104" s="39">
        <v>2.4817276430713019E-3</v>
      </c>
      <c r="O104" s="39">
        <v>3.035374740245537E-4</v>
      </c>
    </row>
    <row r="105" spans="2:15" ht="15" x14ac:dyDescent="0.25">
      <c r="B105" s="9" t="s">
        <v>1351</v>
      </c>
      <c r="C105" s="3" t="s">
        <v>1352</v>
      </c>
      <c r="D105" s="3" t="s">
        <v>135</v>
      </c>
      <c r="E105" s="3"/>
      <c r="F105" s="3" t="s">
        <v>708</v>
      </c>
      <c r="G105" s="3" t="s">
        <v>709</v>
      </c>
      <c r="H105" s="3" t="s">
        <v>77</v>
      </c>
      <c r="I105" s="8">
        <v>579.82674844926544</v>
      </c>
      <c r="J105" s="8">
        <v>14890</v>
      </c>
      <c r="K105" s="8">
        <v>1.0843380691414413</v>
      </c>
      <c r="L105" s="8">
        <v>87.4205409510176</v>
      </c>
      <c r="M105" s="39">
        <v>8.5365102043141915E-5</v>
      </c>
      <c r="N105" s="39">
        <v>2.3070841022488336E-3</v>
      </c>
      <c r="O105" s="39">
        <v>2.8217700790573671E-4</v>
      </c>
    </row>
    <row r="106" spans="2:15" ht="15" x14ac:dyDescent="0.25">
      <c r="B106" s="9" t="s">
        <v>1353</v>
      </c>
      <c r="C106" s="3" t="s">
        <v>1354</v>
      </c>
      <c r="D106" s="3" t="s">
        <v>135</v>
      </c>
      <c r="E106" s="3"/>
      <c r="F106" s="3" t="s">
        <v>1355</v>
      </c>
      <c r="G106" s="3" t="s">
        <v>284</v>
      </c>
      <c r="H106" s="3" t="s">
        <v>77</v>
      </c>
      <c r="I106" s="8">
        <v>587.94310898306549</v>
      </c>
      <c r="J106" s="8">
        <v>19360</v>
      </c>
      <c r="K106" s="8">
        <v>1.6168435492003608</v>
      </c>
      <c r="L106" s="8">
        <v>115.44262940455479</v>
      </c>
      <c r="M106" s="39">
        <v>1.1158437800076969E-4</v>
      </c>
      <c r="N106" s="39">
        <v>3.0416633139653047E-3</v>
      </c>
      <c r="O106" s="39">
        <v>3.7202261163984452E-4</v>
      </c>
    </row>
    <row r="107" spans="2:15" ht="15" x14ac:dyDescent="0.25">
      <c r="B107" s="9" t="s">
        <v>1356</v>
      </c>
      <c r="C107" s="3" t="s">
        <v>1357</v>
      </c>
      <c r="D107" s="3" t="s">
        <v>135</v>
      </c>
      <c r="E107" s="3"/>
      <c r="F107" s="3" t="s">
        <v>492</v>
      </c>
      <c r="G107" s="3" t="s">
        <v>493</v>
      </c>
      <c r="H107" s="3" t="s">
        <v>77</v>
      </c>
      <c r="I107" s="8">
        <v>5184.3711408659647</v>
      </c>
      <c r="J107" s="8">
        <v>1071</v>
      </c>
      <c r="K107" s="8">
        <v>0</v>
      </c>
      <c r="L107" s="8">
        <v>55.524614922226156</v>
      </c>
      <c r="M107" s="39">
        <v>7.9357655879996872E-5</v>
      </c>
      <c r="N107" s="39">
        <v>1.483733962053215E-3</v>
      </c>
      <c r="O107" s="39">
        <v>1.8147392612700831E-4</v>
      </c>
    </row>
    <row r="108" spans="2:15" ht="15" x14ac:dyDescent="0.25">
      <c r="B108" s="9" t="s">
        <v>1358</v>
      </c>
      <c r="C108" s="3" t="s">
        <v>1359</v>
      </c>
      <c r="D108" s="3" t="s">
        <v>135</v>
      </c>
      <c r="E108" s="3"/>
      <c r="F108" s="3" t="s">
        <v>1360</v>
      </c>
      <c r="G108" s="3" t="s">
        <v>751</v>
      </c>
      <c r="H108" s="3" t="s">
        <v>77</v>
      </c>
      <c r="I108" s="8">
        <v>1896.2839490832075</v>
      </c>
      <c r="J108" s="8">
        <v>10110</v>
      </c>
      <c r="K108" s="8">
        <v>0</v>
      </c>
      <c r="L108" s="8">
        <v>191.7143072292717</v>
      </c>
      <c r="M108" s="39">
        <v>8.4344224181275544E-5</v>
      </c>
      <c r="N108" s="39">
        <v>5.1230076794951326E-3</v>
      </c>
      <c r="O108" s="39">
        <v>6.2658963193797405E-4</v>
      </c>
    </row>
    <row r="109" spans="2:15" ht="15" x14ac:dyDescent="0.25">
      <c r="B109" s="9" t="s">
        <v>1361</v>
      </c>
      <c r="C109" s="3" t="s">
        <v>1362</v>
      </c>
      <c r="D109" s="3" t="s">
        <v>135</v>
      </c>
      <c r="E109" s="3"/>
      <c r="F109" s="3" t="s">
        <v>1363</v>
      </c>
      <c r="G109" s="3" t="s">
        <v>751</v>
      </c>
      <c r="H109" s="3" t="s">
        <v>77</v>
      </c>
      <c r="I109" s="8">
        <v>1031.525517439092</v>
      </c>
      <c r="J109" s="8">
        <v>3061</v>
      </c>
      <c r="K109" s="8">
        <v>0</v>
      </c>
      <c r="L109" s="8">
        <v>31.574996092749643</v>
      </c>
      <c r="M109" s="39">
        <v>2.1098458114943113E-5</v>
      </c>
      <c r="N109" s="39">
        <v>8.4375000385201939E-4</v>
      </c>
      <c r="O109" s="39">
        <v>1.0319816745100067E-4</v>
      </c>
    </row>
    <row r="110" spans="2:15" ht="15" x14ac:dyDescent="0.25">
      <c r="B110" s="9" t="s">
        <v>1364</v>
      </c>
      <c r="C110" s="3" t="s">
        <v>1365</v>
      </c>
      <c r="D110" s="3" t="s">
        <v>135</v>
      </c>
      <c r="E110" s="3"/>
      <c r="F110" s="3" t="s">
        <v>1366</v>
      </c>
      <c r="G110" s="3" t="s">
        <v>751</v>
      </c>
      <c r="H110" s="3" t="s">
        <v>77</v>
      </c>
      <c r="I110" s="8">
        <v>3246.583285939982</v>
      </c>
      <c r="J110" s="8">
        <v>4616</v>
      </c>
      <c r="K110" s="8">
        <v>0</v>
      </c>
      <c r="L110" s="8">
        <v>149.86228444584734</v>
      </c>
      <c r="M110" s="39">
        <v>5.2292104528695487E-5</v>
      </c>
      <c r="N110" s="39">
        <v>4.0046340055602146E-3</v>
      </c>
      <c r="O110" s="39">
        <v>4.8980253487294304E-4</v>
      </c>
    </row>
    <row r="111" spans="2:15" ht="15" x14ac:dyDescent="0.25">
      <c r="B111" s="9" t="s">
        <v>1367</v>
      </c>
      <c r="C111" s="3" t="s">
        <v>1368</v>
      </c>
      <c r="D111" s="3" t="s">
        <v>135</v>
      </c>
      <c r="E111" s="3"/>
      <c r="F111" s="3" t="s">
        <v>1369</v>
      </c>
      <c r="G111" s="3" t="s">
        <v>751</v>
      </c>
      <c r="H111" s="3" t="s">
        <v>77</v>
      </c>
      <c r="I111" s="8">
        <v>2727.9326295180072</v>
      </c>
      <c r="J111" s="8">
        <v>5548</v>
      </c>
      <c r="K111" s="8">
        <v>0</v>
      </c>
      <c r="L111" s="8">
        <v>151.34570227980331</v>
      </c>
      <c r="M111" s="39">
        <v>5.4781817279411285E-5</v>
      </c>
      <c r="N111" s="39">
        <v>4.0442740359006111E-3</v>
      </c>
      <c r="O111" s="39">
        <v>4.9465086491164536E-4</v>
      </c>
    </row>
    <row r="112" spans="2:15" ht="15" x14ac:dyDescent="0.25">
      <c r="B112" s="9" t="s">
        <v>1370</v>
      </c>
      <c r="C112" s="3" t="s">
        <v>1371</v>
      </c>
      <c r="D112" s="3" t="s">
        <v>135</v>
      </c>
      <c r="E112" s="3"/>
      <c r="F112" s="3" t="s">
        <v>750</v>
      </c>
      <c r="G112" s="3" t="s">
        <v>751</v>
      </c>
      <c r="H112" s="3" t="s">
        <v>77</v>
      </c>
      <c r="I112" s="8">
        <v>1551.4853152420676</v>
      </c>
      <c r="J112" s="8">
        <v>16920</v>
      </c>
      <c r="K112" s="8">
        <v>0</v>
      </c>
      <c r="L112" s="8">
        <v>262.51131529991972</v>
      </c>
      <c r="M112" s="39">
        <v>1.0144227998910099E-4</v>
      </c>
      <c r="N112" s="39">
        <v>7.014851962131077E-3</v>
      </c>
      <c r="O112" s="39">
        <v>8.5797909822462974E-4</v>
      </c>
    </row>
    <row r="113" spans="2:15" ht="15" x14ac:dyDescent="0.25">
      <c r="B113" s="9" t="s">
        <v>1372</v>
      </c>
      <c r="C113" s="3" t="s">
        <v>1373</v>
      </c>
      <c r="D113" s="3" t="s">
        <v>135</v>
      </c>
      <c r="E113" s="3"/>
      <c r="F113" s="3" t="s">
        <v>496</v>
      </c>
      <c r="G113" s="3" t="s">
        <v>308</v>
      </c>
      <c r="H113" s="3" t="s">
        <v>77</v>
      </c>
      <c r="I113" s="8">
        <v>6686.3226241543252</v>
      </c>
      <c r="J113" s="8">
        <v>1324</v>
      </c>
      <c r="K113" s="8">
        <v>0</v>
      </c>
      <c r="L113" s="8">
        <v>88.526911550162055</v>
      </c>
      <c r="M113" s="39">
        <v>5.754312261366949E-5</v>
      </c>
      <c r="N113" s="39">
        <v>2.365624424530277E-3</v>
      </c>
      <c r="O113" s="39">
        <v>2.8933701259178761E-4</v>
      </c>
    </row>
    <row r="114" spans="2:15" ht="15" x14ac:dyDescent="0.25">
      <c r="B114" s="9" t="s">
        <v>1374</v>
      </c>
      <c r="C114" s="3" t="s">
        <v>1375</v>
      </c>
      <c r="D114" s="3" t="s">
        <v>135</v>
      </c>
      <c r="E114" s="3"/>
      <c r="F114" s="3" t="s">
        <v>754</v>
      </c>
      <c r="G114" s="3" t="s">
        <v>308</v>
      </c>
      <c r="H114" s="3" t="s">
        <v>77</v>
      </c>
      <c r="I114" s="8">
        <v>11212.60595656529</v>
      </c>
      <c r="J114" s="8">
        <v>1396</v>
      </c>
      <c r="K114" s="8">
        <v>0</v>
      </c>
      <c r="L114" s="8">
        <v>156.52797915697175</v>
      </c>
      <c r="M114" s="39">
        <v>6.866159306571855E-5</v>
      </c>
      <c r="N114" s="39">
        <v>4.1827553241398563E-3</v>
      </c>
      <c r="O114" s="39">
        <v>5.1158836429807542E-4</v>
      </c>
    </row>
    <row r="115" spans="2:15" ht="15" x14ac:dyDescent="0.25">
      <c r="B115" s="9" t="s">
        <v>1376</v>
      </c>
      <c r="C115" s="3" t="s">
        <v>1377</v>
      </c>
      <c r="D115" s="3" t="s">
        <v>135</v>
      </c>
      <c r="E115" s="3"/>
      <c r="F115" s="3" t="s">
        <v>883</v>
      </c>
      <c r="G115" s="3" t="s">
        <v>884</v>
      </c>
      <c r="H115" s="3" t="s">
        <v>77</v>
      </c>
      <c r="I115" s="8">
        <v>1823.3733802759702</v>
      </c>
      <c r="J115" s="8">
        <v>739.1</v>
      </c>
      <c r="K115" s="8">
        <v>0</v>
      </c>
      <c r="L115" s="8">
        <v>13.476552640237538</v>
      </c>
      <c r="M115" s="39">
        <v>4.8917256764644451E-5</v>
      </c>
      <c r="N115" s="39">
        <v>3.6012170227072099E-4</v>
      </c>
      <c r="O115" s="39">
        <v>4.4046103186971051E-5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8.2872898550568674</v>
      </c>
      <c r="L117" s="8">
        <v>2101.7993463107491</v>
      </c>
      <c r="M117" s="39"/>
      <c r="N117" s="39">
        <v>5.5943025313765479E-2</v>
      </c>
      <c r="O117" s="39">
        <v>6.8423320505940658E-3</v>
      </c>
    </row>
    <row r="118" spans="2:15" ht="15" x14ac:dyDescent="0.25">
      <c r="B118" s="9" t="s">
        <v>1379</v>
      </c>
      <c r="C118" s="3" t="s">
        <v>1380</v>
      </c>
      <c r="D118" s="3" t="s">
        <v>135</v>
      </c>
      <c r="E118" s="3"/>
      <c r="F118" s="3" t="s">
        <v>1381</v>
      </c>
      <c r="G118" s="3" t="s">
        <v>1201</v>
      </c>
      <c r="H118" s="3" t="s">
        <v>77</v>
      </c>
      <c r="I118" s="8">
        <v>580.18381426495296</v>
      </c>
      <c r="J118" s="8">
        <v>700.1</v>
      </c>
      <c r="K118" s="8">
        <v>0</v>
      </c>
      <c r="L118" s="8">
        <v>4.0618668891700027</v>
      </c>
      <c r="M118" s="39">
        <v>9.6175645675349063E-5</v>
      </c>
      <c r="N118" s="39">
        <v>1.0854158756873275E-4</v>
      </c>
      <c r="O118" s="39">
        <v>1.3275606374136464E-5</v>
      </c>
    </row>
    <row r="119" spans="2:15" ht="15" x14ac:dyDescent="0.25">
      <c r="B119" s="9" t="s">
        <v>1382</v>
      </c>
      <c r="C119" s="3" t="s">
        <v>1383</v>
      </c>
      <c r="D119" s="3" t="s">
        <v>135</v>
      </c>
      <c r="E119" s="3"/>
      <c r="F119" s="3" t="s">
        <v>1384</v>
      </c>
      <c r="G119" s="3" t="s">
        <v>1201</v>
      </c>
      <c r="H119" s="3" t="s">
        <v>77</v>
      </c>
      <c r="I119" s="8">
        <v>476.82250553587329</v>
      </c>
      <c r="J119" s="8">
        <v>6806</v>
      </c>
      <c r="K119" s="8">
        <v>0</v>
      </c>
      <c r="L119" s="8">
        <v>32.452539733744082</v>
      </c>
      <c r="M119" s="39">
        <v>5.7813275515011383E-5</v>
      </c>
      <c r="N119" s="39">
        <v>8.671998072437415E-4</v>
      </c>
      <c r="O119" s="39">
        <v>1.0606628801522458E-4</v>
      </c>
    </row>
    <row r="120" spans="2:15" ht="15" x14ac:dyDescent="0.25">
      <c r="B120" s="9" t="s">
        <v>1385</v>
      </c>
      <c r="C120" s="3" t="s">
        <v>1386</v>
      </c>
      <c r="D120" s="3" t="s">
        <v>135</v>
      </c>
      <c r="E120" s="3"/>
      <c r="F120" s="3" t="s">
        <v>1387</v>
      </c>
      <c r="G120" s="3" t="s">
        <v>1211</v>
      </c>
      <c r="H120" s="3" t="s">
        <v>77</v>
      </c>
      <c r="I120" s="8">
        <v>1239.3332311548588</v>
      </c>
      <c r="J120" s="8">
        <v>3139</v>
      </c>
      <c r="K120" s="8">
        <v>0</v>
      </c>
      <c r="L120" s="8">
        <v>38.902670130373004</v>
      </c>
      <c r="M120" s="39">
        <v>2.5104940031832752E-4</v>
      </c>
      <c r="N120" s="39">
        <v>1.0395607960152131E-3</v>
      </c>
      <c r="O120" s="39">
        <v>1.2714757761528718E-4</v>
      </c>
    </row>
    <row r="121" spans="2:15" ht="15" x14ac:dyDescent="0.25">
      <c r="B121" s="9" t="s">
        <v>1388</v>
      </c>
      <c r="C121" s="3" t="s">
        <v>1389</v>
      </c>
      <c r="D121" s="3" t="s">
        <v>135</v>
      </c>
      <c r="E121" s="3"/>
      <c r="F121" s="3" t="s">
        <v>1390</v>
      </c>
      <c r="G121" s="3" t="s">
        <v>1391</v>
      </c>
      <c r="H121" s="3" t="s">
        <v>77</v>
      </c>
      <c r="I121" s="8">
        <v>492.26494933138184</v>
      </c>
      <c r="J121" s="8">
        <v>638.20000000000005</v>
      </c>
      <c r="K121" s="8">
        <v>0</v>
      </c>
      <c r="L121" s="8">
        <v>3.1416349038891371</v>
      </c>
      <c r="M121" s="39">
        <v>1.9113895802761838E-5</v>
      </c>
      <c r="N121" s="39">
        <v>8.3951062241517519E-5</v>
      </c>
      <c r="O121" s="39">
        <v>1.0267965320695825E-5</v>
      </c>
    </row>
    <row r="122" spans="2:15" ht="15" x14ac:dyDescent="0.25">
      <c r="B122" s="9" t="s">
        <v>1392</v>
      </c>
      <c r="C122" s="3" t="s">
        <v>1393</v>
      </c>
      <c r="D122" s="3" t="s">
        <v>135</v>
      </c>
      <c r="E122" s="3"/>
      <c r="F122" s="3"/>
      <c r="G122" s="3" t="s">
        <v>1126</v>
      </c>
      <c r="H122" s="3" t="s">
        <v>77</v>
      </c>
      <c r="I122" s="8">
        <v>168.49501008940925</v>
      </c>
      <c r="J122" s="8">
        <v>915</v>
      </c>
      <c r="K122" s="8">
        <v>0</v>
      </c>
      <c r="L122" s="8">
        <v>1.5417293407837318</v>
      </c>
      <c r="M122" s="39">
        <v>3.3635034908492877E-5</v>
      </c>
      <c r="N122" s="39">
        <v>4.1198235889053585E-5</v>
      </c>
      <c r="O122" s="39">
        <v>5.0389125055459416E-6</v>
      </c>
    </row>
    <row r="123" spans="2:15" ht="15" x14ac:dyDescent="0.25">
      <c r="B123" s="9" t="s">
        <v>1394</v>
      </c>
      <c r="C123" s="3" t="s">
        <v>1395</v>
      </c>
      <c r="D123" s="3" t="s">
        <v>135</v>
      </c>
      <c r="E123" s="3"/>
      <c r="F123" s="3" t="s">
        <v>1396</v>
      </c>
      <c r="G123" s="3" t="s">
        <v>1126</v>
      </c>
      <c r="H123" s="3" t="s">
        <v>77</v>
      </c>
      <c r="I123" s="8">
        <v>1716.8825190166481</v>
      </c>
      <c r="J123" s="8">
        <v>214.2</v>
      </c>
      <c r="K123" s="8">
        <v>0</v>
      </c>
      <c r="L123" s="8">
        <v>3.6775623558211943</v>
      </c>
      <c r="M123" s="39">
        <v>1.6960759078174972E-4</v>
      </c>
      <c r="N123" s="39">
        <v>9.8272165823091976E-5</v>
      </c>
      <c r="O123" s="39">
        <v>1.201956429995183E-5</v>
      </c>
    </row>
    <row r="124" spans="2:15" ht="15" x14ac:dyDescent="0.25">
      <c r="B124" s="9" t="s">
        <v>1397</v>
      </c>
      <c r="C124" s="3" t="s">
        <v>1398</v>
      </c>
      <c r="D124" s="3" t="s">
        <v>135</v>
      </c>
      <c r="E124" s="3"/>
      <c r="F124" s="3" t="s">
        <v>1399</v>
      </c>
      <c r="G124" s="3" t="s">
        <v>256</v>
      </c>
      <c r="H124" s="3" t="s">
        <v>77</v>
      </c>
      <c r="I124" s="8">
        <v>4190.2129196769829</v>
      </c>
      <c r="J124" s="8">
        <v>1712</v>
      </c>
      <c r="K124" s="8">
        <v>0</v>
      </c>
      <c r="L124" s="8">
        <v>71.736445175573223</v>
      </c>
      <c r="M124" s="39">
        <v>5.6945375331095161E-5</v>
      </c>
      <c r="N124" s="39">
        <v>1.9169480089696238E-3</v>
      </c>
      <c r="O124" s="39">
        <v>2.3445987641050736E-4</v>
      </c>
    </row>
    <row r="125" spans="2:15" ht="15" x14ac:dyDescent="0.25">
      <c r="B125" s="9" t="s">
        <v>1400</v>
      </c>
      <c r="C125" s="3" t="s">
        <v>1401</v>
      </c>
      <c r="D125" s="3" t="s">
        <v>135</v>
      </c>
      <c r="E125" s="3"/>
      <c r="F125" s="3" t="s">
        <v>1402</v>
      </c>
      <c r="G125" s="3" t="s">
        <v>1403</v>
      </c>
      <c r="H125" s="3" t="s">
        <v>77</v>
      </c>
      <c r="I125" s="8">
        <v>7217.1505346835975</v>
      </c>
      <c r="J125" s="8">
        <v>51.3</v>
      </c>
      <c r="K125" s="8">
        <v>0</v>
      </c>
      <c r="L125" s="8">
        <v>3.7023982222839282</v>
      </c>
      <c r="M125" s="39">
        <v>6.3341935363940777E-5</v>
      </c>
      <c r="N125" s="39">
        <v>9.8935832173581632E-5</v>
      </c>
      <c r="O125" s="39">
        <v>1.210073662689316E-5</v>
      </c>
    </row>
    <row r="126" spans="2:15" ht="15" x14ac:dyDescent="0.25">
      <c r="B126" s="9" t="s">
        <v>1404</v>
      </c>
      <c r="C126" s="3" t="s">
        <v>1405</v>
      </c>
      <c r="D126" s="3" t="s">
        <v>135</v>
      </c>
      <c r="E126" s="3"/>
      <c r="F126" s="3" t="s">
        <v>1406</v>
      </c>
      <c r="G126" s="3" t="s">
        <v>448</v>
      </c>
      <c r="H126" s="3" t="s">
        <v>77</v>
      </c>
      <c r="I126" s="8">
        <v>120.89413000846424</v>
      </c>
      <c r="J126" s="8">
        <v>4855</v>
      </c>
      <c r="K126" s="8">
        <v>0</v>
      </c>
      <c r="L126" s="8">
        <v>5.8694100091943628</v>
      </c>
      <c r="M126" s="39">
        <v>6.2550028228281043E-5</v>
      </c>
      <c r="N126" s="39">
        <v>1.5684292417074888E-4</v>
      </c>
      <c r="O126" s="39">
        <v>1.9183291588957789E-5</v>
      </c>
    </row>
    <row r="127" spans="2:15" ht="15" x14ac:dyDescent="0.25">
      <c r="B127" s="9" t="s">
        <v>1407</v>
      </c>
      <c r="C127" s="3" t="s">
        <v>1408</v>
      </c>
      <c r="D127" s="3" t="s">
        <v>135</v>
      </c>
      <c r="E127" s="3"/>
      <c r="F127" s="3" t="s">
        <v>1409</v>
      </c>
      <c r="G127" s="3" t="s">
        <v>448</v>
      </c>
      <c r="H127" s="3" t="s">
        <v>77</v>
      </c>
      <c r="I127" s="8">
        <v>267.96429217101183</v>
      </c>
      <c r="J127" s="8">
        <v>2280</v>
      </c>
      <c r="K127" s="8">
        <v>0</v>
      </c>
      <c r="L127" s="8">
        <v>6.109585871862306</v>
      </c>
      <c r="M127" s="39">
        <v>9.5722817570439699E-6</v>
      </c>
      <c r="N127" s="39">
        <v>1.632609260750396E-4</v>
      </c>
      <c r="O127" s="39">
        <v>1.9968270590079066E-5</v>
      </c>
    </row>
    <row r="128" spans="2:15" ht="15" x14ac:dyDescent="0.25">
      <c r="B128" s="9" t="s">
        <v>1410</v>
      </c>
      <c r="C128" s="3" t="s">
        <v>1411</v>
      </c>
      <c r="D128" s="3" t="s">
        <v>135</v>
      </c>
      <c r="E128" s="3"/>
      <c r="F128" s="3" t="s">
        <v>634</v>
      </c>
      <c r="G128" s="3" t="s">
        <v>448</v>
      </c>
      <c r="H128" s="3" t="s">
        <v>77</v>
      </c>
      <c r="I128" s="8">
        <v>2525.836083850957</v>
      </c>
      <c r="J128" s="8">
        <v>10530</v>
      </c>
      <c r="K128" s="8">
        <v>0</v>
      </c>
      <c r="L128" s="8">
        <v>265.97053966275865</v>
      </c>
      <c r="M128" s="39">
        <v>6.9522818295854243E-5</v>
      </c>
      <c r="N128" s="39">
        <v>7.1072896796496102E-3</v>
      </c>
      <c r="O128" s="39">
        <v>8.6928505734488472E-4</v>
      </c>
    </row>
    <row r="129" spans="2:15" ht="15" x14ac:dyDescent="0.25">
      <c r="B129" s="9" t="s">
        <v>1412</v>
      </c>
      <c r="C129" s="3" t="s">
        <v>1413</v>
      </c>
      <c r="D129" s="3" t="s">
        <v>135</v>
      </c>
      <c r="E129" s="3"/>
      <c r="F129" s="3" t="s">
        <v>1414</v>
      </c>
      <c r="G129" s="3" t="s">
        <v>448</v>
      </c>
      <c r="H129" s="3" t="s">
        <v>77</v>
      </c>
      <c r="I129" s="8">
        <v>1242.8144606178237</v>
      </c>
      <c r="J129" s="8">
        <v>4081</v>
      </c>
      <c r="K129" s="8">
        <v>0</v>
      </c>
      <c r="L129" s="8">
        <v>50.71925813503141</v>
      </c>
      <c r="M129" s="39">
        <v>2.3273545236693558E-5</v>
      </c>
      <c r="N129" s="39">
        <v>1.3553247677718925E-3</v>
      </c>
      <c r="O129" s="39">
        <v>1.6576833386248239E-4</v>
      </c>
    </row>
    <row r="130" spans="2:15" ht="15" x14ac:dyDescent="0.25">
      <c r="B130" s="9" t="s">
        <v>1415</v>
      </c>
      <c r="C130" s="3" t="s">
        <v>1416</v>
      </c>
      <c r="D130" s="3" t="s">
        <v>135</v>
      </c>
      <c r="E130" s="3"/>
      <c r="F130" s="3" t="s">
        <v>1417</v>
      </c>
      <c r="G130" s="3" t="s">
        <v>448</v>
      </c>
      <c r="H130" s="3" t="s">
        <v>77</v>
      </c>
      <c r="I130" s="8">
        <v>63.415774570673314</v>
      </c>
      <c r="J130" s="8">
        <v>166100</v>
      </c>
      <c r="K130" s="8">
        <v>0</v>
      </c>
      <c r="L130" s="8">
        <v>105.33360142958104</v>
      </c>
      <c r="M130" s="39">
        <v>1.284149049189979E-4</v>
      </c>
      <c r="N130" s="39">
        <v>2.8147343661069808E-3</v>
      </c>
      <c r="O130" s="39">
        <v>3.4426717287996516E-4</v>
      </c>
    </row>
    <row r="131" spans="2:15" ht="15" x14ac:dyDescent="0.25">
      <c r="B131" s="9" t="s">
        <v>1418</v>
      </c>
      <c r="C131" s="3" t="s">
        <v>1419</v>
      </c>
      <c r="D131" s="3" t="s">
        <v>135</v>
      </c>
      <c r="E131" s="3"/>
      <c r="F131" s="3" t="s">
        <v>1420</v>
      </c>
      <c r="G131" s="3" t="s">
        <v>912</v>
      </c>
      <c r="H131" s="3" t="s">
        <v>77</v>
      </c>
      <c r="I131" s="8">
        <v>1007.3541110116429</v>
      </c>
      <c r="J131" s="8">
        <v>9343</v>
      </c>
      <c r="K131" s="8">
        <v>0</v>
      </c>
      <c r="L131" s="8">
        <v>94.117094582279591</v>
      </c>
      <c r="M131" s="39">
        <v>1.5307937133569017E-4</v>
      </c>
      <c r="N131" s="39">
        <v>2.5150058192588017E-3</v>
      </c>
      <c r="O131" s="39">
        <v>3.0760769243401496E-4</v>
      </c>
    </row>
    <row r="132" spans="2:15" ht="15" x14ac:dyDescent="0.25">
      <c r="B132" s="9" t="s">
        <v>1421</v>
      </c>
      <c r="C132" s="3" t="s">
        <v>1422</v>
      </c>
      <c r="D132" s="3" t="s">
        <v>135</v>
      </c>
      <c r="E132" s="3"/>
      <c r="F132" s="3" t="s">
        <v>1423</v>
      </c>
      <c r="G132" s="3" t="s">
        <v>912</v>
      </c>
      <c r="H132" s="3" t="s">
        <v>77</v>
      </c>
      <c r="I132" s="8">
        <v>2753.8729614291551</v>
      </c>
      <c r="J132" s="8">
        <v>1411</v>
      </c>
      <c r="K132" s="8">
        <v>0</v>
      </c>
      <c r="L132" s="8">
        <v>38.857147484175677</v>
      </c>
      <c r="M132" s="39">
        <v>7.1966388876722323E-5</v>
      </c>
      <c r="N132" s="39">
        <v>1.0383443355985113E-3</v>
      </c>
      <c r="O132" s="39">
        <v>1.2699879363281942E-4</v>
      </c>
    </row>
    <row r="133" spans="2:15" ht="15" x14ac:dyDescent="0.25">
      <c r="B133" s="9" t="s">
        <v>1424</v>
      </c>
      <c r="C133" s="3" t="s">
        <v>1425</v>
      </c>
      <c r="D133" s="3" t="s">
        <v>135</v>
      </c>
      <c r="E133" s="3"/>
      <c r="F133" s="3" t="s">
        <v>1426</v>
      </c>
      <c r="G133" s="3" t="s">
        <v>334</v>
      </c>
      <c r="H133" s="3" t="s">
        <v>77</v>
      </c>
      <c r="I133" s="8">
        <v>1649.5130208235428</v>
      </c>
      <c r="J133" s="8">
        <v>549.1</v>
      </c>
      <c r="K133" s="8">
        <v>0</v>
      </c>
      <c r="L133" s="8">
        <v>9.0574759980745441</v>
      </c>
      <c r="M133" s="39">
        <v>1.7761328190397599E-4</v>
      </c>
      <c r="N133" s="39">
        <v>2.4203472221552574E-4</v>
      </c>
      <c r="O133" s="39">
        <v>2.9603009988886384E-5</v>
      </c>
    </row>
    <row r="134" spans="2:15" ht="15" x14ac:dyDescent="0.25">
      <c r="B134" s="9" t="s">
        <v>1427</v>
      </c>
      <c r="C134" s="3" t="s">
        <v>1428</v>
      </c>
      <c r="D134" s="3" t="s">
        <v>135</v>
      </c>
      <c r="E134" s="3"/>
      <c r="F134" s="3" t="s">
        <v>1429</v>
      </c>
      <c r="G134" s="3" t="s">
        <v>334</v>
      </c>
      <c r="H134" s="3" t="s">
        <v>77</v>
      </c>
      <c r="I134" s="8">
        <v>1025.2835152402727</v>
      </c>
      <c r="J134" s="8">
        <v>5995</v>
      </c>
      <c r="K134" s="8">
        <v>0</v>
      </c>
      <c r="L134" s="8">
        <v>61.465746746955013</v>
      </c>
      <c r="M134" s="39">
        <v>1.5077698753533422E-4</v>
      </c>
      <c r="N134" s="39">
        <v>1.642493443298294E-3</v>
      </c>
      <c r="O134" s="39">
        <v>2.0089162977757576E-4</v>
      </c>
    </row>
    <row r="135" spans="2:15" ht="15" x14ac:dyDescent="0.25">
      <c r="B135" s="9" t="s">
        <v>1430</v>
      </c>
      <c r="C135" s="3" t="s">
        <v>1431</v>
      </c>
      <c r="D135" s="3" t="s">
        <v>135</v>
      </c>
      <c r="E135" s="3"/>
      <c r="F135" s="3" t="s">
        <v>1432</v>
      </c>
      <c r="G135" s="3" t="s">
        <v>334</v>
      </c>
      <c r="H135" s="3" t="s">
        <v>77</v>
      </c>
      <c r="I135" s="8">
        <v>179.85439958667283</v>
      </c>
      <c r="J135" s="8">
        <v>2298</v>
      </c>
      <c r="K135" s="8">
        <v>0</v>
      </c>
      <c r="L135" s="8">
        <v>4.1330541025621104</v>
      </c>
      <c r="M135" s="39">
        <v>2.0265978641597732E-5</v>
      </c>
      <c r="N135" s="39">
        <v>1.1044385895452709E-4</v>
      </c>
      <c r="O135" s="39">
        <v>1.3508271168343541E-5</v>
      </c>
    </row>
    <row r="136" spans="2:15" ht="15" x14ac:dyDescent="0.25">
      <c r="B136" s="9" t="s">
        <v>1433</v>
      </c>
      <c r="C136" s="3" t="s">
        <v>1434</v>
      </c>
      <c r="D136" s="3" t="s">
        <v>135</v>
      </c>
      <c r="E136" s="3"/>
      <c r="F136" s="3" t="s">
        <v>1435</v>
      </c>
      <c r="G136" s="3" t="s">
        <v>384</v>
      </c>
      <c r="H136" s="3" t="s">
        <v>77</v>
      </c>
      <c r="I136" s="8">
        <v>741.84175203754944</v>
      </c>
      <c r="J136" s="8">
        <v>18430</v>
      </c>
      <c r="K136" s="8">
        <v>0</v>
      </c>
      <c r="L136" s="8">
        <v>136.72143490348847</v>
      </c>
      <c r="M136" s="39">
        <v>6.0371236331180776E-5</v>
      </c>
      <c r="N136" s="39">
        <v>3.653482992923032E-3</v>
      </c>
      <c r="O136" s="39">
        <v>4.4685362721394407E-4</v>
      </c>
    </row>
    <row r="137" spans="2:15" ht="15" x14ac:dyDescent="0.25">
      <c r="B137" s="9" t="s">
        <v>1436</v>
      </c>
      <c r="C137" s="3" t="s">
        <v>1437</v>
      </c>
      <c r="D137" s="3" t="s">
        <v>135</v>
      </c>
      <c r="E137" s="3"/>
      <c r="F137" s="3" t="s">
        <v>905</v>
      </c>
      <c r="G137" s="3" t="s">
        <v>384</v>
      </c>
      <c r="H137" s="3" t="s">
        <v>77</v>
      </c>
      <c r="I137" s="8">
        <v>6480.9183844374402</v>
      </c>
      <c r="J137" s="8">
        <v>671.8</v>
      </c>
      <c r="K137" s="8">
        <v>0</v>
      </c>
      <c r="L137" s="8">
        <v>43.538809713148375</v>
      </c>
      <c r="M137" s="39">
        <v>7.694456428054235E-5</v>
      </c>
      <c r="N137" s="39">
        <v>1.1634481523060804E-3</v>
      </c>
      <c r="O137" s="39">
        <v>1.4230010867448585E-4</v>
      </c>
    </row>
    <row r="138" spans="2:15" ht="15" x14ac:dyDescent="0.25">
      <c r="B138" s="9" t="s">
        <v>1438</v>
      </c>
      <c r="C138" s="3" t="s">
        <v>1439</v>
      </c>
      <c r="D138" s="3" t="s">
        <v>135</v>
      </c>
      <c r="E138" s="3"/>
      <c r="F138" s="3" t="s">
        <v>1440</v>
      </c>
      <c r="G138" s="3" t="s">
        <v>652</v>
      </c>
      <c r="H138" s="3" t="s">
        <v>77</v>
      </c>
      <c r="I138" s="8">
        <v>1721.0549174930886</v>
      </c>
      <c r="J138" s="8">
        <v>4131</v>
      </c>
      <c r="K138" s="8">
        <v>0</v>
      </c>
      <c r="L138" s="8">
        <v>71.096778653813772</v>
      </c>
      <c r="M138" s="39">
        <v>1.9042454217338487E-4</v>
      </c>
      <c r="N138" s="39">
        <v>1.8998547802448079E-3</v>
      </c>
      <c r="O138" s="39">
        <v>2.3236922174719646E-4</v>
      </c>
    </row>
    <row r="139" spans="2:15" ht="15" x14ac:dyDescent="0.25">
      <c r="B139" s="9" t="s">
        <v>1441</v>
      </c>
      <c r="C139" s="3" t="s">
        <v>1442</v>
      </c>
      <c r="D139" s="3" t="s">
        <v>135</v>
      </c>
      <c r="E139" s="3"/>
      <c r="F139" s="3" t="s">
        <v>1443</v>
      </c>
      <c r="G139" s="3" t="s">
        <v>372</v>
      </c>
      <c r="H139" s="3" t="s">
        <v>77</v>
      </c>
      <c r="I139" s="8">
        <v>4413.5368015543563</v>
      </c>
      <c r="J139" s="8">
        <v>301.60000000000002</v>
      </c>
      <c r="K139" s="8">
        <v>0</v>
      </c>
      <c r="L139" s="8">
        <v>13.311226993604654</v>
      </c>
      <c r="M139" s="39">
        <v>9.3666885292805678E-5</v>
      </c>
      <c r="N139" s="39">
        <v>3.5570385485203624E-4</v>
      </c>
      <c r="O139" s="39">
        <v>4.3505760958105885E-5</v>
      </c>
    </row>
    <row r="140" spans="2:15" ht="15" x14ac:dyDescent="0.25">
      <c r="B140" s="9" t="s">
        <v>1444</v>
      </c>
      <c r="C140" s="3" t="s">
        <v>1445</v>
      </c>
      <c r="D140" s="3" t="s">
        <v>135</v>
      </c>
      <c r="E140" s="3"/>
      <c r="F140" s="3"/>
      <c r="G140" s="3" t="s">
        <v>372</v>
      </c>
      <c r="H140" s="3" t="s">
        <v>77</v>
      </c>
      <c r="I140" s="8">
        <v>7828.2107240966388</v>
      </c>
      <c r="J140" s="8">
        <v>219</v>
      </c>
      <c r="K140" s="8">
        <v>0</v>
      </c>
      <c r="L140" s="8">
        <v>17.143781485474829</v>
      </c>
      <c r="M140" s="39">
        <v>7.5078167466231842E-5</v>
      </c>
      <c r="N140" s="39">
        <v>4.5811773505584325E-4</v>
      </c>
      <c r="O140" s="39">
        <v>5.6031893948124597E-5</v>
      </c>
    </row>
    <row r="141" spans="2:15" ht="15" x14ac:dyDescent="0.25">
      <c r="B141" s="9" t="s">
        <v>1446</v>
      </c>
      <c r="C141" s="3" t="s">
        <v>1447</v>
      </c>
      <c r="D141" s="3" t="s">
        <v>135</v>
      </c>
      <c r="E141" s="3"/>
      <c r="F141" s="3" t="s">
        <v>1448</v>
      </c>
      <c r="G141" s="3" t="s">
        <v>372</v>
      </c>
      <c r="H141" s="3" t="s">
        <v>77</v>
      </c>
      <c r="I141" s="8">
        <v>825.84988568795234</v>
      </c>
      <c r="J141" s="8">
        <v>1581</v>
      </c>
      <c r="K141" s="8">
        <v>0.86057009994313538</v>
      </c>
      <c r="L141" s="8">
        <v>13.917256796095565</v>
      </c>
      <c r="M141" s="39">
        <v>5.7371340188575684E-5</v>
      </c>
      <c r="N141" s="39">
        <v>3.4890200517563602E-4</v>
      </c>
      <c r="O141" s="39">
        <v>4.2673833943377485E-5</v>
      </c>
    </row>
    <row r="142" spans="2:15" ht="15" x14ac:dyDescent="0.25">
      <c r="B142" s="9" t="s">
        <v>1449</v>
      </c>
      <c r="C142" s="3" t="s">
        <v>1450</v>
      </c>
      <c r="D142" s="3" t="s">
        <v>135</v>
      </c>
      <c r="E142" s="3"/>
      <c r="F142" s="3" t="s">
        <v>1451</v>
      </c>
      <c r="G142" s="3" t="s">
        <v>372</v>
      </c>
      <c r="H142" s="3" t="s">
        <v>77</v>
      </c>
      <c r="I142" s="8">
        <v>4716.8020471511009</v>
      </c>
      <c r="J142" s="8">
        <v>725</v>
      </c>
      <c r="K142" s="8">
        <v>1.6190894788636707</v>
      </c>
      <c r="L142" s="8">
        <v>35.81590432020608</v>
      </c>
      <c r="M142" s="39">
        <v>1.1905071450592248E-4</v>
      </c>
      <c r="N142" s="39">
        <v>9.1381049009012867E-4</v>
      </c>
      <c r="O142" s="39">
        <v>1.1176719116358246E-4</v>
      </c>
    </row>
    <row r="143" spans="2:15" ht="15" x14ac:dyDescent="0.25">
      <c r="B143" s="9" t="s">
        <v>1452</v>
      </c>
      <c r="C143" s="3" t="s">
        <v>1453</v>
      </c>
      <c r="D143" s="3" t="s">
        <v>135</v>
      </c>
      <c r="E143" s="3"/>
      <c r="F143" s="3" t="s">
        <v>1454</v>
      </c>
      <c r="G143" s="3" t="s">
        <v>372</v>
      </c>
      <c r="H143" s="3" t="s">
        <v>77</v>
      </c>
      <c r="I143" s="8">
        <v>17127.37454733461</v>
      </c>
      <c r="J143" s="8">
        <v>215.6</v>
      </c>
      <c r="K143" s="8">
        <v>0</v>
      </c>
      <c r="L143" s="8">
        <v>36.926619524632962</v>
      </c>
      <c r="M143" s="39">
        <v>7.884328546045656E-5</v>
      </c>
      <c r="N143" s="39">
        <v>9.8675658659243509E-4</v>
      </c>
      <c r="O143" s="39">
        <v>1.2068915080491498E-4</v>
      </c>
    </row>
    <row r="144" spans="2:15" ht="15" x14ac:dyDescent="0.25">
      <c r="B144" s="9" t="s">
        <v>1455</v>
      </c>
      <c r="C144" s="3" t="s">
        <v>1456</v>
      </c>
      <c r="D144" s="3" t="s">
        <v>135</v>
      </c>
      <c r="E144" s="3"/>
      <c r="F144" s="3" t="s">
        <v>1457</v>
      </c>
      <c r="G144" s="3" t="s">
        <v>769</v>
      </c>
      <c r="H144" s="3" t="s">
        <v>77</v>
      </c>
      <c r="I144" s="8">
        <v>5929.4729281392538</v>
      </c>
      <c r="J144" s="8">
        <v>420</v>
      </c>
      <c r="K144" s="8">
        <v>0</v>
      </c>
      <c r="L144" s="8">
        <v>24.903786298084253</v>
      </c>
      <c r="M144" s="39">
        <v>1.2984833785352115E-4</v>
      </c>
      <c r="N144" s="39">
        <v>6.6548131069328728E-4</v>
      </c>
      <c r="O144" s="39">
        <v>8.1394312797516784E-5</v>
      </c>
    </row>
    <row r="145" spans="2:15" ht="15" x14ac:dyDescent="0.25">
      <c r="B145" s="9" t="s">
        <v>1458</v>
      </c>
      <c r="C145" s="3" t="s">
        <v>1459</v>
      </c>
      <c r="D145" s="3" t="s">
        <v>135</v>
      </c>
      <c r="E145" s="3"/>
      <c r="F145" s="3" t="s">
        <v>1460</v>
      </c>
      <c r="G145" s="3" t="s">
        <v>769</v>
      </c>
      <c r="H145" s="3" t="s">
        <v>77</v>
      </c>
      <c r="I145" s="8">
        <v>2369.2850096610887</v>
      </c>
      <c r="J145" s="8">
        <v>968.6</v>
      </c>
      <c r="K145" s="8">
        <v>0</v>
      </c>
      <c r="L145" s="8">
        <v>22.948894615598661</v>
      </c>
      <c r="M145" s="39">
        <v>6.8396528173990493E-5</v>
      </c>
      <c r="N145" s="39">
        <v>6.132425120000944E-4</v>
      </c>
      <c r="O145" s="39">
        <v>7.5005040773377368E-5</v>
      </c>
    </row>
    <row r="146" spans="2:15" ht="15" x14ac:dyDescent="0.25">
      <c r="B146" s="9" t="s">
        <v>1461</v>
      </c>
      <c r="C146" s="3" t="s">
        <v>1462</v>
      </c>
      <c r="D146" s="3" t="s">
        <v>135</v>
      </c>
      <c r="E146" s="3"/>
      <c r="F146" s="3" t="s">
        <v>1463</v>
      </c>
      <c r="G146" s="3" t="s">
        <v>279</v>
      </c>
      <c r="H146" s="3" t="s">
        <v>77</v>
      </c>
      <c r="I146" s="8">
        <v>5196.481464563888</v>
      </c>
      <c r="J146" s="8">
        <v>201.1</v>
      </c>
      <c r="K146" s="8">
        <v>0</v>
      </c>
      <c r="L146" s="8">
        <v>10.450124224867219</v>
      </c>
      <c r="M146" s="39">
        <v>7.9792237938244883E-5</v>
      </c>
      <c r="N146" s="39">
        <v>2.7924919860909984E-4</v>
      </c>
      <c r="O146" s="39">
        <v>3.4154673098732051E-5</v>
      </c>
    </row>
    <row r="147" spans="2:15" ht="15" x14ac:dyDescent="0.25">
      <c r="B147" s="9" t="s">
        <v>1464</v>
      </c>
      <c r="C147" s="3" t="s">
        <v>1465</v>
      </c>
      <c r="D147" s="3" t="s">
        <v>135</v>
      </c>
      <c r="E147" s="3"/>
      <c r="F147" s="3" t="s">
        <v>589</v>
      </c>
      <c r="G147" s="3" t="s">
        <v>279</v>
      </c>
      <c r="H147" s="3" t="s">
        <v>77</v>
      </c>
      <c r="I147" s="8">
        <v>7183.5272881255487</v>
      </c>
      <c r="J147" s="8">
        <v>1084</v>
      </c>
      <c r="K147" s="8">
        <v>0</v>
      </c>
      <c r="L147" s="8">
        <v>77.869435802757764</v>
      </c>
      <c r="M147" s="39">
        <v>1.2734495331084893E-4</v>
      </c>
      <c r="N147" s="39">
        <v>2.0808343591091757E-3</v>
      </c>
      <c r="O147" s="39">
        <v>2.5450464195411862E-4</v>
      </c>
    </row>
    <row r="148" spans="2:15" ht="15" x14ac:dyDescent="0.25">
      <c r="B148" s="9" t="s">
        <v>1466</v>
      </c>
      <c r="C148" s="3" t="s">
        <v>1467</v>
      </c>
      <c r="D148" s="3" t="s">
        <v>135</v>
      </c>
      <c r="E148" s="3"/>
      <c r="F148" s="3" t="s">
        <v>563</v>
      </c>
      <c r="G148" s="3" t="s">
        <v>279</v>
      </c>
      <c r="H148" s="3" t="s">
        <v>77</v>
      </c>
      <c r="I148" s="8">
        <v>9993.853565199448</v>
      </c>
      <c r="J148" s="8">
        <v>679.3</v>
      </c>
      <c r="K148" s="8">
        <v>0.62238011962976625</v>
      </c>
      <c r="L148" s="8">
        <v>68.510627393240924</v>
      </c>
      <c r="M148" s="39">
        <v>1.6251550441117918E-4</v>
      </c>
      <c r="N148" s="39">
        <v>1.8141161040957103E-3</v>
      </c>
      <c r="O148" s="39">
        <v>2.2188261526676138E-4</v>
      </c>
    </row>
    <row r="149" spans="2:15" ht="15" x14ac:dyDescent="0.25">
      <c r="B149" s="9" t="s">
        <v>1468</v>
      </c>
      <c r="C149" s="3" t="s">
        <v>1469</v>
      </c>
      <c r="D149" s="3" t="s">
        <v>135</v>
      </c>
      <c r="E149" s="3"/>
      <c r="F149" s="3" t="s">
        <v>783</v>
      </c>
      <c r="G149" s="3" t="s">
        <v>279</v>
      </c>
      <c r="H149" s="3" t="s">
        <v>77</v>
      </c>
      <c r="I149" s="8">
        <v>803.25411126736276</v>
      </c>
      <c r="J149" s="8">
        <v>6998</v>
      </c>
      <c r="K149" s="8">
        <v>0</v>
      </c>
      <c r="L149" s="8">
        <v>56.21172271110823</v>
      </c>
      <c r="M149" s="39">
        <v>6.3530812208496324E-5</v>
      </c>
      <c r="N149" s="39">
        <v>1.5020949207628545E-3</v>
      </c>
      <c r="O149" s="39">
        <v>1.8371963549924865E-4</v>
      </c>
    </row>
    <row r="150" spans="2:15" ht="15" x14ac:dyDescent="0.25">
      <c r="B150" s="9" t="s">
        <v>1470</v>
      </c>
      <c r="C150" s="3" t="s">
        <v>1471</v>
      </c>
      <c r="D150" s="3" t="s">
        <v>135</v>
      </c>
      <c r="E150" s="3"/>
      <c r="F150" s="3" t="s">
        <v>821</v>
      </c>
      <c r="G150" s="3" t="s">
        <v>279</v>
      </c>
      <c r="H150" s="3" t="s">
        <v>77</v>
      </c>
      <c r="I150" s="8">
        <v>2636.0363775679684</v>
      </c>
      <c r="J150" s="8">
        <v>1365</v>
      </c>
      <c r="K150" s="8">
        <v>0</v>
      </c>
      <c r="L150" s="8">
        <v>35.981896554356148</v>
      </c>
      <c r="M150" s="39">
        <v>1.6932853602970329E-4</v>
      </c>
      <c r="N150" s="39">
        <v>9.6151161086959771E-4</v>
      </c>
      <c r="O150" s="39">
        <v>1.1760146461819143E-4</v>
      </c>
    </row>
    <row r="151" spans="2:15" ht="15" x14ac:dyDescent="0.25">
      <c r="B151" s="9" t="s">
        <v>1472</v>
      </c>
      <c r="C151" s="3" t="s">
        <v>1473</v>
      </c>
      <c r="D151" s="3" t="s">
        <v>135</v>
      </c>
      <c r="E151" s="3"/>
      <c r="F151" s="3" t="s">
        <v>1474</v>
      </c>
      <c r="G151" s="3" t="s">
        <v>279</v>
      </c>
      <c r="H151" s="3" t="s">
        <v>77</v>
      </c>
      <c r="I151" s="8">
        <v>2000.7590748239425</v>
      </c>
      <c r="J151" s="8">
        <v>86</v>
      </c>
      <c r="K151" s="8">
        <v>0</v>
      </c>
      <c r="L151" s="8">
        <v>1.7206528093289808</v>
      </c>
      <c r="M151" s="39">
        <v>6.8291644012077662E-5</v>
      </c>
      <c r="N151" s="39">
        <v>4.5979445578860512E-5</v>
      </c>
      <c r="O151" s="39">
        <v>5.6236971881349082E-6</v>
      </c>
    </row>
    <row r="152" spans="2:15" ht="15" x14ac:dyDescent="0.25">
      <c r="B152" s="9" t="s">
        <v>1475</v>
      </c>
      <c r="C152" s="3" t="s">
        <v>1476</v>
      </c>
      <c r="D152" s="3" t="s">
        <v>135</v>
      </c>
      <c r="E152" s="3"/>
      <c r="F152" s="3" t="s">
        <v>579</v>
      </c>
      <c r="G152" s="3" t="s">
        <v>279</v>
      </c>
      <c r="H152" s="3" t="s">
        <v>77</v>
      </c>
      <c r="I152" s="8">
        <v>2567.1107720073574</v>
      </c>
      <c r="J152" s="8">
        <v>1134</v>
      </c>
      <c r="K152" s="8">
        <v>0</v>
      </c>
      <c r="L152" s="8">
        <v>29.111036154150913</v>
      </c>
      <c r="M152" s="39">
        <v>1.1382334758010376E-4</v>
      </c>
      <c r="N152" s="39">
        <v>7.7790783552436345E-4</v>
      </c>
      <c r="O152" s="39">
        <v>9.5145081724904348E-5</v>
      </c>
    </row>
    <row r="153" spans="2:15" ht="15" x14ac:dyDescent="0.25">
      <c r="B153" s="9" t="s">
        <v>1477</v>
      </c>
      <c r="C153" s="3" t="s">
        <v>1478</v>
      </c>
      <c r="D153" s="3" t="s">
        <v>135</v>
      </c>
      <c r="E153" s="3"/>
      <c r="F153" s="3" t="s">
        <v>1479</v>
      </c>
      <c r="G153" s="3" t="s">
        <v>279</v>
      </c>
      <c r="H153" s="3" t="s">
        <v>77</v>
      </c>
      <c r="I153" s="8">
        <v>243.67823766093673</v>
      </c>
      <c r="J153" s="8">
        <v>2603</v>
      </c>
      <c r="K153" s="8">
        <v>0</v>
      </c>
      <c r="L153" s="8">
        <v>6.3429445198849512</v>
      </c>
      <c r="M153" s="39">
        <v>5.976733485032224E-5</v>
      </c>
      <c r="N153" s="39">
        <v>1.6949675773087381E-4</v>
      </c>
      <c r="O153" s="39">
        <v>2.0730968541459334E-5</v>
      </c>
    </row>
    <row r="154" spans="2:15" ht="15" x14ac:dyDescent="0.25">
      <c r="B154" s="9" t="s">
        <v>1480</v>
      </c>
      <c r="C154" s="3" t="s">
        <v>1481</v>
      </c>
      <c r="D154" s="3" t="s">
        <v>135</v>
      </c>
      <c r="E154" s="3"/>
      <c r="F154" s="3" t="s">
        <v>1482</v>
      </c>
      <c r="G154" s="3" t="s">
        <v>279</v>
      </c>
      <c r="H154" s="3" t="s">
        <v>77</v>
      </c>
      <c r="I154" s="8">
        <v>6806.7170821641421</v>
      </c>
      <c r="J154" s="8">
        <v>41.2</v>
      </c>
      <c r="K154" s="8">
        <v>0</v>
      </c>
      <c r="L154" s="8">
        <v>2.804367440250263</v>
      </c>
      <c r="M154" s="39">
        <v>7.2148645681347704E-5</v>
      </c>
      <c r="N154" s="39">
        <v>7.493856947956895E-5</v>
      </c>
      <c r="O154" s="39">
        <v>9.1656568964559601E-6</v>
      </c>
    </row>
    <row r="155" spans="2:15" ht="15" x14ac:dyDescent="0.25">
      <c r="B155" s="9" t="s">
        <v>1483</v>
      </c>
      <c r="C155" s="3" t="s">
        <v>1484</v>
      </c>
      <c r="D155" s="3" t="s">
        <v>135</v>
      </c>
      <c r="E155" s="3"/>
      <c r="F155" s="3" t="s">
        <v>615</v>
      </c>
      <c r="G155" s="3" t="s">
        <v>279</v>
      </c>
      <c r="H155" s="3" t="s">
        <v>77</v>
      </c>
      <c r="I155" s="8">
        <v>27815.226684978988</v>
      </c>
      <c r="J155" s="8">
        <v>168.4</v>
      </c>
      <c r="K155" s="8">
        <v>1.2192248271692221</v>
      </c>
      <c r="L155" s="8">
        <v>48.060066564973667</v>
      </c>
      <c r="M155" s="39">
        <v>1.2192252055054507E-4</v>
      </c>
      <c r="N155" s="39">
        <v>1.2516853614363392E-3</v>
      </c>
      <c r="O155" s="39">
        <v>1.5309230807201076E-4</v>
      </c>
    </row>
    <row r="156" spans="2:15" ht="15" x14ac:dyDescent="0.25">
      <c r="B156" s="9" t="s">
        <v>1485</v>
      </c>
      <c r="C156" s="3" t="s">
        <v>1486</v>
      </c>
      <c r="D156" s="3" t="s">
        <v>135</v>
      </c>
      <c r="E156" s="3"/>
      <c r="F156" s="3" t="s">
        <v>1487</v>
      </c>
      <c r="G156" s="3" t="s">
        <v>279</v>
      </c>
      <c r="H156" s="3" t="s">
        <v>77</v>
      </c>
      <c r="I156" s="8">
        <v>568.34240196443568</v>
      </c>
      <c r="J156" s="8">
        <v>316.2</v>
      </c>
      <c r="K156" s="8">
        <v>0</v>
      </c>
      <c r="L156" s="8">
        <v>1.7970986709940304</v>
      </c>
      <c r="M156" s="39">
        <v>2.6297488606672347E-5</v>
      </c>
      <c r="N156" s="39">
        <v>4.8022239056487186E-5</v>
      </c>
      <c r="O156" s="39">
        <v>5.8735490902498651E-6</v>
      </c>
    </row>
    <row r="157" spans="2:15" ht="15" x14ac:dyDescent="0.25">
      <c r="B157" s="9" t="s">
        <v>1488</v>
      </c>
      <c r="C157" s="3" t="s">
        <v>1489</v>
      </c>
      <c r="D157" s="3" t="s">
        <v>135</v>
      </c>
      <c r="E157" s="3"/>
      <c r="F157" s="3" t="s">
        <v>1490</v>
      </c>
      <c r="G157" s="3" t="s">
        <v>279</v>
      </c>
      <c r="H157" s="3" t="s">
        <v>77</v>
      </c>
      <c r="I157" s="8">
        <v>917.88280961039743</v>
      </c>
      <c r="J157" s="8">
        <v>9000</v>
      </c>
      <c r="K157" s="8">
        <v>0</v>
      </c>
      <c r="L157" s="8">
        <v>82.609452865438826</v>
      </c>
      <c r="M157" s="39">
        <v>1.1358895467622983E-4</v>
      </c>
      <c r="N157" s="39">
        <v>2.2074975391503646E-3</v>
      </c>
      <c r="O157" s="39">
        <v>2.6999668107007858E-4</v>
      </c>
    </row>
    <row r="158" spans="2:15" ht="15" x14ac:dyDescent="0.25">
      <c r="B158" s="9" t="s">
        <v>1491</v>
      </c>
      <c r="C158" s="3" t="s">
        <v>1492</v>
      </c>
      <c r="D158" s="3" t="s">
        <v>135</v>
      </c>
      <c r="E158" s="3"/>
      <c r="F158" s="3" t="s">
        <v>869</v>
      </c>
      <c r="G158" s="3" t="s">
        <v>279</v>
      </c>
      <c r="H158" s="3" t="s">
        <v>77</v>
      </c>
      <c r="I158" s="8">
        <v>3152.6953135111344</v>
      </c>
      <c r="J158" s="8">
        <v>1085</v>
      </c>
      <c r="K158" s="8">
        <v>0.73158641798686885</v>
      </c>
      <c r="L158" s="8">
        <v>34.938330572500476</v>
      </c>
      <c r="M158" s="39">
        <v>1.741872197713222E-4</v>
      </c>
      <c r="N158" s="39">
        <v>9.1407582212696696E-4</v>
      </c>
      <c r="O158" s="39">
        <v>1.1179964364339607E-4</v>
      </c>
    </row>
    <row r="159" spans="2:15" ht="15" x14ac:dyDescent="0.25">
      <c r="B159" s="9" t="s">
        <v>1493</v>
      </c>
      <c r="C159" s="3" t="s">
        <v>1494</v>
      </c>
      <c r="D159" s="3" t="s">
        <v>135</v>
      </c>
      <c r="E159" s="3"/>
      <c r="F159" s="3" t="s">
        <v>838</v>
      </c>
      <c r="G159" s="3" t="s">
        <v>279</v>
      </c>
      <c r="H159" s="3" t="s">
        <v>77</v>
      </c>
      <c r="I159" s="8">
        <v>6357.0615389383856</v>
      </c>
      <c r="J159" s="8">
        <v>195.5</v>
      </c>
      <c r="K159" s="8">
        <v>0.48691594218859519</v>
      </c>
      <c r="L159" s="8">
        <v>12.914971262041655</v>
      </c>
      <c r="M159" s="39">
        <v>3.4779731070854414E-5</v>
      </c>
      <c r="N159" s="39">
        <v>3.3210365864168708E-4</v>
      </c>
      <c r="O159" s="39">
        <v>4.0619246007856195E-5</v>
      </c>
    </row>
    <row r="160" spans="2:15" ht="15" x14ac:dyDescent="0.25">
      <c r="B160" s="9" t="s">
        <v>1495</v>
      </c>
      <c r="C160" s="3" t="s">
        <v>1496</v>
      </c>
      <c r="D160" s="3" t="s">
        <v>135</v>
      </c>
      <c r="E160" s="3"/>
      <c r="F160" s="3" t="s">
        <v>843</v>
      </c>
      <c r="G160" s="3" t="s">
        <v>844</v>
      </c>
      <c r="H160" s="3" t="s">
        <v>77</v>
      </c>
      <c r="I160" s="8">
        <v>86.191175069633289</v>
      </c>
      <c r="J160" s="8">
        <v>2951</v>
      </c>
      <c r="K160" s="8">
        <v>0</v>
      </c>
      <c r="L160" s="8">
        <v>2.5435015751830323</v>
      </c>
      <c r="M160" s="39">
        <v>8.0737305493690125E-6</v>
      </c>
      <c r="N160" s="39">
        <v>6.7967687392718031E-5</v>
      </c>
      <c r="O160" s="39">
        <v>8.3130557070091027E-6</v>
      </c>
    </row>
    <row r="161" spans="2:15" ht="15" x14ac:dyDescent="0.25">
      <c r="B161" s="9" t="s">
        <v>1497</v>
      </c>
      <c r="C161" s="3" t="s">
        <v>1498</v>
      </c>
      <c r="D161" s="3" t="s">
        <v>135</v>
      </c>
      <c r="E161" s="3"/>
      <c r="F161" s="3" t="s">
        <v>1499</v>
      </c>
      <c r="G161" s="3" t="s">
        <v>284</v>
      </c>
      <c r="H161" s="3" t="s">
        <v>77</v>
      </c>
      <c r="I161" s="8">
        <v>6257.8170817382606</v>
      </c>
      <c r="J161" s="8">
        <v>480.4</v>
      </c>
      <c r="K161" s="8">
        <v>0.30726945981278975</v>
      </c>
      <c r="L161" s="8">
        <v>30.36982272156801</v>
      </c>
      <c r="M161" s="39">
        <v>1.1380352917165885E-4</v>
      </c>
      <c r="N161" s="39">
        <v>8.0333436482140903E-4</v>
      </c>
      <c r="O161" s="39">
        <v>9.8254973536596104E-5</v>
      </c>
    </row>
    <row r="162" spans="2:15" ht="15" x14ac:dyDescent="0.25">
      <c r="B162" s="9" t="s">
        <v>1500</v>
      </c>
      <c r="C162" s="3" t="s">
        <v>1501</v>
      </c>
      <c r="D162" s="3" t="s">
        <v>135</v>
      </c>
      <c r="E162" s="3"/>
      <c r="F162" s="3" t="s">
        <v>1502</v>
      </c>
      <c r="G162" s="3" t="s">
        <v>284</v>
      </c>
      <c r="H162" s="3" t="s">
        <v>77</v>
      </c>
      <c r="I162" s="8">
        <v>13480.723457062741</v>
      </c>
      <c r="J162" s="8">
        <v>93.7</v>
      </c>
      <c r="K162" s="8">
        <v>0</v>
      </c>
      <c r="L162" s="8">
        <v>12.631437889337736</v>
      </c>
      <c r="M162" s="39">
        <v>2.7194276971097235E-5</v>
      </c>
      <c r="N162" s="39">
        <v>3.3753846671837062E-4</v>
      </c>
      <c r="O162" s="39">
        <v>4.1283971615442688E-5</v>
      </c>
    </row>
    <row r="163" spans="2:15" ht="15" x14ac:dyDescent="0.25">
      <c r="B163" s="9" t="s">
        <v>1503</v>
      </c>
      <c r="C163" s="3" t="s">
        <v>1504</v>
      </c>
      <c r="D163" s="3" t="s">
        <v>135</v>
      </c>
      <c r="E163" s="3"/>
      <c r="F163" s="3" t="s">
        <v>1505</v>
      </c>
      <c r="G163" s="3" t="s">
        <v>284</v>
      </c>
      <c r="H163" s="3" t="s">
        <v>77</v>
      </c>
      <c r="I163" s="8">
        <v>1187.4662347310314</v>
      </c>
      <c r="J163" s="8">
        <v>1485</v>
      </c>
      <c r="K163" s="8">
        <v>0</v>
      </c>
      <c r="L163" s="8">
        <v>17.633873585579742</v>
      </c>
      <c r="M163" s="39">
        <v>2.4305229031994604E-4</v>
      </c>
      <c r="N163" s="39">
        <v>4.7121402207157836E-4</v>
      </c>
      <c r="O163" s="39">
        <v>5.7633686913180669E-5</v>
      </c>
    </row>
    <row r="164" spans="2:15" ht="15" x14ac:dyDescent="0.25">
      <c r="B164" s="9" t="s">
        <v>1506</v>
      </c>
      <c r="C164" s="3" t="s">
        <v>1507</v>
      </c>
      <c r="D164" s="3" t="s">
        <v>135</v>
      </c>
      <c r="E164" s="3"/>
      <c r="F164" s="3" t="s">
        <v>1508</v>
      </c>
      <c r="G164" s="3" t="s">
        <v>284</v>
      </c>
      <c r="H164" s="3" t="s">
        <v>77</v>
      </c>
      <c r="I164" s="8">
        <v>10837.976487963744</v>
      </c>
      <c r="J164" s="8">
        <v>162.1</v>
      </c>
      <c r="K164" s="8">
        <v>0</v>
      </c>
      <c r="L164" s="8">
        <v>17.568359897037542</v>
      </c>
      <c r="M164" s="39">
        <v>8.9553586121260699E-5</v>
      </c>
      <c r="N164" s="39">
        <v>4.6946335914837585E-4</v>
      </c>
      <c r="O164" s="39">
        <v>5.741956518912246E-5</v>
      </c>
    </row>
    <row r="165" spans="2:15" ht="15" x14ac:dyDescent="0.25">
      <c r="B165" s="9" t="s">
        <v>1509</v>
      </c>
      <c r="C165" s="3" t="s">
        <v>1510</v>
      </c>
      <c r="D165" s="3" t="s">
        <v>135</v>
      </c>
      <c r="E165" s="3"/>
      <c r="F165" s="3" t="s">
        <v>1511</v>
      </c>
      <c r="G165" s="3" t="s">
        <v>284</v>
      </c>
      <c r="H165" s="3" t="s">
        <v>77</v>
      </c>
      <c r="I165" s="8">
        <v>5870.6723696179506</v>
      </c>
      <c r="J165" s="8">
        <v>411.2</v>
      </c>
      <c r="K165" s="8">
        <v>0</v>
      </c>
      <c r="L165" s="8">
        <v>24.140204787032314</v>
      </c>
      <c r="M165" s="39">
        <v>7.8488553249132174E-5</v>
      </c>
      <c r="N165" s="39">
        <v>6.450768140150012E-4</v>
      </c>
      <c r="O165" s="39">
        <v>7.889866046525504E-5</v>
      </c>
    </row>
    <row r="166" spans="2:15" ht="15" x14ac:dyDescent="0.25">
      <c r="B166" s="9" t="s">
        <v>1512</v>
      </c>
      <c r="C166" s="3" t="s">
        <v>1513</v>
      </c>
      <c r="D166" s="3" t="s">
        <v>135</v>
      </c>
      <c r="E166" s="3"/>
      <c r="F166" s="3" t="s">
        <v>724</v>
      </c>
      <c r="G166" s="3" t="s">
        <v>284</v>
      </c>
      <c r="H166" s="3" t="s">
        <v>77</v>
      </c>
      <c r="I166" s="8">
        <v>729.99727503622705</v>
      </c>
      <c r="J166" s="8">
        <v>627</v>
      </c>
      <c r="K166" s="8">
        <v>0.24713533436580626</v>
      </c>
      <c r="L166" s="8">
        <v>4.8242182553778257</v>
      </c>
      <c r="M166" s="39">
        <v>1.7728504643045356E-5</v>
      </c>
      <c r="N166" s="39">
        <v>1.2230923864220807E-4</v>
      </c>
      <c r="O166" s="39">
        <v>1.4959513164537665E-5</v>
      </c>
    </row>
    <row r="167" spans="2:15" ht="15" x14ac:dyDescent="0.25">
      <c r="B167" s="9" t="s">
        <v>1514</v>
      </c>
      <c r="C167" s="3" t="s">
        <v>1515</v>
      </c>
      <c r="D167" s="3" t="s">
        <v>135</v>
      </c>
      <c r="E167" s="3"/>
      <c r="F167" s="3" t="s">
        <v>1516</v>
      </c>
      <c r="G167" s="3" t="s">
        <v>284</v>
      </c>
      <c r="H167" s="3" t="s">
        <v>77</v>
      </c>
      <c r="I167" s="8">
        <v>51172.80863277048</v>
      </c>
      <c r="J167" s="8">
        <v>117.5</v>
      </c>
      <c r="K167" s="8">
        <v>2.1931181750970121</v>
      </c>
      <c r="L167" s="8">
        <v>62.321168318577172</v>
      </c>
      <c r="M167" s="39">
        <v>1.4620802466505851E-4</v>
      </c>
      <c r="N167" s="39">
        <v>1.6067473893314366E-3</v>
      </c>
      <c r="O167" s="39">
        <v>1.9651956785622112E-4</v>
      </c>
    </row>
    <row r="168" spans="2:15" ht="15" x14ac:dyDescent="0.25">
      <c r="B168" s="9" t="s">
        <v>1517</v>
      </c>
      <c r="C168" s="3" t="s">
        <v>1518</v>
      </c>
      <c r="D168" s="3" t="s">
        <v>135</v>
      </c>
      <c r="E168" s="3"/>
      <c r="F168" s="3" t="s">
        <v>1519</v>
      </c>
      <c r="G168" s="3" t="s">
        <v>493</v>
      </c>
      <c r="H168" s="3" t="s">
        <v>77</v>
      </c>
      <c r="I168" s="8">
        <v>383.62248146807917</v>
      </c>
      <c r="J168" s="8">
        <v>2086</v>
      </c>
      <c r="K168" s="8">
        <v>0</v>
      </c>
      <c r="L168" s="8">
        <v>8.0023649673279511</v>
      </c>
      <c r="M168" s="39">
        <v>3.475679699442711E-5</v>
      </c>
      <c r="N168" s="39">
        <v>2.1383994639855678E-4</v>
      </c>
      <c r="O168" s="39">
        <v>2.6154536883441168E-5</v>
      </c>
    </row>
    <row r="169" spans="2:15" ht="15" x14ac:dyDescent="0.25">
      <c r="B169" s="9" t="s">
        <v>1520</v>
      </c>
      <c r="C169" s="3" t="s">
        <v>1521</v>
      </c>
      <c r="D169" s="3" t="s">
        <v>135</v>
      </c>
      <c r="E169" s="3"/>
      <c r="F169" s="3" t="s">
        <v>1522</v>
      </c>
      <c r="G169" s="3" t="s">
        <v>493</v>
      </c>
      <c r="H169" s="3" t="s">
        <v>77</v>
      </c>
      <c r="I169" s="8">
        <v>2133.9818130022277</v>
      </c>
      <c r="J169" s="8">
        <v>953.8</v>
      </c>
      <c r="K169" s="8">
        <v>0</v>
      </c>
      <c r="L169" s="8">
        <v>20.353918526419662</v>
      </c>
      <c r="M169" s="39">
        <v>1.0702268443878048E-4</v>
      </c>
      <c r="N169" s="39">
        <v>5.4389931782172871E-4</v>
      </c>
      <c r="O169" s="39">
        <v>6.6523748291319722E-5</v>
      </c>
    </row>
    <row r="170" spans="2:15" ht="15" x14ac:dyDescent="0.25">
      <c r="B170" s="9" t="s">
        <v>1523</v>
      </c>
      <c r="C170" s="3" t="s">
        <v>1524</v>
      </c>
      <c r="D170" s="3" t="s">
        <v>135</v>
      </c>
      <c r="E170" s="3"/>
      <c r="F170" s="3" t="s">
        <v>1525</v>
      </c>
      <c r="G170" s="3" t="s">
        <v>924</v>
      </c>
      <c r="H170" s="3" t="s">
        <v>77</v>
      </c>
      <c r="I170" s="8">
        <v>1997.1634513285662</v>
      </c>
      <c r="J170" s="8">
        <v>4019</v>
      </c>
      <c r="K170" s="8">
        <v>0</v>
      </c>
      <c r="L170" s="8">
        <v>80.265999104060569</v>
      </c>
      <c r="M170" s="39">
        <v>1.356444281889498E-4</v>
      </c>
      <c r="N170" s="39">
        <v>2.1448755481806186E-3</v>
      </c>
      <c r="O170" s="39">
        <v>2.6233745181886977E-4</v>
      </c>
    </row>
    <row r="171" spans="2:15" ht="15" x14ac:dyDescent="0.25">
      <c r="B171" s="9" t="s">
        <v>1526</v>
      </c>
      <c r="C171" s="3" t="s">
        <v>1527</v>
      </c>
      <c r="D171" s="3" t="s">
        <v>135</v>
      </c>
      <c r="E171" s="3"/>
      <c r="F171" s="3" t="s">
        <v>1528</v>
      </c>
      <c r="G171" s="3" t="s">
        <v>751</v>
      </c>
      <c r="H171" s="3" t="s">
        <v>77</v>
      </c>
      <c r="I171" s="8">
        <v>2340.551669814894</v>
      </c>
      <c r="J171" s="8">
        <v>1312</v>
      </c>
      <c r="K171" s="8">
        <v>0</v>
      </c>
      <c r="L171" s="8">
        <v>30.708037907206741</v>
      </c>
      <c r="M171" s="39">
        <v>5.2811130960091804E-5</v>
      </c>
      <c r="N171" s="39">
        <v>8.2058306599262461E-4</v>
      </c>
      <c r="O171" s="39">
        <v>1.0036464386981435E-4</v>
      </c>
    </row>
    <row r="172" spans="2:15" ht="15" x14ac:dyDescent="0.25">
      <c r="B172" s="9" t="s">
        <v>1529</v>
      </c>
      <c r="C172" s="3" t="s">
        <v>1530</v>
      </c>
      <c r="D172" s="3" t="s">
        <v>135</v>
      </c>
      <c r="E172" s="3"/>
      <c r="F172" s="3" t="s">
        <v>1531</v>
      </c>
      <c r="G172" s="3" t="s">
        <v>751</v>
      </c>
      <c r="H172" s="3" t="s">
        <v>77</v>
      </c>
      <c r="I172" s="8">
        <v>3892.0689662059399</v>
      </c>
      <c r="J172" s="8">
        <v>151.80000000000001</v>
      </c>
      <c r="K172" s="8">
        <v>0</v>
      </c>
      <c r="L172" s="8">
        <v>5.9081606782858627</v>
      </c>
      <c r="M172" s="39">
        <v>7.6821248455923033E-5</v>
      </c>
      <c r="N172" s="39">
        <v>1.5787842318076235E-4</v>
      </c>
      <c r="O172" s="39">
        <v>1.9309942373838206E-5</v>
      </c>
    </row>
    <row r="173" spans="2:15" ht="15" x14ac:dyDescent="0.25">
      <c r="B173" s="9" t="s">
        <v>1532</v>
      </c>
      <c r="C173" s="3" t="s">
        <v>1533</v>
      </c>
      <c r="D173" s="3" t="s">
        <v>135</v>
      </c>
      <c r="E173" s="3"/>
      <c r="F173" s="3" t="s">
        <v>1534</v>
      </c>
      <c r="G173" s="3" t="s">
        <v>751</v>
      </c>
      <c r="H173" s="3" t="s">
        <v>77</v>
      </c>
      <c r="I173" s="8">
        <v>445.23223419304429</v>
      </c>
      <c r="J173" s="8">
        <v>772.1</v>
      </c>
      <c r="K173" s="8">
        <v>0</v>
      </c>
      <c r="L173" s="8">
        <v>3.4376380863751481</v>
      </c>
      <c r="M173" s="39">
        <v>8.2218387360071605E-6</v>
      </c>
      <c r="N173" s="39">
        <v>9.1860887016448564E-5</v>
      </c>
      <c r="O173" s="39">
        <v>1.1235407593768183E-5</v>
      </c>
    </row>
    <row r="174" spans="2:15" ht="15" x14ac:dyDescent="0.25">
      <c r="B174" s="9" t="s">
        <v>1535</v>
      </c>
      <c r="C174" s="3" t="s">
        <v>1536</v>
      </c>
      <c r="D174" s="3" t="s">
        <v>135</v>
      </c>
      <c r="E174" s="3"/>
      <c r="F174" s="3" t="s">
        <v>1537</v>
      </c>
      <c r="G174" s="3" t="s">
        <v>751</v>
      </c>
      <c r="H174" s="3" t="s">
        <v>77</v>
      </c>
      <c r="I174" s="8">
        <v>17423.195077777815</v>
      </c>
      <c r="J174" s="8">
        <v>101.2</v>
      </c>
      <c r="K174" s="8">
        <v>0</v>
      </c>
      <c r="L174" s="8">
        <v>17.632273410812953</v>
      </c>
      <c r="M174" s="39">
        <v>1.138016682824116E-4</v>
      </c>
      <c r="N174" s="39">
        <v>4.711712620515398E-4</v>
      </c>
      <c r="O174" s="39">
        <v>5.7628456980513412E-5</v>
      </c>
    </row>
    <row r="175" spans="2:15" ht="15" x14ac:dyDescent="0.25">
      <c r="B175" s="9" t="s">
        <v>1538</v>
      </c>
      <c r="C175" s="3" t="s">
        <v>1539</v>
      </c>
      <c r="D175" s="3" t="s">
        <v>135</v>
      </c>
      <c r="E175" s="3"/>
      <c r="F175" s="3" t="s">
        <v>1540</v>
      </c>
      <c r="G175" s="3" t="s">
        <v>1541</v>
      </c>
      <c r="H175" s="3" t="s">
        <v>77</v>
      </c>
      <c r="I175" s="8">
        <v>3849.2184116121848</v>
      </c>
      <c r="J175" s="8">
        <v>334.8</v>
      </c>
      <c r="K175" s="8">
        <v>0</v>
      </c>
      <c r="L175" s="8">
        <v>12.887183242540418</v>
      </c>
      <c r="M175" s="39">
        <v>6.2530951578255428E-5</v>
      </c>
      <c r="N175" s="39">
        <v>3.4437251800743628E-4</v>
      </c>
      <c r="O175" s="39">
        <v>4.2119837175238781E-5</v>
      </c>
    </row>
    <row r="176" spans="2:15" ht="15" x14ac:dyDescent="0.25">
      <c r="B176" s="9" t="s">
        <v>1542</v>
      </c>
      <c r="C176" s="3" t="s">
        <v>1543</v>
      </c>
      <c r="D176" s="3" t="s">
        <v>135</v>
      </c>
      <c r="E176" s="3"/>
      <c r="F176" s="3" t="s">
        <v>612</v>
      </c>
      <c r="G176" s="3" t="s">
        <v>308</v>
      </c>
      <c r="H176" s="3" t="s">
        <v>77</v>
      </c>
      <c r="I176" s="8">
        <v>1142.6710339055332</v>
      </c>
      <c r="J176" s="8">
        <v>949.3</v>
      </c>
      <c r="K176" s="8">
        <v>0</v>
      </c>
      <c r="L176" s="8">
        <v>10.847376139137317</v>
      </c>
      <c r="M176" s="39">
        <v>5.477385040092451E-5</v>
      </c>
      <c r="N176" s="39">
        <v>2.8986460148075949E-4</v>
      </c>
      <c r="O176" s="39">
        <v>3.5453031757230493E-5</v>
      </c>
    </row>
    <row r="177" spans="2:15" ht="15" x14ac:dyDescent="0.25">
      <c r="B177" s="9" t="s">
        <v>1544</v>
      </c>
      <c r="C177" s="3" t="s">
        <v>1545</v>
      </c>
      <c r="D177" s="3" t="s">
        <v>135</v>
      </c>
      <c r="E177" s="3"/>
      <c r="F177" s="3" t="s">
        <v>1546</v>
      </c>
      <c r="G177" s="3" t="s">
        <v>308</v>
      </c>
      <c r="H177" s="3" t="s">
        <v>77</v>
      </c>
      <c r="I177" s="8">
        <v>894.71887024720058</v>
      </c>
      <c r="J177" s="8">
        <v>5949</v>
      </c>
      <c r="K177" s="8">
        <v>0</v>
      </c>
      <c r="L177" s="8">
        <v>53.226825594733711</v>
      </c>
      <c r="M177" s="39">
        <v>3.5026124006666087E-4</v>
      </c>
      <c r="N177" s="39">
        <v>1.4223322203640667E-3</v>
      </c>
      <c r="O177" s="39">
        <v>1.739639442701891E-4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6.8856919810146655</v>
      </c>
      <c r="L182" s="8">
        <v>7406.8040582228296</v>
      </c>
      <c r="M182" s="39"/>
      <c r="N182" s="39">
        <v>0.19774131188110758</v>
      </c>
      <c r="O182" s="39">
        <v>2.4185529982013579E-2</v>
      </c>
    </row>
    <row r="183" spans="2:15" ht="15" x14ac:dyDescent="0.25">
      <c r="B183" s="7" t="s">
        <v>926</v>
      </c>
      <c r="C183" s="35"/>
      <c r="D183" s="35"/>
      <c r="E183" s="35"/>
      <c r="F183" s="35"/>
      <c r="G183" s="35"/>
      <c r="H183" s="35"/>
      <c r="I183" s="8"/>
      <c r="J183" s="8"/>
      <c r="K183" s="8">
        <v>2.9190537742863087</v>
      </c>
      <c r="L183" s="8">
        <v>2769.0409552548867</v>
      </c>
      <c r="M183" s="39"/>
      <c r="N183" s="39">
        <v>7.3916568609341274E-2</v>
      </c>
      <c r="O183" s="39">
        <v>9.0406570547263924E-3</v>
      </c>
    </row>
    <row r="184" spans="2:15" ht="15" x14ac:dyDescent="0.25">
      <c r="B184" s="9" t="s">
        <v>1548</v>
      </c>
      <c r="C184" s="3" t="s">
        <v>1549</v>
      </c>
      <c r="D184" s="3" t="s">
        <v>1550</v>
      </c>
      <c r="E184" s="3" t="s">
        <v>929</v>
      </c>
      <c r="F184" s="3"/>
      <c r="G184" s="3" t="s">
        <v>1551</v>
      </c>
      <c r="H184" s="3" t="s">
        <v>52</v>
      </c>
      <c r="I184" s="8">
        <v>1261.353031481397</v>
      </c>
      <c r="J184" s="8">
        <v>1561</v>
      </c>
      <c r="K184" s="8">
        <v>0</v>
      </c>
      <c r="L184" s="8">
        <v>71.513066018909086</v>
      </c>
      <c r="M184" s="39">
        <v>3.6700835488108064E-5</v>
      </c>
      <c r="N184" s="39">
        <v>1.9109788502168505E-3</v>
      </c>
      <c r="O184" s="39">
        <v>2.3372979493886526E-4</v>
      </c>
    </row>
    <row r="185" spans="2:15" ht="15" x14ac:dyDescent="0.25">
      <c r="B185" s="9" t="s">
        <v>1552</v>
      </c>
      <c r="C185" s="3" t="s">
        <v>1553</v>
      </c>
      <c r="D185" s="3" t="s">
        <v>1554</v>
      </c>
      <c r="E185" s="3" t="s">
        <v>929</v>
      </c>
      <c r="F185" s="3"/>
      <c r="G185" s="3" t="s">
        <v>930</v>
      </c>
      <c r="H185" s="3" t="s">
        <v>52</v>
      </c>
      <c r="I185" s="8">
        <v>718.79671722997773</v>
      </c>
      <c r="J185" s="8">
        <v>795</v>
      </c>
      <c r="K185" s="8">
        <v>0</v>
      </c>
      <c r="L185" s="8">
        <v>20.754823934811718</v>
      </c>
      <c r="M185" s="39">
        <v>6.7308798524029465E-5</v>
      </c>
      <c r="N185" s="39">
        <v>5.5461234970561116E-4</v>
      </c>
      <c r="O185" s="39">
        <v>6.7834047850683893E-5</v>
      </c>
    </row>
    <row r="186" spans="2:15" ht="15" x14ac:dyDescent="0.25">
      <c r="B186" s="9" t="s">
        <v>1555</v>
      </c>
      <c r="C186" s="3" t="s">
        <v>1556</v>
      </c>
      <c r="D186" s="3" t="s">
        <v>1550</v>
      </c>
      <c r="E186" s="3" t="s">
        <v>929</v>
      </c>
      <c r="F186" s="3"/>
      <c r="G186" s="3" t="s">
        <v>930</v>
      </c>
      <c r="H186" s="3" t="s">
        <v>52</v>
      </c>
      <c r="I186" s="8">
        <v>1768.5249833455821</v>
      </c>
      <c r="J186" s="8">
        <v>3768</v>
      </c>
      <c r="K186" s="8">
        <v>0</v>
      </c>
      <c r="L186" s="8">
        <v>242.02929360896121</v>
      </c>
      <c r="M186" s="39">
        <v>3.7424957689245865E-5</v>
      </c>
      <c r="N186" s="39">
        <v>6.4675294595445557E-3</v>
      </c>
      <c r="O186" s="39">
        <v>7.9103666383794995E-4</v>
      </c>
    </row>
    <row r="187" spans="2:15" ht="15" x14ac:dyDescent="0.25">
      <c r="B187" s="9" t="s">
        <v>1557</v>
      </c>
      <c r="C187" s="3" t="s">
        <v>1558</v>
      </c>
      <c r="D187" s="3" t="s">
        <v>1550</v>
      </c>
      <c r="E187" s="3" t="s">
        <v>929</v>
      </c>
      <c r="F187" s="3"/>
      <c r="G187" s="3" t="s">
        <v>942</v>
      </c>
      <c r="H187" s="3" t="s">
        <v>52</v>
      </c>
      <c r="I187" s="8">
        <v>155.21245091031517</v>
      </c>
      <c r="J187" s="8">
        <v>183</v>
      </c>
      <c r="K187" s="8">
        <v>0</v>
      </c>
      <c r="L187" s="8">
        <v>1.031628861041779</v>
      </c>
      <c r="M187" s="39">
        <v>6.0266616025407472E-6</v>
      </c>
      <c r="N187" s="39">
        <v>2.756728307807227E-5</v>
      </c>
      <c r="O187" s="39">
        <v>3.3717251345446978E-6</v>
      </c>
    </row>
    <row r="188" spans="2:15" ht="15" x14ac:dyDescent="0.25">
      <c r="B188" s="9" t="s">
        <v>1559</v>
      </c>
      <c r="C188" s="3" t="s">
        <v>1560</v>
      </c>
      <c r="D188" s="3" t="s">
        <v>1554</v>
      </c>
      <c r="E188" s="3" t="s">
        <v>929</v>
      </c>
      <c r="F188" s="3"/>
      <c r="G188" s="3" t="s">
        <v>942</v>
      </c>
      <c r="H188" s="3" t="s">
        <v>52</v>
      </c>
      <c r="I188" s="8">
        <v>1751.9232490592381</v>
      </c>
      <c r="J188" s="8">
        <v>524</v>
      </c>
      <c r="K188" s="8">
        <v>0</v>
      </c>
      <c r="L188" s="8">
        <v>33.342042657283301</v>
      </c>
      <c r="M188" s="39">
        <v>1.3683682579793643E-6</v>
      </c>
      <c r="N188" s="39">
        <v>8.9096918770409058E-4</v>
      </c>
      <c r="O188" s="39">
        <v>1.0897349571152683E-4</v>
      </c>
    </row>
    <row r="189" spans="2:15" ht="15" x14ac:dyDescent="0.25">
      <c r="B189" s="9" t="s">
        <v>1561</v>
      </c>
      <c r="C189" s="3" t="s">
        <v>1562</v>
      </c>
      <c r="D189" s="3" t="s">
        <v>1550</v>
      </c>
      <c r="E189" s="3" t="s">
        <v>929</v>
      </c>
      <c r="F189" s="3"/>
      <c r="G189" s="3" t="s">
        <v>942</v>
      </c>
      <c r="H189" s="3" t="s">
        <v>52</v>
      </c>
      <c r="I189" s="8">
        <v>1444.5871325070093</v>
      </c>
      <c r="J189" s="8">
        <v>500</v>
      </c>
      <c r="K189" s="8">
        <v>0</v>
      </c>
      <c r="L189" s="8">
        <v>26.233702325482131</v>
      </c>
      <c r="M189" s="39">
        <v>5.315116953140786E-5</v>
      </c>
      <c r="N189" s="39">
        <v>7.0101945137725349E-4</v>
      </c>
      <c r="O189" s="39">
        <v>8.5740945065911287E-5</v>
      </c>
    </row>
    <row r="190" spans="2:15" ht="15" x14ac:dyDescent="0.25">
      <c r="B190" s="9" t="s">
        <v>1563</v>
      </c>
      <c r="C190" s="3" t="s">
        <v>1564</v>
      </c>
      <c r="D190" s="3" t="s">
        <v>1550</v>
      </c>
      <c r="E190" s="3" t="s">
        <v>929</v>
      </c>
      <c r="F190" s="3"/>
      <c r="G190" s="3" t="s">
        <v>942</v>
      </c>
      <c r="H190" s="3" t="s">
        <v>52</v>
      </c>
      <c r="I190" s="8">
        <v>1831.0211509744902</v>
      </c>
      <c r="J190" s="8">
        <v>677</v>
      </c>
      <c r="K190" s="8">
        <v>0</v>
      </c>
      <c r="L190" s="8">
        <v>45.02231991825311</v>
      </c>
      <c r="M190" s="39">
        <v>9.6623960405979028E-5</v>
      </c>
      <c r="N190" s="39">
        <v>1.2030906509969688E-3</v>
      </c>
      <c r="O190" s="39">
        <v>1.4714874061451708E-4</v>
      </c>
    </row>
    <row r="191" spans="2:15" ht="15" x14ac:dyDescent="0.25">
      <c r="B191" s="9" t="s">
        <v>1565</v>
      </c>
      <c r="C191" s="3" t="s">
        <v>1566</v>
      </c>
      <c r="D191" s="3" t="s">
        <v>1554</v>
      </c>
      <c r="E191" s="3" t="s">
        <v>929</v>
      </c>
      <c r="F191" s="3"/>
      <c r="G191" s="3" t="s">
        <v>942</v>
      </c>
      <c r="H191" s="3" t="s">
        <v>52</v>
      </c>
      <c r="I191" s="8">
        <v>10006.94673572896</v>
      </c>
      <c r="J191" s="8">
        <v>1568</v>
      </c>
      <c r="K191" s="8">
        <v>0</v>
      </c>
      <c r="L191" s="8">
        <v>569.89321496169316</v>
      </c>
      <c r="M191" s="39">
        <v>9.1858342022261641E-6</v>
      </c>
      <c r="N191" s="39">
        <v>1.5228739883504915E-2</v>
      </c>
      <c r="O191" s="39">
        <v>1.8626110120187956E-3</v>
      </c>
    </row>
    <row r="192" spans="2:15" ht="15" x14ac:dyDescent="0.25">
      <c r="B192" s="9" t="s">
        <v>1567</v>
      </c>
      <c r="C192" s="3" t="s">
        <v>1568</v>
      </c>
      <c r="D192" s="3" t="s">
        <v>1550</v>
      </c>
      <c r="E192" s="3" t="s">
        <v>929</v>
      </c>
      <c r="F192" s="3"/>
      <c r="G192" s="3" t="s">
        <v>942</v>
      </c>
      <c r="H192" s="3" t="s">
        <v>52</v>
      </c>
      <c r="I192" s="8">
        <v>448.29368516757847</v>
      </c>
      <c r="J192" s="8">
        <v>3694</v>
      </c>
      <c r="K192" s="8">
        <v>0</v>
      </c>
      <c r="L192" s="8">
        <v>60.145806462543071</v>
      </c>
      <c r="M192" s="39">
        <v>2.1893145740547603E-5</v>
      </c>
      <c r="N192" s="39">
        <v>1.6072218753530253E-3</v>
      </c>
      <c r="O192" s="39">
        <v>1.9657760173792248E-4</v>
      </c>
    </row>
    <row r="193" spans="2:15" ht="15" x14ac:dyDescent="0.25">
      <c r="B193" s="9" t="s">
        <v>1569</v>
      </c>
      <c r="C193" s="3" t="s">
        <v>1570</v>
      </c>
      <c r="D193" s="3" t="s">
        <v>1550</v>
      </c>
      <c r="E193" s="3" t="s">
        <v>929</v>
      </c>
      <c r="F193" s="3"/>
      <c r="G193" s="3" t="s">
        <v>1571</v>
      </c>
      <c r="H193" s="3" t="s">
        <v>52</v>
      </c>
      <c r="I193" s="8">
        <v>1094.0197326543716</v>
      </c>
      <c r="J193" s="8">
        <v>11836</v>
      </c>
      <c r="K193" s="8">
        <v>0</v>
      </c>
      <c r="L193" s="8">
        <v>470.30105367112998</v>
      </c>
      <c r="M193" s="39">
        <v>2.0067894527953886E-5</v>
      </c>
      <c r="N193" s="39">
        <v>1.2567428818708329E-2</v>
      </c>
      <c r="O193" s="39">
        <v>1.5371088802851797E-3</v>
      </c>
    </row>
    <row r="194" spans="2:15" ht="15" x14ac:dyDescent="0.25">
      <c r="B194" s="9" t="s">
        <v>1572</v>
      </c>
      <c r="C194" s="3" t="s">
        <v>1573</v>
      </c>
      <c r="D194" s="3" t="s">
        <v>1550</v>
      </c>
      <c r="E194" s="3" t="s">
        <v>929</v>
      </c>
      <c r="F194" s="3"/>
      <c r="G194" s="3" t="s">
        <v>1571</v>
      </c>
      <c r="H194" s="3" t="s">
        <v>52</v>
      </c>
      <c r="I194" s="8">
        <v>2501.5726770371289</v>
      </c>
      <c r="J194" s="8">
        <v>2518</v>
      </c>
      <c r="K194" s="8">
        <v>0</v>
      </c>
      <c r="L194" s="8">
        <v>228.77822729433319</v>
      </c>
      <c r="M194" s="39">
        <v>8.9605866606195503E-5</v>
      </c>
      <c r="N194" s="39">
        <v>6.1134332239925872E-3</v>
      </c>
      <c r="O194" s="39">
        <v>7.4772752909017717E-4</v>
      </c>
    </row>
    <row r="195" spans="2:15" ht="15" x14ac:dyDescent="0.25">
      <c r="B195" s="9" t="s">
        <v>1574</v>
      </c>
      <c r="C195" s="3" t="s">
        <v>1575</v>
      </c>
      <c r="D195" s="3" t="s">
        <v>1550</v>
      </c>
      <c r="E195" s="3" t="s">
        <v>929</v>
      </c>
      <c r="F195" s="3"/>
      <c r="G195" s="3" t="s">
        <v>1571</v>
      </c>
      <c r="H195" s="3" t="s">
        <v>52</v>
      </c>
      <c r="I195" s="8">
        <v>2618.9972930705385</v>
      </c>
      <c r="J195" s="8">
        <v>1655.9999999999998</v>
      </c>
      <c r="K195" s="8">
        <v>0</v>
      </c>
      <c r="L195" s="8">
        <v>157.52200168314971</v>
      </c>
      <c r="M195" s="39">
        <v>2.4734940080471642E-5</v>
      </c>
      <c r="N195" s="39">
        <v>4.2093176872143598E-3</v>
      </c>
      <c r="O195" s="39">
        <v>5.1483717873356276E-4</v>
      </c>
    </row>
    <row r="196" spans="2:15" ht="15" x14ac:dyDescent="0.25">
      <c r="B196" s="9" t="s">
        <v>1576</v>
      </c>
      <c r="C196" s="3" t="s">
        <v>1577</v>
      </c>
      <c r="D196" s="3" t="s">
        <v>1550</v>
      </c>
      <c r="E196" s="3" t="s">
        <v>929</v>
      </c>
      <c r="F196" s="3"/>
      <c r="G196" s="3" t="s">
        <v>956</v>
      </c>
      <c r="H196" s="3" t="s">
        <v>52</v>
      </c>
      <c r="I196" s="8">
        <v>234.94880616800623</v>
      </c>
      <c r="J196" s="8">
        <v>12649</v>
      </c>
      <c r="K196" s="8">
        <v>0</v>
      </c>
      <c r="L196" s="8">
        <v>107.93822573618493</v>
      </c>
      <c r="M196" s="39">
        <v>1.5040217738137323E-6</v>
      </c>
      <c r="N196" s="39">
        <v>2.8843353808553165E-3</v>
      </c>
      <c r="O196" s="39">
        <v>3.5277999912229613E-4</v>
      </c>
    </row>
    <row r="197" spans="2:15" ht="15" x14ac:dyDescent="0.25">
      <c r="B197" s="9" t="s">
        <v>1578</v>
      </c>
      <c r="C197" s="3" t="s">
        <v>1579</v>
      </c>
      <c r="D197" s="3" t="s">
        <v>1550</v>
      </c>
      <c r="E197" s="3" t="s">
        <v>929</v>
      </c>
      <c r="F197" s="3"/>
      <c r="G197" s="3" t="s">
        <v>956</v>
      </c>
      <c r="H197" s="3" t="s">
        <v>52</v>
      </c>
      <c r="I197" s="8">
        <v>1616.436462155119</v>
      </c>
      <c r="J197" s="8">
        <v>217</v>
      </c>
      <c r="K197" s="8">
        <v>0</v>
      </c>
      <c r="L197" s="8">
        <v>12.739846980134123</v>
      </c>
      <c r="M197" s="39">
        <v>2.9814001680552486E-5</v>
      </c>
      <c r="N197" s="39">
        <v>3.4043538459948007E-4</v>
      </c>
      <c r="O197" s="39">
        <v>4.1638290566816535E-5</v>
      </c>
    </row>
    <row r="198" spans="2:15" ht="15" x14ac:dyDescent="0.25">
      <c r="B198" s="9" t="s">
        <v>1580</v>
      </c>
      <c r="C198" s="3" t="s">
        <v>1581</v>
      </c>
      <c r="D198" s="3" t="s">
        <v>1550</v>
      </c>
      <c r="E198" s="3" t="s">
        <v>929</v>
      </c>
      <c r="F198" s="3"/>
      <c r="G198" s="3" t="s">
        <v>956</v>
      </c>
      <c r="H198" s="3" t="s">
        <v>52</v>
      </c>
      <c r="I198" s="8">
        <v>3402.7366055311995</v>
      </c>
      <c r="J198" s="8">
        <v>836</v>
      </c>
      <c r="K198" s="8">
        <v>0</v>
      </c>
      <c r="L198" s="8">
        <v>103.31906098231937</v>
      </c>
      <c r="M198" s="39">
        <v>6.9669618123021124E-5</v>
      </c>
      <c r="N198" s="39">
        <v>2.7609016275329493E-3</v>
      </c>
      <c r="O198" s="39">
        <v>3.3768294776073991E-4</v>
      </c>
    </row>
    <row r="199" spans="2:15" ht="15" x14ac:dyDescent="0.25">
      <c r="B199" s="9" t="s">
        <v>1582</v>
      </c>
      <c r="C199" s="3" t="s">
        <v>1583</v>
      </c>
      <c r="D199" s="3" t="s">
        <v>1550</v>
      </c>
      <c r="E199" s="3" t="s">
        <v>929</v>
      </c>
      <c r="F199" s="3"/>
      <c r="G199" s="3" t="s">
        <v>956</v>
      </c>
      <c r="H199" s="3" t="s">
        <v>52</v>
      </c>
      <c r="I199" s="8">
        <v>499.93029225562725</v>
      </c>
      <c r="J199" s="8">
        <v>2613</v>
      </c>
      <c r="K199" s="8">
        <v>0</v>
      </c>
      <c r="L199" s="8">
        <v>47.445464444697713</v>
      </c>
      <c r="M199" s="39">
        <v>1.1037589607491138E-5</v>
      </c>
      <c r="N199" s="39">
        <v>1.2678421460570457E-3</v>
      </c>
      <c r="O199" s="39">
        <v>1.5506842725084973E-4</v>
      </c>
    </row>
    <row r="200" spans="2:15" ht="15" x14ac:dyDescent="0.25">
      <c r="B200" s="9" t="s">
        <v>1584</v>
      </c>
      <c r="C200" s="3" t="s">
        <v>1585</v>
      </c>
      <c r="D200" s="3" t="s">
        <v>1550</v>
      </c>
      <c r="E200" s="3" t="s">
        <v>929</v>
      </c>
      <c r="F200" s="3"/>
      <c r="G200" s="3" t="s">
        <v>956</v>
      </c>
      <c r="H200" s="3" t="s">
        <v>52</v>
      </c>
      <c r="I200" s="8">
        <v>902.70636846310799</v>
      </c>
      <c r="J200" s="8">
        <v>5986</v>
      </c>
      <c r="K200" s="8">
        <v>0</v>
      </c>
      <c r="L200" s="8">
        <v>196.2587636322634</v>
      </c>
      <c r="M200" s="39">
        <v>1.381709987537771E-5</v>
      </c>
      <c r="N200" s="39">
        <v>5.244445069266023E-3</v>
      </c>
      <c r="O200" s="39">
        <v>6.4144251019240394E-4</v>
      </c>
    </row>
    <row r="201" spans="2:15" ht="15" x14ac:dyDescent="0.25">
      <c r="B201" s="9" t="s">
        <v>1586</v>
      </c>
      <c r="C201" s="3" t="s">
        <v>1587</v>
      </c>
      <c r="D201" s="3" t="s">
        <v>1550</v>
      </c>
      <c r="E201" s="3" t="s">
        <v>929</v>
      </c>
      <c r="F201" s="3"/>
      <c r="G201" s="3" t="s">
        <v>1588</v>
      </c>
      <c r="H201" s="3" t="s">
        <v>52</v>
      </c>
      <c r="I201" s="8">
        <v>7.4427627399105649</v>
      </c>
      <c r="J201" s="8">
        <v>5411</v>
      </c>
      <c r="K201" s="8">
        <v>7.7041572693881451E-3</v>
      </c>
      <c r="L201" s="8">
        <v>1.470411858993832</v>
      </c>
      <c r="M201" s="39">
        <v>5.3540433487113094E-8</v>
      </c>
      <c r="N201" s="39">
        <v>3.9086612246573479E-5</v>
      </c>
      <c r="O201" s="39">
        <v>4.7806420590211528E-6</v>
      </c>
    </row>
    <row r="202" spans="2:15" ht="15" x14ac:dyDescent="0.25">
      <c r="B202" s="9" t="s">
        <v>1589</v>
      </c>
      <c r="C202" s="3" t="s">
        <v>1590</v>
      </c>
      <c r="D202" s="3" t="s">
        <v>1550</v>
      </c>
      <c r="E202" s="3" t="s">
        <v>929</v>
      </c>
      <c r="F202" s="3"/>
      <c r="G202" s="3" t="s">
        <v>1588</v>
      </c>
      <c r="H202" s="3" t="s">
        <v>52</v>
      </c>
      <c r="I202" s="8">
        <v>1381.2885052693885</v>
      </c>
      <c r="J202" s="8">
        <v>840</v>
      </c>
      <c r="K202" s="8">
        <v>2.2575780054965877</v>
      </c>
      <c r="L202" s="8">
        <v>44.399032765406453</v>
      </c>
      <c r="M202" s="39">
        <v>2.5034177024610626E-5</v>
      </c>
      <c r="N202" s="39">
        <v>1.1261079023274475E-3</v>
      </c>
      <c r="O202" s="39">
        <v>1.3773306233094235E-4</v>
      </c>
    </row>
    <row r="203" spans="2:15" ht="15" x14ac:dyDescent="0.25">
      <c r="B203" s="9" t="s">
        <v>1591</v>
      </c>
      <c r="C203" s="3" t="s">
        <v>1592</v>
      </c>
      <c r="D203" s="3" t="s">
        <v>1550</v>
      </c>
      <c r="E203" s="3" t="s">
        <v>929</v>
      </c>
      <c r="F203" s="3"/>
      <c r="G203" s="3" t="s">
        <v>1588</v>
      </c>
      <c r="H203" s="3" t="s">
        <v>52</v>
      </c>
      <c r="I203" s="8">
        <v>782.62250771786989</v>
      </c>
      <c r="J203" s="8">
        <v>3415</v>
      </c>
      <c r="K203" s="8">
        <v>0.65377161152033292</v>
      </c>
      <c r="L203" s="8">
        <v>97.72463256838104</v>
      </c>
      <c r="M203" s="39">
        <v>3.6671202768576027E-5</v>
      </c>
      <c r="N203" s="39">
        <v>2.5939366410587467E-3</v>
      </c>
      <c r="O203" s="39">
        <v>3.1726163747457042E-4</v>
      </c>
    </row>
    <row r="204" spans="2:15" ht="15" x14ac:dyDescent="0.25">
      <c r="B204" s="9" t="s">
        <v>1593</v>
      </c>
      <c r="C204" s="3" t="s">
        <v>1594</v>
      </c>
      <c r="D204" s="3" t="s">
        <v>1550</v>
      </c>
      <c r="E204" s="3" t="s">
        <v>929</v>
      </c>
      <c r="F204" s="3"/>
      <c r="G204" s="3" t="s">
        <v>1588</v>
      </c>
      <c r="H204" s="3" t="s">
        <v>52</v>
      </c>
      <c r="I204" s="8">
        <v>849.81433224623322</v>
      </c>
      <c r="J204" s="8">
        <v>2380</v>
      </c>
      <c r="K204" s="8">
        <v>0</v>
      </c>
      <c r="L204" s="8">
        <v>73.459310586195798</v>
      </c>
      <c r="M204" s="39">
        <v>2.4157475550739744E-5</v>
      </c>
      <c r="N204" s="39">
        <v>1.9629865798875506E-3</v>
      </c>
      <c r="O204" s="39">
        <v>2.4009080515611034E-4</v>
      </c>
    </row>
    <row r="205" spans="2:15" ht="15" x14ac:dyDescent="0.25">
      <c r="B205" s="9" t="s">
        <v>1595</v>
      </c>
      <c r="C205" s="3" t="s">
        <v>1596</v>
      </c>
      <c r="D205" s="3" t="s">
        <v>1550</v>
      </c>
      <c r="E205" s="3" t="s">
        <v>929</v>
      </c>
      <c r="F205" s="3"/>
      <c r="G205" s="3" t="s">
        <v>1588</v>
      </c>
      <c r="H205" s="3" t="s">
        <v>52</v>
      </c>
      <c r="I205" s="8">
        <v>561.26865344940813</v>
      </c>
      <c r="J205" s="8">
        <v>1564</v>
      </c>
      <c r="K205" s="8">
        <v>0</v>
      </c>
      <c r="L205" s="8">
        <v>31.882574001216188</v>
      </c>
      <c r="M205" s="39">
        <v>6.8812016532652666E-5</v>
      </c>
      <c r="N205" s="39">
        <v>8.5196912953903841E-4</v>
      </c>
      <c r="O205" s="39">
        <v>1.0420343999035175E-4</v>
      </c>
    </row>
    <row r="206" spans="2:15" ht="15" x14ac:dyDescent="0.25">
      <c r="B206" s="9" t="s">
        <v>1597</v>
      </c>
      <c r="C206" s="3" t="s">
        <v>1598</v>
      </c>
      <c r="D206" s="3" t="s">
        <v>1550</v>
      </c>
      <c r="E206" s="3" t="s">
        <v>929</v>
      </c>
      <c r="F206" s="3"/>
      <c r="G206" s="3" t="s">
        <v>1044</v>
      </c>
      <c r="H206" s="3" t="s">
        <v>52</v>
      </c>
      <c r="I206" s="8">
        <v>1635.0257967791702</v>
      </c>
      <c r="J206" s="8">
        <v>794</v>
      </c>
      <c r="K206" s="8">
        <v>0</v>
      </c>
      <c r="L206" s="8">
        <v>47.151004717878521</v>
      </c>
      <c r="M206" s="39">
        <v>4.8236171093187575E-5</v>
      </c>
      <c r="N206" s="39">
        <v>1.2599735656490499E-3</v>
      </c>
      <c r="O206" s="39">
        <v>1.541060295325222E-4</v>
      </c>
    </row>
    <row r="207" spans="2:15" ht="15" x14ac:dyDescent="0.25">
      <c r="B207" s="9" t="s">
        <v>1599</v>
      </c>
      <c r="C207" s="3" t="s">
        <v>1600</v>
      </c>
      <c r="D207" s="3" t="s">
        <v>1554</v>
      </c>
      <c r="E207" s="3" t="s">
        <v>929</v>
      </c>
      <c r="F207" s="3"/>
      <c r="G207" s="3" t="s">
        <v>1044</v>
      </c>
      <c r="H207" s="3" t="s">
        <v>52</v>
      </c>
      <c r="I207" s="8">
        <v>427.5800787364837</v>
      </c>
      <c r="J207" s="8">
        <v>360</v>
      </c>
      <c r="K207" s="8">
        <v>0</v>
      </c>
      <c r="L207" s="8">
        <v>5.5906950444166901</v>
      </c>
      <c r="M207" s="39">
        <v>3.6797953705783696E-6</v>
      </c>
      <c r="N207" s="39">
        <v>1.4939507676915329E-4</v>
      </c>
      <c r="O207" s="39">
        <v>1.8272353278095078E-5</v>
      </c>
    </row>
    <row r="208" spans="2:15" ht="15" x14ac:dyDescent="0.25">
      <c r="B208" s="9" t="s">
        <v>1601</v>
      </c>
      <c r="C208" s="3" t="s">
        <v>1602</v>
      </c>
      <c r="D208" s="3" t="s">
        <v>1550</v>
      </c>
      <c r="E208" s="3" t="s">
        <v>929</v>
      </c>
      <c r="F208" s="3"/>
      <c r="G208" s="3" t="s">
        <v>1044</v>
      </c>
      <c r="H208" s="3" t="s">
        <v>52</v>
      </c>
      <c r="I208" s="8">
        <v>44.359803028040233</v>
      </c>
      <c r="J208" s="8">
        <v>12251</v>
      </c>
      <c r="K208" s="8">
        <v>0</v>
      </c>
      <c r="L208" s="8">
        <v>19.738174629522501</v>
      </c>
      <c r="M208" s="39">
        <v>7.1516383028423104E-7</v>
      </c>
      <c r="N208" s="39">
        <v>5.2744535171979346E-4</v>
      </c>
      <c r="O208" s="39">
        <v>6.4511281160927391E-5</v>
      </c>
    </row>
    <row r="209" spans="2:15" ht="15" x14ac:dyDescent="0.25">
      <c r="B209" s="9" t="s">
        <v>1603</v>
      </c>
      <c r="C209" s="3" t="s">
        <v>1604</v>
      </c>
      <c r="D209" s="3" t="s">
        <v>1550</v>
      </c>
      <c r="E209" s="3" t="s">
        <v>929</v>
      </c>
      <c r="F209" s="3"/>
      <c r="G209" s="3" t="s">
        <v>1044</v>
      </c>
      <c r="H209" s="3" t="s">
        <v>52</v>
      </c>
      <c r="I209" s="8">
        <v>162.06947698496276</v>
      </c>
      <c r="J209" s="8">
        <v>374</v>
      </c>
      <c r="K209" s="8">
        <v>0</v>
      </c>
      <c r="L209" s="8">
        <v>2.2014999129633548</v>
      </c>
      <c r="M209" s="39">
        <v>9.9245006187883801E-7</v>
      </c>
      <c r="N209" s="39">
        <v>5.8828686932746125E-5</v>
      </c>
      <c r="O209" s="39">
        <v>7.1952742604938589E-6</v>
      </c>
    </row>
    <row r="210" spans="2:15" ht="15" x14ac:dyDescent="0.25">
      <c r="B210" s="9" t="s">
        <v>1605</v>
      </c>
      <c r="C210" s="3" t="s">
        <v>1606</v>
      </c>
      <c r="D210" s="3" t="s">
        <v>1550</v>
      </c>
      <c r="E210" s="3" t="s">
        <v>929</v>
      </c>
      <c r="F210" s="3"/>
      <c r="G210" s="3" t="s">
        <v>1044</v>
      </c>
      <c r="H210" s="3" t="s">
        <v>52</v>
      </c>
      <c r="I210" s="8">
        <v>368.22346013645495</v>
      </c>
      <c r="J210" s="8">
        <v>3825</v>
      </c>
      <c r="K210" s="8">
        <v>0</v>
      </c>
      <c r="L210" s="8">
        <v>51.15507599672133</v>
      </c>
      <c r="M210" s="39">
        <v>4.8711961601287829E-5</v>
      </c>
      <c r="N210" s="39">
        <v>1.3669707335037483E-3</v>
      </c>
      <c r="O210" s="39">
        <v>1.6719273957061613E-4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3.9666382067283559</v>
      </c>
      <c r="L212" s="8">
        <v>4637.7631029679433</v>
      </c>
      <c r="M212" s="39"/>
      <c r="N212" s="39">
        <v>0.1238247432717663</v>
      </c>
      <c r="O212" s="39">
        <v>1.5144872927287185E-2</v>
      </c>
    </row>
    <row r="213" spans="2:15" ht="15" x14ac:dyDescent="0.25">
      <c r="B213" s="9" t="s">
        <v>1607</v>
      </c>
      <c r="C213" s="3" t="s">
        <v>1608</v>
      </c>
      <c r="D213" s="3" t="s">
        <v>1550</v>
      </c>
      <c r="E213" s="3" t="s">
        <v>929</v>
      </c>
      <c r="F213" s="3"/>
      <c r="G213" s="3" t="s">
        <v>1051</v>
      </c>
      <c r="H213" s="3" t="s">
        <v>52</v>
      </c>
      <c r="I213" s="8">
        <v>415.00637096886163</v>
      </c>
      <c r="J213" s="8">
        <v>6814</v>
      </c>
      <c r="K213" s="8">
        <v>0</v>
      </c>
      <c r="L213" s="8">
        <v>102.7076359612032</v>
      </c>
      <c r="M213" s="39">
        <v>1.1967007638549485E-6</v>
      </c>
      <c r="N213" s="39">
        <v>2.7445630708342688E-3</v>
      </c>
      <c r="O213" s="39">
        <v>3.3568459623196906E-4</v>
      </c>
    </row>
    <row r="214" spans="2:15" ht="15" x14ac:dyDescent="0.25">
      <c r="B214" s="9" t="s">
        <v>1609</v>
      </c>
      <c r="C214" s="3" t="s">
        <v>1610</v>
      </c>
      <c r="D214" s="3" t="s">
        <v>1611</v>
      </c>
      <c r="E214" s="3" t="s">
        <v>929</v>
      </c>
      <c r="F214" s="3"/>
      <c r="G214" s="3" t="s">
        <v>977</v>
      </c>
      <c r="H214" s="3" t="s">
        <v>50</v>
      </c>
      <c r="I214" s="8">
        <v>578.99432550426809</v>
      </c>
      <c r="J214" s="8">
        <v>2010.0000000000002</v>
      </c>
      <c r="K214" s="8">
        <v>0</v>
      </c>
      <c r="L214" s="8">
        <v>47.461218641308974</v>
      </c>
      <c r="M214" s="39">
        <v>6.1595141011092356E-7</v>
      </c>
      <c r="N214" s="39">
        <v>1.2682631311749027E-3</v>
      </c>
      <c r="O214" s="39">
        <v>1.5511991749379923E-4</v>
      </c>
    </row>
    <row r="215" spans="2:15" ht="15" x14ac:dyDescent="0.25">
      <c r="B215" s="9" t="s">
        <v>1612</v>
      </c>
      <c r="C215" s="3" t="s">
        <v>1613</v>
      </c>
      <c r="D215" s="3" t="s">
        <v>1554</v>
      </c>
      <c r="E215" s="3" t="s">
        <v>929</v>
      </c>
      <c r="F215" s="3"/>
      <c r="G215" s="3" t="s">
        <v>977</v>
      </c>
      <c r="H215" s="3" t="s">
        <v>52</v>
      </c>
      <c r="I215" s="8">
        <v>1482.7412096945773</v>
      </c>
      <c r="J215" s="8">
        <v>2759</v>
      </c>
      <c r="K215" s="8">
        <v>0.60584805798590224</v>
      </c>
      <c r="L215" s="8">
        <v>149.18671851488489</v>
      </c>
      <c r="M215" s="39">
        <v>1.5382813181715568E-7</v>
      </c>
      <c r="N215" s="39">
        <v>3.9703919408918525E-3</v>
      </c>
      <c r="O215" s="39">
        <v>4.8561442428641746E-4</v>
      </c>
    </row>
    <row r="216" spans="2:15" ht="15" x14ac:dyDescent="0.25">
      <c r="B216" s="9" t="s">
        <v>1614</v>
      </c>
      <c r="C216" s="3" t="s">
        <v>1615</v>
      </c>
      <c r="D216" s="3" t="s">
        <v>1554</v>
      </c>
      <c r="E216" s="3" t="s">
        <v>929</v>
      </c>
      <c r="F216" s="3"/>
      <c r="G216" s="3" t="s">
        <v>977</v>
      </c>
      <c r="H216" s="3" t="s">
        <v>52</v>
      </c>
      <c r="I216" s="8">
        <v>690.74385666853118</v>
      </c>
      <c r="J216" s="8">
        <v>6222</v>
      </c>
      <c r="K216" s="8">
        <v>0</v>
      </c>
      <c r="L216" s="8">
        <v>156.09639658552382</v>
      </c>
      <c r="M216" s="39">
        <v>2.951277559574171E-7</v>
      </c>
      <c r="N216" s="39">
        <v>4.1712225342306506E-3</v>
      </c>
      <c r="O216" s="39">
        <v>5.101778010046901E-4</v>
      </c>
    </row>
    <row r="217" spans="2:15" ht="15" x14ac:dyDescent="0.25">
      <c r="B217" s="9" t="s">
        <v>1616</v>
      </c>
      <c r="C217" s="3" t="s">
        <v>1617</v>
      </c>
      <c r="D217" s="3" t="s">
        <v>1554</v>
      </c>
      <c r="E217" s="3" t="s">
        <v>929</v>
      </c>
      <c r="F217" s="3"/>
      <c r="G217" s="3" t="s">
        <v>977</v>
      </c>
      <c r="H217" s="3" t="s">
        <v>52</v>
      </c>
      <c r="I217" s="8">
        <v>221.04125730170043</v>
      </c>
      <c r="J217" s="8">
        <v>19199</v>
      </c>
      <c r="K217" s="8">
        <v>0</v>
      </c>
      <c r="L217" s="8">
        <v>154.13376644546838</v>
      </c>
      <c r="M217" s="39">
        <v>6.0268128746239852E-7</v>
      </c>
      <c r="N217" s="39">
        <v>4.1187769477492604E-3</v>
      </c>
      <c r="O217" s="39">
        <v>5.0376323698565198E-4</v>
      </c>
    </row>
    <row r="218" spans="2:15" ht="15" x14ac:dyDescent="0.25">
      <c r="B218" s="9" t="s">
        <v>1618</v>
      </c>
      <c r="C218" s="3" t="s">
        <v>1619</v>
      </c>
      <c r="D218" s="3" t="s">
        <v>1620</v>
      </c>
      <c r="E218" s="3" t="s">
        <v>929</v>
      </c>
      <c r="F218" s="3"/>
      <c r="G218" s="3" t="s">
        <v>977</v>
      </c>
      <c r="H218" s="3" t="s">
        <v>57</v>
      </c>
      <c r="I218" s="8">
        <v>1727.5143846632113</v>
      </c>
      <c r="J218" s="8">
        <v>623.29999999999995</v>
      </c>
      <c r="K218" s="8">
        <v>1.2876624485502601</v>
      </c>
      <c r="L218" s="8">
        <v>52.246392772431825</v>
      </c>
      <c r="M218" s="39">
        <v>8.5969898328102774E-8</v>
      </c>
      <c r="N218" s="39">
        <v>1.3617239660384968E-3</v>
      </c>
      <c r="O218" s="39">
        <v>1.6655101301063562E-4</v>
      </c>
    </row>
    <row r="219" spans="2:15" ht="15" x14ac:dyDescent="0.25">
      <c r="B219" s="9" t="s">
        <v>1621</v>
      </c>
      <c r="C219" s="3" t="s">
        <v>1622</v>
      </c>
      <c r="D219" s="3" t="s">
        <v>1611</v>
      </c>
      <c r="E219" s="3" t="s">
        <v>929</v>
      </c>
      <c r="F219" s="3"/>
      <c r="G219" s="3" t="s">
        <v>977</v>
      </c>
      <c r="H219" s="3" t="s">
        <v>50</v>
      </c>
      <c r="I219" s="8">
        <v>1257.9125154518117</v>
      </c>
      <c r="J219" s="8">
        <v>1078.4000000000001</v>
      </c>
      <c r="K219" s="8">
        <v>0</v>
      </c>
      <c r="L219" s="8">
        <v>55.322122943627264</v>
      </c>
      <c r="M219" s="39">
        <v>3.2322716084594063E-7</v>
      </c>
      <c r="N219" s="39">
        <v>1.4783229524296206E-3</v>
      </c>
      <c r="O219" s="39">
        <v>1.8081211128296052E-4</v>
      </c>
    </row>
    <row r="220" spans="2:15" ht="15" x14ac:dyDescent="0.25">
      <c r="B220" s="9" t="s">
        <v>1623</v>
      </c>
      <c r="C220" s="3" t="s">
        <v>1624</v>
      </c>
      <c r="D220" s="3" t="s">
        <v>1554</v>
      </c>
      <c r="E220" s="3" t="s">
        <v>929</v>
      </c>
      <c r="F220" s="3"/>
      <c r="G220" s="3" t="s">
        <v>977</v>
      </c>
      <c r="H220" s="3" t="s">
        <v>52</v>
      </c>
      <c r="I220" s="8">
        <v>419.16650812673333</v>
      </c>
      <c r="J220" s="8">
        <v>10123</v>
      </c>
      <c r="K220" s="8">
        <v>0</v>
      </c>
      <c r="L220" s="8">
        <v>154.11384333916931</v>
      </c>
      <c r="M220" s="39">
        <v>1.2801940361364044E-7</v>
      </c>
      <c r="N220" s="39">
        <v>4.1182445606361409E-3</v>
      </c>
      <c r="O220" s="39">
        <v>5.0369812128289921E-4</v>
      </c>
    </row>
    <row r="221" spans="2:15" ht="15" x14ac:dyDescent="0.25">
      <c r="B221" s="9" t="s">
        <v>1625</v>
      </c>
      <c r="C221" s="3" t="s">
        <v>1626</v>
      </c>
      <c r="D221" s="3" t="s">
        <v>218</v>
      </c>
      <c r="E221" s="3" t="s">
        <v>929</v>
      </c>
      <c r="F221" s="3"/>
      <c r="G221" s="3" t="s">
        <v>977</v>
      </c>
      <c r="H221" s="3" t="s">
        <v>50</v>
      </c>
      <c r="I221" s="8">
        <v>211.93529270367813</v>
      </c>
      <c r="J221" s="8">
        <v>6228</v>
      </c>
      <c r="K221" s="8">
        <v>0</v>
      </c>
      <c r="L221" s="8">
        <v>53.829507664357919</v>
      </c>
      <c r="M221" s="39">
        <v>5.0926922953038515E-7</v>
      </c>
      <c r="N221" s="39">
        <v>1.4384371470938515E-3</v>
      </c>
      <c r="O221" s="39">
        <v>1.7593372076542916E-4</v>
      </c>
    </row>
    <row r="222" spans="2:15" ht="15" x14ac:dyDescent="0.25">
      <c r="B222" s="9" t="s">
        <v>1627</v>
      </c>
      <c r="C222" s="3" t="s">
        <v>1628</v>
      </c>
      <c r="D222" s="3" t="s">
        <v>1554</v>
      </c>
      <c r="E222" s="3" t="s">
        <v>929</v>
      </c>
      <c r="F222" s="3"/>
      <c r="G222" s="3" t="s">
        <v>977</v>
      </c>
      <c r="H222" s="3" t="s">
        <v>52</v>
      </c>
      <c r="I222" s="8">
        <v>999.23864141433739</v>
      </c>
      <c r="J222" s="8">
        <v>4220</v>
      </c>
      <c r="K222" s="8">
        <v>0</v>
      </c>
      <c r="L222" s="8">
        <v>153.15370623534611</v>
      </c>
      <c r="M222" s="39">
        <v>5.8476454739519321E-7</v>
      </c>
      <c r="N222" s="39">
        <v>4.0925876869925271E-3</v>
      </c>
      <c r="O222" s="39">
        <v>5.0056005629865632E-4</v>
      </c>
    </row>
    <row r="223" spans="2:15" ht="15" x14ac:dyDescent="0.25">
      <c r="B223" s="9" t="s">
        <v>1629</v>
      </c>
      <c r="C223" s="3" t="s">
        <v>1630</v>
      </c>
      <c r="D223" s="3" t="s">
        <v>1554</v>
      </c>
      <c r="E223" s="3" t="s">
        <v>929</v>
      </c>
      <c r="F223" s="3"/>
      <c r="G223" s="3" t="s">
        <v>977</v>
      </c>
      <c r="H223" s="3" t="s">
        <v>52</v>
      </c>
      <c r="I223" s="8">
        <v>638.26368213172066</v>
      </c>
      <c r="J223" s="8">
        <v>4832</v>
      </c>
      <c r="K223" s="8">
        <v>0</v>
      </c>
      <c r="L223" s="8">
        <v>112.01415286745539</v>
      </c>
      <c r="M223" s="39">
        <v>1.4052629401009095E-7</v>
      </c>
      <c r="N223" s="39">
        <v>2.993252687530762E-3</v>
      </c>
      <c r="O223" s="39">
        <v>3.661015593016024E-4</v>
      </c>
    </row>
    <row r="224" spans="2:15" ht="15" x14ac:dyDescent="0.25">
      <c r="B224" s="9" t="s">
        <v>1631</v>
      </c>
      <c r="C224" s="3" t="s">
        <v>1632</v>
      </c>
      <c r="D224" s="3" t="s">
        <v>1620</v>
      </c>
      <c r="E224" s="3" t="s">
        <v>929</v>
      </c>
      <c r="F224" s="3"/>
      <c r="G224" s="3" t="s">
        <v>930</v>
      </c>
      <c r="H224" s="3" t="s">
        <v>57</v>
      </c>
      <c r="I224" s="8">
        <v>3897.2488322497024</v>
      </c>
      <c r="J224" s="8">
        <v>764.5</v>
      </c>
      <c r="K224" s="8">
        <v>0</v>
      </c>
      <c r="L224" s="8">
        <v>141.00529605217992</v>
      </c>
      <c r="M224" s="39">
        <v>2.5417906657277376E-5</v>
      </c>
      <c r="N224" s="39">
        <v>3.7679567318933405E-3</v>
      </c>
      <c r="O224" s="39">
        <v>4.608547887298757E-4</v>
      </c>
    </row>
    <row r="225" spans="2:15" ht="15" x14ac:dyDescent="0.25">
      <c r="B225" s="9" t="s">
        <v>1633</v>
      </c>
      <c r="C225" s="3" t="s">
        <v>1634</v>
      </c>
      <c r="D225" s="3" t="s">
        <v>1620</v>
      </c>
      <c r="E225" s="3" t="s">
        <v>929</v>
      </c>
      <c r="F225" s="3"/>
      <c r="G225" s="3" t="s">
        <v>1635</v>
      </c>
      <c r="H225" s="3" t="s">
        <v>57</v>
      </c>
      <c r="I225" s="8">
        <v>2562.5986460135296</v>
      </c>
      <c r="J225" s="8">
        <v>1645</v>
      </c>
      <c r="K225" s="8">
        <v>0</v>
      </c>
      <c r="L225" s="8">
        <v>199.5015590944017</v>
      </c>
      <c r="M225" s="39">
        <v>6.0527668665838003E-5</v>
      </c>
      <c r="N225" s="39">
        <v>5.3310993534228081E-3</v>
      </c>
      <c r="O225" s="39">
        <v>6.5204110371647206E-4</v>
      </c>
    </row>
    <row r="226" spans="2:15" ht="15" x14ac:dyDescent="0.25">
      <c r="B226" s="9" t="s">
        <v>1636</v>
      </c>
      <c r="C226" s="3" t="s">
        <v>1637</v>
      </c>
      <c r="D226" s="3" t="s">
        <v>1620</v>
      </c>
      <c r="E226" s="3" t="s">
        <v>929</v>
      </c>
      <c r="F226" s="3"/>
      <c r="G226" s="3" t="s">
        <v>1635</v>
      </c>
      <c r="H226" s="3" t="s">
        <v>57</v>
      </c>
      <c r="I226" s="8">
        <v>86.627543288603434</v>
      </c>
      <c r="J226" s="8">
        <v>0</v>
      </c>
      <c r="K226" s="8">
        <v>0</v>
      </c>
      <c r="L226" s="8">
        <v>5.0306973161530506E-7</v>
      </c>
      <c r="M226" s="39">
        <v>6.4985441654428963E-6</v>
      </c>
      <c r="N226" s="39">
        <v>1.3443076500830197E-11</v>
      </c>
      <c r="O226" s="39">
        <v>1.6442084189105353E-12</v>
      </c>
    </row>
    <row r="227" spans="2:15" ht="15" x14ac:dyDescent="0.25">
      <c r="B227" s="9" t="s">
        <v>1638</v>
      </c>
      <c r="C227" s="3" t="s">
        <v>1639</v>
      </c>
      <c r="D227" s="3" t="s">
        <v>1554</v>
      </c>
      <c r="E227" s="3" t="s">
        <v>929</v>
      </c>
      <c r="F227" s="3"/>
      <c r="G227" s="3" t="s">
        <v>1640</v>
      </c>
      <c r="H227" s="3" t="s">
        <v>52</v>
      </c>
      <c r="I227" s="8">
        <v>455.42991242792385</v>
      </c>
      <c r="J227" s="8">
        <v>12879</v>
      </c>
      <c r="K227" s="8">
        <v>0.84301066677801806</v>
      </c>
      <c r="L227" s="8">
        <v>213.8773111984695</v>
      </c>
      <c r="M227" s="39">
        <v>4.2709313697585017E-6</v>
      </c>
      <c r="N227" s="39">
        <v>5.6927225379926876E-3</v>
      </c>
      <c r="O227" s="39">
        <v>6.9627085160984419E-4</v>
      </c>
    </row>
    <row r="228" spans="2:15" ht="15" x14ac:dyDescent="0.25">
      <c r="B228" s="9" t="s">
        <v>1641</v>
      </c>
      <c r="C228" s="3" t="s">
        <v>1642</v>
      </c>
      <c r="D228" s="3" t="s">
        <v>1643</v>
      </c>
      <c r="E228" s="3" t="s">
        <v>929</v>
      </c>
      <c r="F228" s="3"/>
      <c r="G228" s="3" t="s">
        <v>952</v>
      </c>
      <c r="H228" s="3" t="s">
        <v>50</v>
      </c>
      <c r="I228" s="8">
        <v>50.485726413916716</v>
      </c>
      <c r="J228" s="8">
        <v>19862</v>
      </c>
      <c r="K228" s="8">
        <v>0</v>
      </c>
      <c r="L228" s="8">
        <v>40.894048552954857</v>
      </c>
      <c r="M228" s="39">
        <v>1.1894115369236871E-7</v>
      </c>
      <c r="N228" s="39">
        <v>1.0927745967957011E-3</v>
      </c>
      <c r="O228" s="39">
        <v>1.3365610110989819E-4</v>
      </c>
    </row>
    <row r="229" spans="2:15" ht="15" x14ac:dyDescent="0.25">
      <c r="B229" s="9" t="s">
        <v>1644</v>
      </c>
      <c r="C229" s="3" t="s">
        <v>1645</v>
      </c>
      <c r="D229" s="3" t="s">
        <v>1611</v>
      </c>
      <c r="E229" s="3" t="s">
        <v>929</v>
      </c>
      <c r="F229" s="3"/>
      <c r="G229" s="3" t="s">
        <v>952</v>
      </c>
      <c r="H229" s="3" t="s">
        <v>50</v>
      </c>
      <c r="I229" s="8">
        <v>452.59869584369096</v>
      </c>
      <c r="J229" s="8">
        <v>2243</v>
      </c>
      <c r="K229" s="8">
        <v>0</v>
      </c>
      <c r="L229" s="8">
        <v>41.401024868546457</v>
      </c>
      <c r="M229" s="39">
        <v>1.8664502572405197E-7</v>
      </c>
      <c r="N229" s="39">
        <v>1.1063220653995537E-3</v>
      </c>
      <c r="O229" s="39">
        <v>1.3531307761613211E-4</v>
      </c>
    </row>
    <row r="230" spans="2:15" ht="15" x14ac:dyDescent="0.25">
      <c r="B230" s="9" t="s">
        <v>1646</v>
      </c>
      <c r="C230" s="3" t="s">
        <v>1647</v>
      </c>
      <c r="D230" s="3" t="s">
        <v>218</v>
      </c>
      <c r="E230" s="3" t="s">
        <v>929</v>
      </c>
      <c r="F230" s="3"/>
      <c r="G230" s="3" t="s">
        <v>952</v>
      </c>
      <c r="H230" s="3" t="s">
        <v>59</v>
      </c>
      <c r="I230" s="8">
        <v>112.67624446905705</v>
      </c>
      <c r="J230" s="8">
        <v>9728</v>
      </c>
      <c r="K230" s="8">
        <v>0</v>
      </c>
      <c r="L230" s="8">
        <v>40.00160275549834</v>
      </c>
      <c r="M230" s="39">
        <v>3.3275178915879638E-7</v>
      </c>
      <c r="N230" s="39">
        <v>1.0689265765828162E-3</v>
      </c>
      <c r="O230" s="39">
        <v>1.3073927506892813E-4</v>
      </c>
    </row>
    <row r="231" spans="2:15" ht="15" x14ac:dyDescent="0.25">
      <c r="B231" s="9" t="s">
        <v>1648</v>
      </c>
      <c r="C231" s="3" t="s">
        <v>1649</v>
      </c>
      <c r="D231" s="3" t="s">
        <v>218</v>
      </c>
      <c r="E231" s="3" t="s">
        <v>929</v>
      </c>
      <c r="F231" s="3"/>
      <c r="G231" s="3" t="s">
        <v>952</v>
      </c>
      <c r="H231" s="3" t="s">
        <v>59</v>
      </c>
      <c r="I231" s="8">
        <v>34.00634723848701</v>
      </c>
      <c r="J231" s="8">
        <v>32960</v>
      </c>
      <c r="K231" s="8">
        <v>0</v>
      </c>
      <c r="L231" s="8">
        <v>40.904270965619233</v>
      </c>
      <c r="M231" s="39">
        <v>2.2468976952775726E-7</v>
      </c>
      <c r="N231" s="39">
        <v>1.0930477610646564E-3</v>
      </c>
      <c r="O231" s="39">
        <v>1.3368951154170926E-4</v>
      </c>
    </row>
    <row r="232" spans="2:15" ht="15" x14ac:dyDescent="0.25">
      <c r="B232" s="9" t="s">
        <v>1650</v>
      </c>
      <c r="C232" s="3" t="s">
        <v>1651</v>
      </c>
      <c r="D232" s="3" t="s">
        <v>1554</v>
      </c>
      <c r="E232" s="3" t="s">
        <v>929</v>
      </c>
      <c r="F232" s="3"/>
      <c r="G232" s="3" t="s">
        <v>1652</v>
      </c>
      <c r="H232" s="3" t="s">
        <v>52</v>
      </c>
      <c r="I232" s="8">
        <v>22.095945967254895</v>
      </c>
      <c r="J232" s="8">
        <v>0.05</v>
      </c>
      <c r="K232" s="8">
        <v>0</v>
      </c>
      <c r="L232" s="8">
        <v>4.0123332584441881E-5</v>
      </c>
      <c r="M232" s="39">
        <v>7.8726274342835299E-6</v>
      </c>
      <c r="N232" s="39">
        <v>1.0721794524767139E-9</v>
      </c>
      <c r="O232" s="39">
        <v>1.3113713086704755E-10</v>
      </c>
    </row>
    <row r="233" spans="2:15" ht="15" x14ac:dyDescent="0.25">
      <c r="B233" s="9" t="s">
        <v>1653</v>
      </c>
      <c r="C233" s="3" t="s">
        <v>1654</v>
      </c>
      <c r="D233" s="3" t="s">
        <v>1550</v>
      </c>
      <c r="E233" s="3" t="s">
        <v>929</v>
      </c>
      <c r="F233" s="3"/>
      <c r="G233" s="3" t="s">
        <v>942</v>
      </c>
      <c r="H233" s="3" t="s">
        <v>52</v>
      </c>
      <c r="I233" s="8">
        <v>203.48692828208002</v>
      </c>
      <c r="J233" s="8">
        <v>988.00000000000011</v>
      </c>
      <c r="K233" s="8">
        <v>0</v>
      </c>
      <c r="L233" s="8">
        <v>7.3019574962823208</v>
      </c>
      <c r="M233" s="39">
        <v>9.1759440570595512E-6</v>
      </c>
      <c r="N233" s="39">
        <v>1.9512359233609552E-4</v>
      </c>
      <c r="O233" s="39">
        <v>2.3865359482798634E-5</v>
      </c>
    </row>
    <row r="234" spans="2:15" ht="15" x14ac:dyDescent="0.25">
      <c r="B234" s="9" t="s">
        <v>1655</v>
      </c>
      <c r="C234" s="3" t="s">
        <v>1656</v>
      </c>
      <c r="D234" s="3" t="s">
        <v>1550</v>
      </c>
      <c r="E234" s="3" t="s">
        <v>929</v>
      </c>
      <c r="F234" s="3"/>
      <c r="G234" s="3" t="s">
        <v>942</v>
      </c>
      <c r="H234" s="3" t="s">
        <v>52</v>
      </c>
      <c r="I234" s="8">
        <v>7066.1788182359269</v>
      </c>
      <c r="J234" s="8">
        <v>2834</v>
      </c>
      <c r="K234" s="8">
        <v>0</v>
      </c>
      <c r="L234" s="8">
        <v>727.32800402240116</v>
      </c>
      <c r="M234" s="39">
        <v>1.3695474731627873E-5</v>
      </c>
      <c r="N234" s="39">
        <v>1.9435727066851437E-2</v>
      </c>
      <c r="O234" s="39">
        <v>2.3771631492977801E-3</v>
      </c>
    </row>
    <row r="235" spans="2:15" ht="15" x14ac:dyDescent="0.25">
      <c r="B235" s="9" t="s">
        <v>1657</v>
      </c>
      <c r="C235" s="3" t="s">
        <v>1658</v>
      </c>
      <c r="D235" s="3" t="s">
        <v>1554</v>
      </c>
      <c r="E235" s="3" t="s">
        <v>929</v>
      </c>
      <c r="F235" s="3"/>
      <c r="G235" s="3" t="s">
        <v>942</v>
      </c>
      <c r="H235" s="3" t="s">
        <v>52</v>
      </c>
      <c r="I235" s="8">
        <v>1067.8431536634901</v>
      </c>
      <c r="J235" s="8">
        <v>4816</v>
      </c>
      <c r="K235" s="8">
        <v>0</v>
      </c>
      <c r="L235" s="8">
        <v>186.78404905226827</v>
      </c>
      <c r="M235" s="39">
        <v>7.8591211480675E-6</v>
      </c>
      <c r="N235" s="39">
        <v>4.9912608585733305E-3</v>
      </c>
      <c r="O235" s="39">
        <v>6.1047581810146512E-4</v>
      </c>
    </row>
    <row r="236" spans="2:15" ht="15" x14ac:dyDescent="0.25">
      <c r="B236" s="9" t="s">
        <v>1659</v>
      </c>
      <c r="C236" s="3" t="s">
        <v>1660</v>
      </c>
      <c r="D236" s="3" t="s">
        <v>1550</v>
      </c>
      <c r="E236" s="3" t="s">
        <v>929</v>
      </c>
      <c r="F236" s="3"/>
      <c r="G236" s="3" t="s">
        <v>942</v>
      </c>
      <c r="H236" s="3" t="s">
        <v>52</v>
      </c>
      <c r="I236" s="8">
        <v>3199.4605424486144</v>
      </c>
      <c r="J236" s="8">
        <v>187</v>
      </c>
      <c r="K236" s="8">
        <v>0</v>
      </c>
      <c r="L236" s="8">
        <v>21.730224090279453</v>
      </c>
      <c r="M236" s="39">
        <v>3.2760583913014726E-5</v>
      </c>
      <c r="N236" s="39">
        <v>5.8067708404526612E-4</v>
      </c>
      <c r="O236" s="39">
        <v>7.1021997843773684E-5</v>
      </c>
    </row>
    <row r="237" spans="2:15" ht="15" x14ac:dyDescent="0.25">
      <c r="B237" s="9" t="s">
        <v>1661</v>
      </c>
      <c r="C237" s="3" t="s">
        <v>1662</v>
      </c>
      <c r="D237" s="3" t="s">
        <v>1620</v>
      </c>
      <c r="E237" s="3" t="s">
        <v>929</v>
      </c>
      <c r="F237" s="3"/>
      <c r="G237" s="3" t="s">
        <v>863</v>
      </c>
      <c r="H237" s="3" t="s">
        <v>52</v>
      </c>
      <c r="I237" s="8">
        <v>29605.138423811353</v>
      </c>
      <c r="J237" s="8">
        <v>17.8</v>
      </c>
      <c r="K237" s="8">
        <v>0</v>
      </c>
      <c r="L237" s="8">
        <v>19.1396035602232</v>
      </c>
      <c r="M237" s="39">
        <v>5.6514857246125974E-5</v>
      </c>
      <c r="N237" s="39">
        <v>5.114502795258507E-4</v>
      </c>
      <c r="O237" s="39">
        <v>6.2554940857371258E-5</v>
      </c>
    </row>
    <row r="238" spans="2:15" ht="15" x14ac:dyDescent="0.25">
      <c r="B238" s="9" t="s">
        <v>1663</v>
      </c>
      <c r="C238" s="3" t="s">
        <v>1664</v>
      </c>
      <c r="D238" s="3" t="s">
        <v>1643</v>
      </c>
      <c r="E238" s="3" t="s">
        <v>929</v>
      </c>
      <c r="F238" s="3"/>
      <c r="G238" s="3" t="s">
        <v>863</v>
      </c>
      <c r="H238" s="3" t="s">
        <v>50</v>
      </c>
      <c r="I238" s="8">
        <v>9557.6592503925276</v>
      </c>
      <c r="J238" s="8">
        <v>735</v>
      </c>
      <c r="K238" s="8">
        <v>0</v>
      </c>
      <c r="L238" s="8">
        <v>286.48863776347753</v>
      </c>
      <c r="M238" s="39">
        <v>8.4687326666494138E-6</v>
      </c>
      <c r="N238" s="39">
        <v>7.6555762194377474E-3</v>
      </c>
      <c r="O238" s="39">
        <v>9.3634540209850629E-4</v>
      </c>
    </row>
    <row r="239" spans="2:15" ht="15" x14ac:dyDescent="0.25">
      <c r="B239" s="9" t="s">
        <v>1665</v>
      </c>
      <c r="C239" s="3" t="s">
        <v>1666</v>
      </c>
      <c r="D239" s="3" t="s">
        <v>218</v>
      </c>
      <c r="E239" s="3" t="s">
        <v>929</v>
      </c>
      <c r="F239" s="3"/>
      <c r="G239" s="3" t="s">
        <v>863</v>
      </c>
      <c r="H239" s="3" t="s">
        <v>50</v>
      </c>
      <c r="I239" s="8">
        <v>4468.6273033084335</v>
      </c>
      <c r="J239" s="8">
        <v>333</v>
      </c>
      <c r="K239" s="8">
        <v>1.2301170334141753</v>
      </c>
      <c r="L239" s="8">
        <v>61.915890072629374</v>
      </c>
      <c r="M239" s="39">
        <v>1.1825328593214817E-5</v>
      </c>
      <c r="N239" s="39">
        <v>1.6216509128043296E-3</v>
      </c>
      <c r="O239" s="39">
        <v>1.9834240199422874E-4</v>
      </c>
    </row>
    <row r="240" spans="2:15" ht="15" x14ac:dyDescent="0.25">
      <c r="B240" s="9" t="s">
        <v>1667</v>
      </c>
      <c r="C240" s="3" t="s">
        <v>1668</v>
      </c>
      <c r="D240" s="3" t="s">
        <v>218</v>
      </c>
      <c r="E240" s="3" t="s">
        <v>929</v>
      </c>
      <c r="F240" s="3"/>
      <c r="G240" s="3" t="s">
        <v>863</v>
      </c>
      <c r="H240" s="3" t="s">
        <v>50</v>
      </c>
      <c r="I240" s="8">
        <v>768.54334667401827</v>
      </c>
      <c r="J240" s="8">
        <v>912.40000000000009</v>
      </c>
      <c r="K240" s="8">
        <v>0</v>
      </c>
      <c r="L240" s="8">
        <v>28.597111203486531</v>
      </c>
      <c r="M240" s="39">
        <v>4.3176956360532149E-6</v>
      </c>
      <c r="N240" s="39">
        <v>7.6417468484307836E-4</v>
      </c>
      <c r="O240" s="39">
        <v>9.3465394640854691E-5</v>
      </c>
    </row>
    <row r="241" spans="2:15" ht="15" x14ac:dyDescent="0.25">
      <c r="B241" s="9" t="s">
        <v>1669</v>
      </c>
      <c r="C241" s="3" t="s">
        <v>1670</v>
      </c>
      <c r="D241" s="3" t="s">
        <v>1554</v>
      </c>
      <c r="E241" s="3" t="s">
        <v>929</v>
      </c>
      <c r="F241" s="3"/>
      <c r="G241" s="3" t="s">
        <v>1671</v>
      </c>
      <c r="H241" s="3" t="s">
        <v>52</v>
      </c>
      <c r="I241" s="8">
        <v>369.07362735702583</v>
      </c>
      <c r="J241" s="8">
        <v>8026.0000000000009</v>
      </c>
      <c r="K241" s="8">
        <v>0</v>
      </c>
      <c r="L241" s="8">
        <v>107.58655670769407</v>
      </c>
      <c r="M241" s="39">
        <v>7.1479739702390973E-7</v>
      </c>
      <c r="N241" s="39">
        <v>2.8749380481281109E-3</v>
      </c>
      <c r="O241" s="39">
        <v>3.5163062133035828E-4</v>
      </c>
    </row>
    <row r="242" spans="2:15" ht="15" x14ac:dyDescent="0.25">
      <c r="B242" s="9" t="s">
        <v>1672</v>
      </c>
      <c r="C242" s="3" t="s">
        <v>1673</v>
      </c>
      <c r="D242" s="3" t="s">
        <v>1550</v>
      </c>
      <c r="E242" s="3" t="s">
        <v>929</v>
      </c>
      <c r="F242" s="3"/>
      <c r="G242" s="3" t="s">
        <v>1571</v>
      </c>
      <c r="H242" s="3" t="s">
        <v>52</v>
      </c>
      <c r="I242" s="8">
        <v>164.9649692795949</v>
      </c>
      <c r="J242" s="8">
        <v>11941</v>
      </c>
      <c r="K242" s="8">
        <v>0</v>
      </c>
      <c r="L242" s="8">
        <v>71.544832089478831</v>
      </c>
      <c r="M242" s="39">
        <v>1.007949025317693E-6</v>
      </c>
      <c r="N242" s="39">
        <v>1.9118277061307787E-3</v>
      </c>
      <c r="O242" s="39">
        <v>2.3383361760475848E-4</v>
      </c>
    </row>
    <row r="243" spans="2:15" ht="15" x14ac:dyDescent="0.25">
      <c r="B243" s="9" t="s">
        <v>1674</v>
      </c>
      <c r="C243" s="3" t="s">
        <v>1675</v>
      </c>
      <c r="D243" s="3" t="s">
        <v>1550</v>
      </c>
      <c r="E243" s="3" t="s">
        <v>929</v>
      </c>
      <c r="F243" s="3"/>
      <c r="G243" s="3" t="s">
        <v>956</v>
      </c>
      <c r="H243" s="3" t="s">
        <v>52</v>
      </c>
      <c r="I243" s="8">
        <v>410.76565059217063</v>
      </c>
      <c r="J243" s="8">
        <v>11794</v>
      </c>
      <c r="K243" s="8">
        <v>0</v>
      </c>
      <c r="L243" s="8">
        <v>175.95478546492609</v>
      </c>
      <c r="M243" s="39">
        <v>5.3539396076747426E-8</v>
      </c>
      <c r="N243" s="39">
        <v>4.7018802623986049E-3</v>
      </c>
      <c r="O243" s="39">
        <v>5.7508198451951319E-4</v>
      </c>
    </row>
    <row r="244" spans="2:15" ht="15" x14ac:dyDescent="0.25">
      <c r="B244" s="9" t="s">
        <v>1676</v>
      </c>
      <c r="C244" s="3" t="s">
        <v>1677</v>
      </c>
      <c r="D244" s="3" t="s">
        <v>1554</v>
      </c>
      <c r="E244" s="3" t="s">
        <v>929</v>
      </c>
      <c r="F244" s="3"/>
      <c r="G244" s="3" t="s">
        <v>956</v>
      </c>
      <c r="H244" s="3" t="s">
        <v>52</v>
      </c>
      <c r="I244" s="8">
        <v>153.10914654661545</v>
      </c>
      <c r="J244" s="8">
        <v>18245</v>
      </c>
      <c r="K244" s="8">
        <v>0</v>
      </c>
      <c r="L244" s="8">
        <v>101.45906213694715</v>
      </c>
      <c r="M244" s="39">
        <v>5.9217885806663199E-8</v>
      </c>
      <c r="N244" s="39">
        <v>2.7111985641236104E-3</v>
      </c>
      <c r="O244" s="39">
        <v>3.3160381882784779E-4</v>
      </c>
    </row>
    <row r="245" spans="2:15" ht="15" x14ac:dyDescent="0.25">
      <c r="B245" s="9" t="s">
        <v>1678</v>
      </c>
      <c r="C245" s="3" t="s">
        <v>1679</v>
      </c>
      <c r="D245" s="3" t="s">
        <v>1550</v>
      </c>
      <c r="E245" s="3" t="s">
        <v>929</v>
      </c>
      <c r="F245" s="3"/>
      <c r="G245" s="3" t="s">
        <v>956</v>
      </c>
      <c r="H245" s="3" t="s">
        <v>52</v>
      </c>
      <c r="I245" s="8">
        <v>16.972954975069968</v>
      </c>
      <c r="J245" s="8">
        <v>178075</v>
      </c>
      <c r="K245" s="8">
        <v>0</v>
      </c>
      <c r="L245" s="8">
        <v>109.77570782077781</v>
      </c>
      <c r="M245" s="39">
        <v>3.4553857428508605E-8</v>
      </c>
      <c r="N245" s="39">
        <v>2.9334367492735145E-3</v>
      </c>
      <c r="O245" s="39">
        <v>3.5878553537943509E-4</v>
      </c>
    </row>
    <row r="246" spans="2:15" ht="15" x14ac:dyDescent="0.25">
      <c r="B246" s="9" t="s">
        <v>1680</v>
      </c>
      <c r="C246" s="3" t="s">
        <v>1681</v>
      </c>
      <c r="D246" s="3" t="s">
        <v>1550</v>
      </c>
      <c r="E246" s="3" t="s">
        <v>929</v>
      </c>
      <c r="F246" s="3"/>
      <c r="G246" s="3" t="s">
        <v>956</v>
      </c>
      <c r="H246" s="3" t="s">
        <v>52</v>
      </c>
      <c r="I246" s="8">
        <v>63.8626307874082</v>
      </c>
      <c r="J246" s="8">
        <v>117331</v>
      </c>
      <c r="K246" s="8">
        <v>0</v>
      </c>
      <c r="L246" s="8">
        <v>272.14816968604822</v>
      </c>
      <c r="M246" s="39">
        <v>1.828348738929604E-7</v>
      </c>
      <c r="N246" s="39">
        <v>7.2723688879141454E-3</v>
      </c>
      <c r="O246" s="39">
        <v>8.8947572009971405E-4</v>
      </c>
    </row>
    <row r="247" spans="2:15" ht="15" x14ac:dyDescent="0.25">
      <c r="B247" s="9" t="s">
        <v>1682</v>
      </c>
      <c r="C247" s="3" t="s">
        <v>1683</v>
      </c>
      <c r="D247" s="3" t="s">
        <v>1550</v>
      </c>
      <c r="E247" s="3" t="s">
        <v>929</v>
      </c>
      <c r="F247" s="3"/>
      <c r="G247" s="3" t="s">
        <v>956</v>
      </c>
      <c r="H247" s="3" t="s">
        <v>52</v>
      </c>
      <c r="I247" s="8">
        <v>1153.6379802143731</v>
      </c>
      <c r="J247" s="8">
        <v>1528</v>
      </c>
      <c r="K247" s="8">
        <v>0</v>
      </c>
      <c r="L247" s="8">
        <v>64.023400836785598</v>
      </c>
      <c r="M247" s="39">
        <v>2.3167133238246784E-5</v>
      </c>
      <c r="N247" s="39">
        <v>1.7108393155133733E-3</v>
      </c>
      <c r="O247" s="39">
        <v>2.0925094086881869E-4</v>
      </c>
    </row>
    <row r="248" spans="2:15" ht="15" x14ac:dyDescent="0.25">
      <c r="B248" s="9" t="s">
        <v>1684</v>
      </c>
      <c r="C248" s="3" t="s">
        <v>1685</v>
      </c>
      <c r="D248" s="3" t="s">
        <v>1554</v>
      </c>
      <c r="E248" s="3" t="s">
        <v>929</v>
      </c>
      <c r="F248" s="3"/>
      <c r="G248" s="3" t="s">
        <v>956</v>
      </c>
      <c r="H248" s="3" t="s">
        <v>52</v>
      </c>
      <c r="I248" s="8">
        <v>592.89502457310823</v>
      </c>
      <c r="J248" s="8">
        <v>4598</v>
      </c>
      <c r="K248" s="8">
        <v>0</v>
      </c>
      <c r="L248" s="8">
        <v>99.01308962915526</v>
      </c>
      <c r="M248" s="39">
        <v>6.2276416395767921E-8</v>
      </c>
      <c r="N248" s="39">
        <v>2.645837057607217E-3</v>
      </c>
      <c r="O248" s="39">
        <v>3.2360952233773311E-4</v>
      </c>
    </row>
    <row r="249" spans="2:15" ht="15" x14ac:dyDescent="0.25">
      <c r="B249" s="9" t="s">
        <v>1686</v>
      </c>
      <c r="C249" s="3" t="s">
        <v>1687</v>
      </c>
      <c r="D249" s="3" t="s">
        <v>1550</v>
      </c>
      <c r="E249" s="3" t="s">
        <v>929</v>
      </c>
      <c r="F249" s="3"/>
      <c r="G249" s="3" t="s">
        <v>1588</v>
      </c>
      <c r="H249" s="3" t="s">
        <v>52</v>
      </c>
      <c r="I249" s="8">
        <v>189.97621742137352</v>
      </c>
      <c r="J249" s="8">
        <v>18995</v>
      </c>
      <c r="K249" s="8">
        <v>0</v>
      </c>
      <c r="L249" s="8">
        <v>131.06428847370333</v>
      </c>
      <c r="M249" s="39">
        <v>4.0289488094317523E-8</v>
      </c>
      <c r="N249" s="39">
        <v>3.5023121960082323E-3</v>
      </c>
      <c r="O249" s="39">
        <v>4.2836408748950835E-4</v>
      </c>
    </row>
    <row r="250" spans="2:15" ht="15" x14ac:dyDescent="0.25">
      <c r="B250" s="9" t="s">
        <v>1688</v>
      </c>
      <c r="C250" s="3" t="s">
        <v>1689</v>
      </c>
      <c r="D250" s="3" t="s">
        <v>1554</v>
      </c>
      <c r="E250" s="3" t="s">
        <v>929</v>
      </c>
      <c r="F250" s="3"/>
      <c r="G250" s="3" t="s">
        <v>1044</v>
      </c>
      <c r="H250" s="3" t="s">
        <v>52</v>
      </c>
      <c r="I250" s="8">
        <v>60.116123599707379</v>
      </c>
      <c r="J250" s="8">
        <v>24288</v>
      </c>
      <c r="K250" s="8">
        <v>0</v>
      </c>
      <c r="L250" s="8">
        <v>53.030846953521014</v>
      </c>
      <c r="M250" s="39">
        <v>6.41355292879477E-7</v>
      </c>
      <c r="N250" s="39">
        <v>1.4170952607523409E-3</v>
      </c>
      <c r="O250" s="39">
        <v>1.7332341729836369E-4</v>
      </c>
    </row>
    <row r="251" spans="2:15" ht="15" x14ac:dyDescent="0.25">
      <c r="B251" s="9" t="s">
        <v>1690</v>
      </c>
      <c r="C251" s="3" t="s">
        <v>1691</v>
      </c>
      <c r="D251" s="3" t="s">
        <v>1554</v>
      </c>
      <c r="E251" s="3" t="s">
        <v>929</v>
      </c>
      <c r="F251" s="3"/>
      <c r="G251" s="3" t="s">
        <v>1044</v>
      </c>
      <c r="H251" s="3" t="s">
        <v>52</v>
      </c>
      <c r="I251" s="8">
        <v>527.622177646502</v>
      </c>
      <c r="J251" s="8">
        <v>5913</v>
      </c>
      <c r="K251" s="8">
        <v>0</v>
      </c>
      <c r="L251" s="8">
        <v>113.3122232929835</v>
      </c>
      <c r="M251" s="39">
        <v>1.2769171772664615E-7</v>
      </c>
      <c r="N251" s="39">
        <v>3.0279398470579497E-3</v>
      </c>
      <c r="O251" s="39">
        <v>3.703441089679063E-4</v>
      </c>
    </row>
    <row r="252" spans="2:15" ht="15" x14ac:dyDescent="0.25">
      <c r="B252" s="9" t="s">
        <v>1692</v>
      </c>
      <c r="C252" s="3" t="s">
        <v>1693</v>
      </c>
      <c r="D252" s="3" t="s">
        <v>1554</v>
      </c>
      <c r="E252" s="3" t="s">
        <v>929</v>
      </c>
      <c r="F252" s="3"/>
      <c r="G252" s="3" t="s">
        <v>1028</v>
      </c>
      <c r="H252" s="3" t="s">
        <v>52</v>
      </c>
      <c r="I252" s="8">
        <v>457.8724352024426</v>
      </c>
      <c r="J252" s="8">
        <v>5515</v>
      </c>
      <c r="K252" s="8">
        <v>0</v>
      </c>
      <c r="L252" s="8">
        <v>91.71404653002503</v>
      </c>
      <c r="M252" s="39">
        <v>9.0306279830319407E-6</v>
      </c>
      <c r="N252" s="39">
        <v>2.4507913440648694E-3</v>
      </c>
      <c r="O252" s="39">
        <v>2.9975368812754056E-4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1.2763869670596724</v>
      </c>
      <c r="K11" s="15">
        <v>31456.46865354701</v>
      </c>
      <c r="L11" s="45"/>
      <c r="M11" s="45">
        <v>1</v>
      </c>
      <c r="N11" s="45">
        <v>0.10280660650581439</v>
      </c>
    </row>
    <row r="12" spans="2:14" ht="15" x14ac:dyDescent="0.25">
      <c r="B12" s="6" t="s">
        <v>69</v>
      </c>
      <c r="C12" s="36"/>
      <c r="D12" s="36"/>
      <c r="E12" s="36"/>
      <c r="F12" s="36"/>
      <c r="G12" s="36"/>
      <c r="H12" s="38"/>
      <c r="I12" s="38"/>
      <c r="J12" s="38">
        <v>0</v>
      </c>
      <c r="K12" s="38">
        <v>5196.8418308500468</v>
      </c>
      <c r="L12" s="37"/>
      <c r="M12" s="37">
        <v>0.16521411749155035</v>
      </c>
      <c r="N12" s="37">
        <v>1.6985102766159204E-2</v>
      </c>
    </row>
    <row r="13" spans="2:14" ht="15" x14ac:dyDescent="0.25">
      <c r="B13" s="7" t="s">
        <v>1697</v>
      </c>
      <c r="C13" s="35"/>
      <c r="D13" s="35"/>
      <c r="E13" s="35"/>
      <c r="F13" s="35"/>
      <c r="G13" s="35"/>
      <c r="H13" s="8"/>
      <c r="I13" s="8"/>
      <c r="J13" s="8">
        <v>0</v>
      </c>
      <c r="K13" s="8">
        <v>2000.5409032705747</v>
      </c>
      <c r="L13" s="39"/>
      <c r="M13" s="39">
        <v>6.3599703550249145E-2</v>
      </c>
      <c r="N13" s="39">
        <v>6.5384696967769104E-3</v>
      </c>
    </row>
    <row r="14" spans="2:14" ht="15" x14ac:dyDescent="0.25">
      <c r="B14" s="9" t="s">
        <v>1698</v>
      </c>
      <c r="C14" s="3" t="s">
        <v>1699</v>
      </c>
      <c r="D14" s="3" t="s">
        <v>135</v>
      </c>
      <c r="E14" s="3" t="s">
        <v>1700</v>
      </c>
      <c r="F14" s="3" t="s">
        <v>1701</v>
      </c>
      <c r="G14" s="3" t="s">
        <v>77</v>
      </c>
      <c r="H14" s="8">
        <v>2670.9599602775061</v>
      </c>
      <c r="I14" s="8">
        <v>2204</v>
      </c>
      <c r="J14" s="8">
        <v>0</v>
      </c>
      <c r="K14" s="8">
        <v>58.86795752000873</v>
      </c>
      <c r="L14" s="39">
        <v>3.7978527524074377E-4</v>
      </c>
      <c r="M14" s="39">
        <v>1.8714861769436356E-3</v>
      </c>
      <c r="N14" s="39">
        <v>1.9240114297411524E-4</v>
      </c>
    </row>
    <row r="15" spans="2:14" ht="15" x14ac:dyDescent="0.25">
      <c r="B15" s="9" t="s">
        <v>1702</v>
      </c>
      <c r="C15" s="3" t="s">
        <v>1703</v>
      </c>
      <c r="D15" s="3" t="s">
        <v>135</v>
      </c>
      <c r="E15" s="3" t="s">
        <v>1704</v>
      </c>
      <c r="F15" s="3" t="s">
        <v>1701</v>
      </c>
      <c r="G15" s="3" t="s">
        <v>77</v>
      </c>
      <c r="H15" s="8">
        <v>3805.9226976558994</v>
      </c>
      <c r="I15" s="8">
        <v>1408</v>
      </c>
      <c r="J15" s="8">
        <v>0</v>
      </c>
      <c r="K15" s="8">
        <v>53.587391580962667</v>
      </c>
      <c r="L15" s="39">
        <v>4.9232936277754259E-5</v>
      </c>
      <c r="M15" s="39">
        <v>1.7036103650810426E-3</v>
      </c>
      <c r="N15" s="39">
        <v>1.7514240044211353E-4</v>
      </c>
    </row>
    <row r="16" spans="2:14" ht="15" x14ac:dyDescent="0.25">
      <c r="B16" s="9" t="s">
        <v>1705</v>
      </c>
      <c r="C16" s="3" t="s">
        <v>1706</v>
      </c>
      <c r="D16" s="3" t="s">
        <v>135</v>
      </c>
      <c r="E16" s="3" t="s">
        <v>1707</v>
      </c>
      <c r="F16" s="3" t="s">
        <v>1701</v>
      </c>
      <c r="G16" s="3" t="s">
        <v>77</v>
      </c>
      <c r="H16" s="8">
        <v>17633.412122230282</v>
      </c>
      <c r="I16" s="8">
        <v>1406</v>
      </c>
      <c r="J16" s="8">
        <v>0</v>
      </c>
      <c r="K16" s="8">
        <v>247.92577444132462</v>
      </c>
      <c r="L16" s="39">
        <v>1.2719410287756629E-4</v>
      </c>
      <c r="M16" s="39">
        <v>7.8818712135082739E-3</v>
      </c>
      <c r="N16" s="39">
        <v>8.103084323766509E-4</v>
      </c>
    </row>
    <row r="17" spans="2:14" ht="15" x14ac:dyDescent="0.25">
      <c r="B17" s="9" t="s">
        <v>1708</v>
      </c>
      <c r="C17" s="3" t="s">
        <v>1709</v>
      </c>
      <c r="D17" s="3" t="s">
        <v>135</v>
      </c>
      <c r="E17" s="3" t="s">
        <v>1707</v>
      </c>
      <c r="F17" s="3" t="s">
        <v>1701</v>
      </c>
      <c r="G17" s="3" t="s">
        <v>77</v>
      </c>
      <c r="H17" s="8">
        <v>32036.78656078934</v>
      </c>
      <c r="I17" s="8">
        <v>2078</v>
      </c>
      <c r="J17" s="8">
        <v>0</v>
      </c>
      <c r="K17" s="8">
        <v>665.72442472972125</v>
      </c>
      <c r="L17" s="39">
        <v>4.6474794463376097E-4</v>
      </c>
      <c r="M17" s="39">
        <v>2.1164214133163328E-2</v>
      </c>
      <c r="N17" s="39">
        <v>2.1758210343929179E-3</v>
      </c>
    </row>
    <row r="18" spans="2:14" ht="15" x14ac:dyDescent="0.25">
      <c r="B18" s="9" t="s">
        <v>1710</v>
      </c>
      <c r="C18" s="3" t="s">
        <v>1711</v>
      </c>
      <c r="D18" s="3" t="s">
        <v>135</v>
      </c>
      <c r="E18" s="3" t="s">
        <v>1712</v>
      </c>
      <c r="F18" s="3" t="s">
        <v>1701</v>
      </c>
      <c r="G18" s="3" t="s">
        <v>77</v>
      </c>
      <c r="H18" s="8">
        <v>2377.546808157369</v>
      </c>
      <c r="I18" s="8">
        <v>11290</v>
      </c>
      <c r="J18" s="8">
        <v>0</v>
      </c>
      <c r="K18" s="8">
        <v>268.4250346406651</v>
      </c>
      <c r="L18" s="39">
        <v>8.9664306017869495E-4</v>
      </c>
      <c r="M18" s="39">
        <v>8.5335683967780844E-3</v>
      </c>
      <c r="N18" s="39">
        <v>8.7730720825801795E-4</v>
      </c>
    </row>
    <row r="19" spans="2:14" ht="15" x14ac:dyDescent="0.25">
      <c r="B19" s="9" t="s">
        <v>1713</v>
      </c>
      <c r="C19" s="3" t="s">
        <v>1714</v>
      </c>
      <c r="D19" s="3" t="s">
        <v>135</v>
      </c>
      <c r="E19" s="3" t="s">
        <v>1712</v>
      </c>
      <c r="F19" s="3" t="s">
        <v>1701</v>
      </c>
      <c r="G19" s="3" t="s">
        <v>77</v>
      </c>
      <c r="H19" s="8">
        <v>1464.0121182745254</v>
      </c>
      <c r="I19" s="8">
        <v>14100</v>
      </c>
      <c r="J19" s="8">
        <v>0</v>
      </c>
      <c r="K19" s="8">
        <v>206.42570867972648</v>
      </c>
      <c r="L19" s="39">
        <v>1.0652684878395409E-4</v>
      </c>
      <c r="M19" s="39">
        <v>6.5625320910546979E-3</v>
      </c>
      <c r="N19" s="39">
        <v>6.7467165436683953E-4</v>
      </c>
    </row>
    <row r="20" spans="2:14" ht="15" x14ac:dyDescent="0.25">
      <c r="B20" s="9" t="s">
        <v>1715</v>
      </c>
      <c r="C20" s="3" t="s">
        <v>1716</v>
      </c>
      <c r="D20" s="3" t="s">
        <v>135</v>
      </c>
      <c r="E20" s="3" t="s">
        <v>1712</v>
      </c>
      <c r="F20" s="3" t="s">
        <v>1701</v>
      </c>
      <c r="G20" s="3" t="s">
        <v>77</v>
      </c>
      <c r="H20" s="8">
        <v>648.60396755570002</v>
      </c>
      <c r="I20" s="8">
        <v>20360</v>
      </c>
      <c r="J20" s="8">
        <v>0</v>
      </c>
      <c r="K20" s="8">
        <v>132.05576781889033</v>
      </c>
      <c r="L20" s="39">
        <v>9.2073111161447083E-5</v>
      </c>
      <c r="M20" s="39">
        <v>4.1982184276519261E-3</v>
      </c>
      <c r="N20" s="39">
        <v>4.3160458991707036E-4</v>
      </c>
    </row>
    <row r="21" spans="2:14" ht="15" x14ac:dyDescent="0.25">
      <c r="B21" s="9" t="s">
        <v>1717</v>
      </c>
      <c r="C21" s="3" t="s">
        <v>1718</v>
      </c>
      <c r="D21" s="3" t="s">
        <v>135</v>
      </c>
      <c r="E21" s="3" t="s">
        <v>1719</v>
      </c>
      <c r="F21" s="3" t="s">
        <v>1701</v>
      </c>
      <c r="G21" s="3" t="s">
        <v>77</v>
      </c>
      <c r="H21" s="8">
        <v>21709.945237213491</v>
      </c>
      <c r="I21" s="8">
        <v>1410</v>
      </c>
      <c r="J21" s="8">
        <v>0</v>
      </c>
      <c r="K21" s="8">
        <v>306.11022784103778</v>
      </c>
      <c r="L21" s="39">
        <v>1.1407439055794108E-4</v>
      </c>
      <c r="M21" s="39">
        <v>9.7316279375049067E-3</v>
      </c>
      <c r="N21" s="39">
        <v>1.0004756440320571E-3</v>
      </c>
    </row>
    <row r="22" spans="2:14" ht="15" x14ac:dyDescent="0.25">
      <c r="B22" s="9" t="s">
        <v>1720</v>
      </c>
      <c r="C22" s="3" t="s">
        <v>1721</v>
      </c>
      <c r="D22" s="3" t="s">
        <v>135</v>
      </c>
      <c r="E22" s="3" t="s">
        <v>1719</v>
      </c>
      <c r="F22" s="3" t="s">
        <v>1701</v>
      </c>
      <c r="G22" s="3" t="s">
        <v>77</v>
      </c>
      <c r="H22" s="8">
        <v>2968.5169656913722</v>
      </c>
      <c r="I22" s="8">
        <v>2069</v>
      </c>
      <c r="J22" s="8">
        <v>0</v>
      </c>
      <c r="K22" s="8">
        <v>61.418616018237792</v>
      </c>
      <c r="L22" s="39">
        <v>5.1944191026761354E-5</v>
      </c>
      <c r="M22" s="39">
        <v>1.9525748085632568E-3</v>
      </c>
      <c r="N22" s="39">
        <v>2.0073759001712859E-4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2770.4600183094649</v>
      </c>
      <c r="L24" s="39"/>
      <c r="M24" s="39">
        <v>8.8076397525408939E-2</v>
      </c>
      <c r="N24" s="39">
        <v>9.0548355428444003E-3</v>
      </c>
    </row>
    <row r="25" spans="2:14" ht="15" x14ac:dyDescent="0.25">
      <c r="B25" s="9" t="s">
        <v>1723</v>
      </c>
      <c r="C25" s="3" t="s">
        <v>1724</v>
      </c>
      <c r="D25" s="3" t="s">
        <v>135</v>
      </c>
      <c r="E25" s="3" t="s">
        <v>1704</v>
      </c>
      <c r="F25" s="3" t="s">
        <v>1701</v>
      </c>
      <c r="G25" s="3" t="s">
        <v>77</v>
      </c>
      <c r="H25" s="8">
        <v>22969.399930535008</v>
      </c>
      <c r="I25" s="8">
        <v>1187</v>
      </c>
      <c r="J25" s="8">
        <v>0</v>
      </c>
      <c r="K25" s="8">
        <v>272.64677717707042</v>
      </c>
      <c r="L25" s="39">
        <v>1.0029840507193512E-3</v>
      </c>
      <c r="M25" s="39">
        <v>8.6677828851406558E-3</v>
      </c>
      <c r="N25" s="39">
        <v>8.911053443504879E-4</v>
      </c>
    </row>
    <row r="26" spans="2:14" ht="15" x14ac:dyDescent="0.25">
      <c r="B26" s="9" t="s">
        <v>1725</v>
      </c>
      <c r="C26" s="3" t="s">
        <v>1726</v>
      </c>
      <c r="D26" s="3" t="s">
        <v>135</v>
      </c>
      <c r="E26" s="3" t="s">
        <v>1704</v>
      </c>
      <c r="F26" s="3" t="s">
        <v>1701</v>
      </c>
      <c r="G26" s="3" t="s">
        <v>77</v>
      </c>
      <c r="H26" s="8">
        <v>13476.580459490628</v>
      </c>
      <c r="I26" s="8">
        <v>3404</v>
      </c>
      <c r="J26" s="8">
        <v>0</v>
      </c>
      <c r="K26" s="8">
        <v>458.74279884508547</v>
      </c>
      <c r="L26" s="39">
        <v>1.4197374040857966E-3</v>
      </c>
      <c r="M26" s="39">
        <v>1.4584008737167496E-2</v>
      </c>
      <c r="N26" s="39">
        <v>1.4993324475193377E-3</v>
      </c>
    </row>
    <row r="27" spans="2:14" ht="15" x14ac:dyDescent="0.25">
      <c r="B27" s="9" t="s">
        <v>1727</v>
      </c>
      <c r="C27" s="3" t="s">
        <v>1728</v>
      </c>
      <c r="D27" s="3" t="s">
        <v>135</v>
      </c>
      <c r="E27" s="3" t="s">
        <v>1704</v>
      </c>
      <c r="F27" s="3" t="s">
        <v>1701</v>
      </c>
      <c r="G27" s="3" t="s">
        <v>77</v>
      </c>
      <c r="H27" s="8">
        <v>13133.948378958265</v>
      </c>
      <c r="I27" s="8">
        <v>2859</v>
      </c>
      <c r="J27" s="8">
        <v>0</v>
      </c>
      <c r="K27" s="8">
        <v>375.4995841598801</v>
      </c>
      <c r="L27" s="39">
        <v>1.173946121699762E-3</v>
      </c>
      <c r="M27" s="39">
        <v>1.1937602573767615E-2</v>
      </c>
      <c r="N27" s="39">
        <v>1.2272644104241244E-3</v>
      </c>
    </row>
    <row r="28" spans="2:14" ht="15" x14ac:dyDescent="0.25">
      <c r="B28" s="9" t="s">
        <v>1729</v>
      </c>
      <c r="C28" s="3" t="s">
        <v>1730</v>
      </c>
      <c r="D28" s="3" t="s">
        <v>135</v>
      </c>
      <c r="E28" s="3" t="s">
        <v>1704</v>
      </c>
      <c r="F28" s="3" t="s">
        <v>1701</v>
      </c>
      <c r="G28" s="3" t="s">
        <v>77</v>
      </c>
      <c r="H28" s="8">
        <v>8009.8083060827039</v>
      </c>
      <c r="I28" s="8">
        <v>2737</v>
      </c>
      <c r="J28" s="8">
        <v>0</v>
      </c>
      <c r="K28" s="8">
        <v>219.22845333247307</v>
      </c>
      <c r="L28" s="39">
        <v>6.39718484072322E-4</v>
      </c>
      <c r="M28" s="39">
        <v>6.9695473953721677E-3</v>
      </c>
      <c r="N28" s="39">
        <v>7.1651551659964992E-4</v>
      </c>
    </row>
    <row r="29" spans="2:14" ht="15" x14ac:dyDescent="0.25">
      <c r="B29" s="9" t="s">
        <v>1731</v>
      </c>
      <c r="C29" s="3" t="s">
        <v>1732</v>
      </c>
      <c r="D29" s="3" t="s">
        <v>135</v>
      </c>
      <c r="E29" s="3" t="s">
        <v>1704</v>
      </c>
      <c r="F29" s="3" t="s">
        <v>1701</v>
      </c>
      <c r="G29" s="3" t="s">
        <v>77</v>
      </c>
      <c r="H29" s="8">
        <v>13386.977360359617</v>
      </c>
      <c r="I29" s="8">
        <v>1770</v>
      </c>
      <c r="J29" s="8">
        <v>0</v>
      </c>
      <c r="K29" s="8">
        <v>236.94949928988538</v>
      </c>
      <c r="L29" s="39">
        <v>1.0329623623866505E-3</v>
      </c>
      <c r="M29" s="39">
        <v>7.532921664625652E-3</v>
      </c>
      <c r="N29" s="39">
        <v>7.7443411341429364E-4</v>
      </c>
    </row>
    <row r="30" spans="2:14" ht="15" x14ac:dyDescent="0.25">
      <c r="B30" s="9" t="s">
        <v>1733</v>
      </c>
      <c r="C30" s="3" t="s">
        <v>1734</v>
      </c>
      <c r="D30" s="3" t="s">
        <v>135</v>
      </c>
      <c r="E30" s="3" t="s">
        <v>1707</v>
      </c>
      <c r="F30" s="3" t="s">
        <v>1701</v>
      </c>
      <c r="G30" s="3" t="s">
        <v>77</v>
      </c>
      <c r="H30" s="8">
        <v>18003.939356496994</v>
      </c>
      <c r="I30" s="8">
        <v>1188</v>
      </c>
      <c r="J30" s="8">
        <v>0</v>
      </c>
      <c r="K30" s="8">
        <v>213.88679955592883</v>
      </c>
      <c r="L30" s="39">
        <v>7.0816820162616456E-4</v>
      </c>
      <c r="M30" s="39">
        <v>6.7997295245648872E-3</v>
      </c>
      <c r="N30" s="39">
        <v>6.9905711757791073E-4</v>
      </c>
    </row>
    <row r="31" spans="2:14" ht="15" x14ac:dyDescent="0.25">
      <c r="B31" s="9" t="s">
        <v>1735</v>
      </c>
      <c r="C31" s="3" t="s">
        <v>1736</v>
      </c>
      <c r="D31" s="3" t="s">
        <v>135</v>
      </c>
      <c r="E31" s="3" t="s">
        <v>1707</v>
      </c>
      <c r="F31" s="3" t="s">
        <v>1701</v>
      </c>
      <c r="G31" s="3" t="s">
        <v>77</v>
      </c>
      <c r="H31" s="8">
        <v>8669.7046949960622</v>
      </c>
      <c r="I31" s="8">
        <v>1706</v>
      </c>
      <c r="J31" s="8">
        <v>0</v>
      </c>
      <c r="K31" s="8">
        <v>147.90516215820873</v>
      </c>
      <c r="L31" s="39">
        <v>4.8347066217360447E-4</v>
      </c>
      <c r="M31" s="39">
        <v>4.7020905453295479E-3</v>
      </c>
      <c r="N31" s="39">
        <v>4.8340597244840507E-4</v>
      </c>
    </row>
    <row r="32" spans="2:14" ht="15" x14ac:dyDescent="0.25">
      <c r="B32" s="9" t="s">
        <v>1737</v>
      </c>
      <c r="C32" s="3" t="s">
        <v>1738</v>
      </c>
      <c r="D32" s="3" t="s">
        <v>135</v>
      </c>
      <c r="E32" s="3" t="s">
        <v>1712</v>
      </c>
      <c r="F32" s="3" t="s">
        <v>1701</v>
      </c>
      <c r="G32" s="3" t="s">
        <v>77</v>
      </c>
      <c r="H32" s="8">
        <v>10795.746075477262</v>
      </c>
      <c r="I32" s="8">
        <v>3426</v>
      </c>
      <c r="J32" s="8">
        <v>0</v>
      </c>
      <c r="K32" s="8">
        <v>369.86226054541851</v>
      </c>
      <c r="L32" s="39">
        <v>1.0410812528715522E-3</v>
      </c>
      <c r="M32" s="39">
        <v>1.1758384988108442E-2</v>
      </c>
      <c r="N32" s="39">
        <v>1.2088396586163396E-3</v>
      </c>
    </row>
    <row r="33" spans="2:14" ht="15" x14ac:dyDescent="0.25">
      <c r="B33" s="9" t="s">
        <v>1739</v>
      </c>
      <c r="C33" s="3" t="s">
        <v>1740</v>
      </c>
      <c r="D33" s="3" t="s">
        <v>135</v>
      </c>
      <c r="E33" s="3" t="s">
        <v>1712</v>
      </c>
      <c r="F33" s="3" t="s">
        <v>1701</v>
      </c>
      <c r="G33" s="3" t="s">
        <v>77</v>
      </c>
      <c r="H33" s="8">
        <v>522.58568949466792</v>
      </c>
      <c r="I33" s="8">
        <v>32110</v>
      </c>
      <c r="J33" s="8">
        <v>0</v>
      </c>
      <c r="K33" s="8">
        <v>167.80226590373269</v>
      </c>
      <c r="L33" s="39">
        <v>5.1931194698090044E-4</v>
      </c>
      <c r="M33" s="39">
        <v>5.3346444199616847E-3</v>
      </c>
      <c r="N33" s="39">
        <v>5.484366897314393E-4</v>
      </c>
    </row>
    <row r="34" spans="2:14" ht="15" x14ac:dyDescent="0.25">
      <c r="B34" s="9" t="s">
        <v>1741</v>
      </c>
      <c r="C34" s="3" t="s">
        <v>1742</v>
      </c>
      <c r="D34" s="3" t="s">
        <v>135</v>
      </c>
      <c r="E34" s="3" t="s">
        <v>1712</v>
      </c>
      <c r="F34" s="3" t="s">
        <v>1701</v>
      </c>
      <c r="G34" s="3" t="s">
        <v>77</v>
      </c>
      <c r="H34" s="8">
        <v>11948.212716177675</v>
      </c>
      <c r="I34" s="8">
        <v>1724</v>
      </c>
      <c r="J34" s="8">
        <v>0</v>
      </c>
      <c r="K34" s="8">
        <v>205.9871873705996</v>
      </c>
      <c r="L34" s="39">
        <v>1.311526111086707E-3</v>
      </c>
      <c r="M34" s="39">
        <v>6.5485909488289416E-3</v>
      </c>
      <c r="N34" s="39">
        <v>6.7323841284379468E-4</v>
      </c>
    </row>
    <row r="35" spans="2:14" ht="15" x14ac:dyDescent="0.25">
      <c r="B35" s="9" t="s">
        <v>1743</v>
      </c>
      <c r="C35" s="3" t="s">
        <v>1744</v>
      </c>
      <c r="D35" s="3" t="s">
        <v>135</v>
      </c>
      <c r="E35" s="3" t="s">
        <v>1719</v>
      </c>
      <c r="F35" s="3" t="s">
        <v>1701</v>
      </c>
      <c r="G35" s="3" t="s">
        <v>77</v>
      </c>
      <c r="H35" s="8">
        <v>6250.7191878883941</v>
      </c>
      <c r="I35" s="8">
        <v>1631</v>
      </c>
      <c r="J35" s="8">
        <v>0</v>
      </c>
      <c r="K35" s="8">
        <v>101.94922997118175</v>
      </c>
      <c r="L35" s="39">
        <v>6.4223355540978877E-4</v>
      </c>
      <c r="M35" s="39">
        <v>3.2410938425418323E-3</v>
      </c>
      <c r="N35" s="39">
        <v>3.3320585931861609E-4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425.84090927000858</v>
      </c>
      <c r="L37" s="39"/>
      <c r="M37" s="39">
        <v>1.3538016415892321E-2</v>
      </c>
      <c r="N37" s="39">
        <v>1.3917975265378972E-3</v>
      </c>
    </row>
    <row r="38" spans="2:14" ht="15" x14ac:dyDescent="0.25">
      <c r="B38" s="9" t="s">
        <v>1746</v>
      </c>
      <c r="C38" s="3" t="s">
        <v>1747</v>
      </c>
      <c r="D38" s="3" t="s">
        <v>135</v>
      </c>
      <c r="E38" s="3" t="s">
        <v>1704</v>
      </c>
      <c r="F38" s="3" t="s">
        <v>1748</v>
      </c>
      <c r="G38" s="3" t="s">
        <v>77</v>
      </c>
      <c r="H38" s="8">
        <v>11693.693619593139</v>
      </c>
      <c r="I38" s="8">
        <v>344.96</v>
      </c>
      <c r="J38" s="8">
        <v>0</v>
      </c>
      <c r="K38" s="8">
        <v>40.338565514831465</v>
      </c>
      <c r="L38" s="39">
        <v>3.5666128050284576E-4</v>
      </c>
      <c r="M38" s="39">
        <v>1.2824135733447667E-3</v>
      </c>
      <c r="N38" s="39">
        <v>1.3184058761257076E-4</v>
      </c>
    </row>
    <row r="39" spans="2:14" ht="15" x14ac:dyDescent="0.25">
      <c r="B39" s="9" t="s">
        <v>1749</v>
      </c>
      <c r="C39" s="3" t="s">
        <v>1750</v>
      </c>
      <c r="D39" s="3" t="s">
        <v>135</v>
      </c>
      <c r="E39" s="3"/>
      <c r="F39" s="3" t="s">
        <v>1748</v>
      </c>
      <c r="G39" s="3" t="s">
        <v>77</v>
      </c>
      <c r="H39" s="8">
        <v>8417.740803272176</v>
      </c>
      <c r="I39" s="8">
        <v>349.3</v>
      </c>
      <c r="J39" s="8">
        <v>0</v>
      </c>
      <c r="K39" s="8">
        <v>29.40316863863686</v>
      </c>
      <c r="L39" s="39">
        <v>3.5924495307915752E-4</v>
      </c>
      <c r="M39" s="39">
        <v>9.3476359608447542E-4</v>
      </c>
      <c r="N39" s="39">
        <v>9.6099873198616687E-5</v>
      </c>
    </row>
    <row r="40" spans="2:14" ht="15" x14ac:dyDescent="0.25">
      <c r="B40" s="9" t="s">
        <v>1751</v>
      </c>
      <c r="C40" s="3" t="s">
        <v>1752</v>
      </c>
      <c r="D40" s="3" t="s">
        <v>135</v>
      </c>
      <c r="E40" s="3" t="s">
        <v>1704</v>
      </c>
      <c r="F40" s="3" t="s">
        <v>1748</v>
      </c>
      <c r="G40" s="3" t="s">
        <v>77</v>
      </c>
      <c r="H40" s="8">
        <v>9989.2899052453831</v>
      </c>
      <c r="I40" s="8">
        <v>354.35</v>
      </c>
      <c r="J40" s="8">
        <v>0</v>
      </c>
      <c r="K40" s="8">
        <v>35.397048770044925</v>
      </c>
      <c r="L40" s="39">
        <v>1.7436359014852458E-4</v>
      </c>
      <c r="M40" s="39">
        <v>1.1253165604602918E-3</v>
      </c>
      <c r="N40" s="39">
        <v>1.1568997682571769E-4</v>
      </c>
    </row>
    <row r="41" spans="2:14" ht="15" x14ac:dyDescent="0.25">
      <c r="B41" s="9" t="s">
        <v>1753</v>
      </c>
      <c r="C41" s="3" t="s">
        <v>1754</v>
      </c>
      <c r="D41" s="3" t="s">
        <v>135</v>
      </c>
      <c r="E41" s="3" t="s">
        <v>1707</v>
      </c>
      <c r="F41" s="3" t="s">
        <v>1748</v>
      </c>
      <c r="G41" s="3" t="s">
        <v>77</v>
      </c>
      <c r="H41" s="8">
        <v>2074.4471243185085</v>
      </c>
      <c r="I41" s="8">
        <v>3451.9</v>
      </c>
      <c r="J41" s="8">
        <v>0</v>
      </c>
      <c r="K41" s="8">
        <v>71.607840266388479</v>
      </c>
      <c r="L41" s="39">
        <v>6.6409934510948821E-4</v>
      </c>
      <c r="M41" s="39">
        <v>2.2765030224427946E-3</v>
      </c>
      <c r="N41" s="39">
        <v>2.3403955043757352E-4</v>
      </c>
    </row>
    <row r="42" spans="2:14" ht="15" x14ac:dyDescent="0.25">
      <c r="B42" s="9" t="s">
        <v>1755</v>
      </c>
      <c r="C42" s="3" t="s">
        <v>1756</v>
      </c>
      <c r="D42" s="3" t="s">
        <v>135</v>
      </c>
      <c r="E42" s="3" t="s">
        <v>1707</v>
      </c>
      <c r="F42" s="3" t="s">
        <v>1748</v>
      </c>
      <c r="G42" s="3" t="s">
        <v>77</v>
      </c>
      <c r="H42" s="8">
        <v>634.91868043058901</v>
      </c>
      <c r="I42" s="8">
        <v>3550.8</v>
      </c>
      <c r="J42" s="8">
        <v>0</v>
      </c>
      <c r="K42" s="8">
        <v>22.544692502211991</v>
      </c>
      <c r="L42" s="39">
        <v>7.8574201791843648E-5</v>
      </c>
      <c r="M42" s="39">
        <v>7.167240406972474E-4</v>
      </c>
      <c r="N42" s="39">
        <v>7.3683966425219208E-5</v>
      </c>
    </row>
    <row r="43" spans="2:14" ht="15" x14ac:dyDescent="0.25">
      <c r="B43" s="9" t="s">
        <v>1757</v>
      </c>
      <c r="C43" s="3" t="s">
        <v>1758</v>
      </c>
      <c r="D43" s="3" t="s">
        <v>135</v>
      </c>
      <c r="E43" s="3" t="s">
        <v>1712</v>
      </c>
      <c r="F43" s="3" t="s">
        <v>1748</v>
      </c>
      <c r="G43" s="3" t="s">
        <v>77</v>
      </c>
      <c r="H43" s="8">
        <v>2383.2248737146751</v>
      </c>
      <c r="I43" s="8">
        <v>3447.94</v>
      </c>
      <c r="J43" s="8">
        <v>0</v>
      </c>
      <c r="K43" s="8">
        <v>82.172163696833778</v>
      </c>
      <c r="L43" s="39">
        <v>3.0882501468363586E-4</v>
      </c>
      <c r="M43" s="39">
        <v>2.6123561096187877E-3</v>
      </c>
      <c r="N43" s="39">
        <v>2.6856746661463879E-4</v>
      </c>
    </row>
    <row r="44" spans="2:14" ht="15" x14ac:dyDescent="0.25">
      <c r="B44" s="9" t="s">
        <v>1759</v>
      </c>
      <c r="C44" s="3" t="s">
        <v>1760</v>
      </c>
      <c r="D44" s="3" t="s">
        <v>135</v>
      </c>
      <c r="E44" s="3" t="s">
        <v>1712</v>
      </c>
      <c r="F44" s="3" t="s">
        <v>1748</v>
      </c>
      <c r="G44" s="3" t="s">
        <v>77</v>
      </c>
      <c r="H44" s="8">
        <v>741.26976929874877</v>
      </c>
      <c r="I44" s="8">
        <v>3553.4</v>
      </c>
      <c r="J44" s="8">
        <v>0</v>
      </c>
      <c r="K44" s="8">
        <v>26.340279985386807</v>
      </c>
      <c r="L44" s="39">
        <v>9.9111803997812669E-5</v>
      </c>
      <c r="M44" s="39">
        <v>8.3739052561355466E-4</v>
      </c>
      <c r="N44" s="39">
        <v>8.6089278258449792E-5</v>
      </c>
    </row>
    <row r="45" spans="2:14" ht="15" x14ac:dyDescent="0.25">
      <c r="B45" s="9" t="s">
        <v>1761</v>
      </c>
      <c r="C45" s="3" t="s">
        <v>1762</v>
      </c>
      <c r="D45" s="3" t="s">
        <v>135</v>
      </c>
      <c r="E45" s="3" t="s">
        <v>1719</v>
      </c>
      <c r="F45" s="3" t="s">
        <v>1748</v>
      </c>
      <c r="G45" s="3" t="s">
        <v>77</v>
      </c>
      <c r="H45" s="8">
        <v>2071.2982549167114</v>
      </c>
      <c r="I45" s="8">
        <v>3448.92</v>
      </c>
      <c r="J45" s="8">
        <v>0</v>
      </c>
      <c r="K45" s="8">
        <v>71.437419777527168</v>
      </c>
      <c r="L45" s="39">
        <v>1.322310086487893E-3</v>
      </c>
      <c r="M45" s="39">
        <v>2.2710851414323397E-3</v>
      </c>
      <c r="N45" s="39">
        <v>2.3348255647643635E-4</v>
      </c>
    </row>
    <row r="46" spans="2:14" ht="15" x14ac:dyDescent="0.25">
      <c r="B46" s="9" t="s">
        <v>1763</v>
      </c>
      <c r="C46" s="3" t="s">
        <v>1764</v>
      </c>
      <c r="D46" s="3" t="s">
        <v>135</v>
      </c>
      <c r="E46" s="3" t="s">
        <v>1719</v>
      </c>
      <c r="F46" s="3" t="s">
        <v>1748</v>
      </c>
      <c r="G46" s="3" t="s">
        <v>77</v>
      </c>
      <c r="H46" s="8">
        <v>765.5242471279098</v>
      </c>
      <c r="I46" s="8">
        <v>3554.7</v>
      </c>
      <c r="J46" s="8">
        <v>0</v>
      </c>
      <c r="K46" s="8">
        <v>27.212090412307685</v>
      </c>
      <c r="L46" s="39">
        <v>8.8210755048382999E-5</v>
      </c>
      <c r="M46" s="39">
        <v>8.6510647214258429E-4</v>
      </c>
      <c r="N46" s="39">
        <v>8.893866066719594E-5</v>
      </c>
    </row>
    <row r="47" spans="2:14" ht="15" x14ac:dyDescent="0.25">
      <c r="B47" s="9" t="s">
        <v>1765</v>
      </c>
      <c r="C47" s="3" t="s">
        <v>1766</v>
      </c>
      <c r="D47" s="3" t="s">
        <v>135</v>
      </c>
      <c r="E47" s="3"/>
      <c r="F47" s="3" t="s">
        <v>1748</v>
      </c>
      <c r="G47" s="3" t="s">
        <v>77</v>
      </c>
      <c r="H47" s="8">
        <v>555.82873305393309</v>
      </c>
      <c r="I47" s="8">
        <v>3488.06</v>
      </c>
      <c r="J47" s="8">
        <v>0</v>
      </c>
      <c r="K47" s="8">
        <v>19.387639705839462</v>
      </c>
      <c r="L47" s="39">
        <v>1.3923987501974214E-4</v>
      </c>
      <c r="M47" s="39">
        <v>6.1635737405547994E-4</v>
      </c>
      <c r="N47" s="39">
        <v>6.336561002147878E-5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1.2763869670596724</v>
      </c>
      <c r="K58" s="8">
        <v>26259.626822696966</v>
      </c>
      <c r="L58" s="39"/>
      <c r="M58" s="39">
        <v>0.83478588250844965</v>
      </c>
      <c r="N58" s="39">
        <v>8.5821503739655178E-2</v>
      </c>
    </row>
    <row r="59" spans="2:14" ht="15" x14ac:dyDescent="0.25">
      <c r="B59" s="7" t="s">
        <v>1770</v>
      </c>
      <c r="C59" s="35"/>
      <c r="D59" s="35"/>
      <c r="E59" s="35"/>
      <c r="F59" s="35"/>
      <c r="G59" s="35"/>
      <c r="H59" s="8"/>
      <c r="I59" s="8"/>
      <c r="J59" s="8">
        <v>1.2763869670596724</v>
      </c>
      <c r="K59" s="8">
        <v>26259.626822696966</v>
      </c>
      <c r="L59" s="39"/>
      <c r="M59" s="39">
        <v>0.83478588250844965</v>
      </c>
      <c r="N59" s="39">
        <v>8.5821503739655178E-2</v>
      </c>
    </row>
    <row r="60" spans="2:14" ht="15" x14ac:dyDescent="0.25">
      <c r="B60" s="9" t="s">
        <v>1771</v>
      </c>
      <c r="C60" s="3" t="s">
        <v>1772</v>
      </c>
      <c r="D60" s="3" t="s">
        <v>1554</v>
      </c>
      <c r="E60" s="3"/>
      <c r="F60" s="3" t="s">
        <v>1773</v>
      </c>
      <c r="G60" s="3" t="s">
        <v>52</v>
      </c>
      <c r="H60" s="8">
        <v>473.42959801340919</v>
      </c>
      <c r="I60" s="8">
        <v>7400</v>
      </c>
      <c r="J60" s="8">
        <v>0</v>
      </c>
      <c r="K60" s="8">
        <v>127.24272623808326</v>
      </c>
      <c r="L60" s="39">
        <v>1.7952939164933706E-6</v>
      </c>
      <c r="M60" s="39">
        <v>4.0452058013097638E-3</v>
      </c>
      <c r="N60" s="39">
        <v>4.1587388105029048E-4</v>
      </c>
    </row>
    <row r="61" spans="2:14" ht="15" x14ac:dyDescent="0.25">
      <c r="B61" s="9" t="s">
        <v>1774</v>
      </c>
      <c r="C61" s="3" t="s">
        <v>1775</v>
      </c>
      <c r="D61" s="3" t="s">
        <v>1611</v>
      </c>
      <c r="E61" s="3"/>
      <c r="F61" s="3" t="s">
        <v>1773</v>
      </c>
      <c r="G61" s="3" t="s">
        <v>50</v>
      </c>
      <c r="H61" s="8">
        <v>463.35662221281149</v>
      </c>
      <c r="I61" s="8">
        <v>21988.01</v>
      </c>
      <c r="J61" s="8">
        <v>0</v>
      </c>
      <c r="K61" s="8">
        <v>415.4988496896259</v>
      </c>
      <c r="L61" s="39">
        <v>4.927889340902881E-5</v>
      </c>
      <c r="M61" s="39">
        <v>1.3209229375179465E-2</v>
      </c>
      <c r="N61" s="39">
        <v>1.3579960466191198E-3</v>
      </c>
    </row>
    <row r="62" spans="2:14" ht="15" x14ac:dyDescent="0.25">
      <c r="B62" s="9" t="s">
        <v>1776</v>
      </c>
      <c r="C62" s="3" t="s">
        <v>1777</v>
      </c>
      <c r="D62" s="3" t="s">
        <v>1611</v>
      </c>
      <c r="E62" s="3"/>
      <c r="F62" s="3" t="s">
        <v>1773</v>
      </c>
      <c r="G62" s="3" t="s">
        <v>52</v>
      </c>
      <c r="H62" s="8">
        <v>6611.8976217730788</v>
      </c>
      <c r="I62" s="8">
        <v>3264.7</v>
      </c>
      <c r="J62" s="8">
        <v>0</v>
      </c>
      <c r="K62" s="8">
        <v>783.99851388732498</v>
      </c>
      <c r="L62" s="39">
        <v>3.0405107059975966E-4</v>
      </c>
      <c r="M62" s="39">
        <v>2.4924295716999834E-2</v>
      </c>
      <c r="N62" s="39">
        <v>2.5623822622121567E-3</v>
      </c>
    </row>
    <row r="63" spans="2:14" ht="15" x14ac:dyDescent="0.25">
      <c r="B63" s="9" t="s">
        <v>1778</v>
      </c>
      <c r="C63" s="3" t="s">
        <v>1779</v>
      </c>
      <c r="D63" s="3" t="s">
        <v>1611</v>
      </c>
      <c r="E63" s="3"/>
      <c r="F63" s="3" t="s">
        <v>1773</v>
      </c>
      <c r="G63" s="3" t="s">
        <v>50</v>
      </c>
      <c r="H63" s="8">
        <v>10072.970174768809</v>
      </c>
      <c r="I63" s="8">
        <v>415.62</v>
      </c>
      <c r="J63" s="8">
        <v>0</v>
      </c>
      <c r="K63" s="8">
        <v>170.73497932971668</v>
      </c>
      <c r="L63" s="39">
        <v>1.2390171346956711E-5</v>
      </c>
      <c r="M63" s="39">
        <v>5.4278790567469102E-3</v>
      </c>
      <c r="N63" s="39">
        <v>5.5802182634813056E-4</v>
      </c>
    </row>
    <row r="64" spans="2:14" ht="15" x14ac:dyDescent="0.25">
      <c r="B64" s="9" t="s">
        <v>1778</v>
      </c>
      <c r="C64" s="3" t="s">
        <v>1780</v>
      </c>
      <c r="D64" s="3" t="s">
        <v>1611</v>
      </c>
      <c r="E64" s="3"/>
      <c r="F64" s="3" t="s">
        <v>1773</v>
      </c>
      <c r="G64" s="3" t="s">
        <v>52</v>
      </c>
      <c r="H64" s="8">
        <v>162708.6872124142</v>
      </c>
      <c r="I64" s="8">
        <v>466.35</v>
      </c>
      <c r="J64" s="8">
        <v>0</v>
      </c>
      <c r="K64" s="8">
        <v>2755.9324089760494</v>
      </c>
      <c r="L64" s="39">
        <v>2.5233034437207637E-4</v>
      </c>
      <c r="M64" s="39">
        <v>8.761454661029465E-2</v>
      </c>
      <c r="N64" s="39">
        <v>9.0073542175498969E-3</v>
      </c>
    </row>
    <row r="65" spans="2:14" ht="15" x14ac:dyDescent="0.25">
      <c r="B65" s="9" t="s">
        <v>1781</v>
      </c>
      <c r="C65" s="3" t="s">
        <v>1782</v>
      </c>
      <c r="D65" s="3" t="s">
        <v>1554</v>
      </c>
      <c r="E65" s="3"/>
      <c r="F65" s="3" t="s">
        <v>1773</v>
      </c>
      <c r="G65" s="3" t="s">
        <v>52</v>
      </c>
      <c r="H65" s="8">
        <v>2530.3301073835619</v>
      </c>
      <c r="I65" s="8">
        <v>5611</v>
      </c>
      <c r="J65" s="8">
        <v>0</v>
      </c>
      <c r="K65" s="8">
        <v>515.65981873171722</v>
      </c>
      <c r="L65" s="39">
        <v>1.3136260316244381E-5</v>
      </c>
      <c r="M65" s="39">
        <v>1.6393472160702312E-2</v>
      </c>
      <c r="N65" s="39">
        <v>1.6853572416893454E-3</v>
      </c>
    </row>
    <row r="66" spans="2:14" ht="15" x14ac:dyDescent="0.25">
      <c r="B66" s="9" t="s">
        <v>1783</v>
      </c>
      <c r="C66" s="3" t="s">
        <v>1784</v>
      </c>
      <c r="D66" s="3" t="s">
        <v>1554</v>
      </c>
      <c r="E66" s="3"/>
      <c r="F66" s="3" t="s">
        <v>1773</v>
      </c>
      <c r="G66" s="3" t="s">
        <v>52</v>
      </c>
      <c r="H66" s="8">
        <v>1118.7040679740364</v>
      </c>
      <c r="I66" s="8">
        <v>11385</v>
      </c>
      <c r="J66" s="8">
        <v>0</v>
      </c>
      <c r="K66" s="8">
        <v>462.5877117565347</v>
      </c>
      <c r="L66" s="39">
        <v>1.0037424355977223E-5</v>
      </c>
      <c r="M66" s="39">
        <v>1.4706243339291809E-2</v>
      </c>
      <c r="N66" s="39">
        <v>1.5118989721613267E-3</v>
      </c>
    </row>
    <row r="67" spans="2:14" ht="15" x14ac:dyDescent="0.25">
      <c r="B67" s="9" t="s">
        <v>1785</v>
      </c>
      <c r="C67" s="3" t="s">
        <v>1786</v>
      </c>
      <c r="D67" s="3" t="s">
        <v>1620</v>
      </c>
      <c r="E67" s="3"/>
      <c r="F67" s="3" t="s">
        <v>1773</v>
      </c>
      <c r="G67" s="3" t="s">
        <v>52</v>
      </c>
      <c r="H67" s="8">
        <v>726.94611234077422</v>
      </c>
      <c r="I67" s="8">
        <v>4493</v>
      </c>
      <c r="J67" s="8">
        <v>0</v>
      </c>
      <c r="K67" s="8">
        <v>118.62725368563322</v>
      </c>
      <c r="L67" s="39">
        <v>1.7781225604729381E-5</v>
      </c>
      <c r="M67" s="39">
        <v>3.7713091269726733E-3</v>
      </c>
      <c r="N67" s="39">
        <v>3.8771549342846601E-4</v>
      </c>
    </row>
    <row r="68" spans="2:14" ht="15" x14ac:dyDescent="0.25">
      <c r="B68" s="9" t="s">
        <v>1787</v>
      </c>
      <c r="C68" s="3" t="s">
        <v>1788</v>
      </c>
      <c r="D68" s="3" t="s">
        <v>1554</v>
      </c>
      <c r="E68" s="3"/>
      <c r="F68" s="3" t="s">
        <v>1773</v>
      </c>
      <c r="G68" s="3" t="s">
        <v>52</v>
      </c>
      <c r="H68" s="8">
        <v>1480.7266156412111</v>
      </c>
      <c r="I68" s="8">
        <v>2873</v>
      </c>
      <c r="J68" s="8">
        <v>0</v>
      </c>
      <c r="K68" s="8">
        <v>154.5099132111169</v>
      </c>
      <c r="L68" s="39">
        <v>1.9020251967131805E-5</v>
      </c>
      <c r="M68" s="39">
        <v>4.9120638621967128E-3</v>
      </c>
      <c r="N68" s="39">
        <v>5.0499261661228825E-4</v>
      </c>
    </row>
    <row r="69" spans="2:14" ht="15" x14ac:dyDescent="0.25">
      <c r="B69" s="9" t="s">
        <v>1789</v>
      </c>
      <c r="C69" s="3" t="s">
        <v>1790</v>
      </c>
      <c r="D69" s="3" t="s">
        <v>1620</v>
      </c>
      <c r="E69" s="3"/>
      <c r="F69" s="3" t="s">
        <v>1773</v>
      </c>
      <c r="G69" s="3" t="s">
        <v>52</v>
      </c>
      <c r="H69" s="8">
        <v>4472.3987572210553</v>
      </c>
      <c r="I69" s="8">
        <v>1133.5</v>
      </c>
      <c r="J69" s="8">
        <v>0</v>
      </c>
      <c r="K69" s="8">
        <v>184.12293215888718</v>
      </c>
      <c r="L69" s="39">
        <v>9.3957957084475958E-5</v>
      </c>
      <c r="M69" s="39">
        <v>5.8534988627143561E-3</v>
      </c>
      <c r="N69" s="39">
        <v>6.0177835426130689E-4</v>
      </c>
    </row>
    <row r="70" spans="2:14" ht="15" x14ac:dyDescent="0.25">
      <c r="B70" s="9" t="s">
        <v>1791</v>
      </c>
      <c r="C70" s="3" t="s">
        <v>1792</v>
      </c>
      <c r="D70" s="3" t="s">
        <v>1554</v>
      </c>
      <c r="E70" s="3"/>
      <c r="F70" s="3" t="s">
        <v>1773</v>
      </c>
      <c r="G70" s="3" t="s">
        <v>52</v>
      </c>
      <c r="H70" s="8">
        <v>2289.3846612169373</v>
      </c>
      <c r="I70" s="8">
        <v>6612</v>
      </c>
      <c r="J70" s="8">
        <v>0</v>
      </c>
      <c r="K70" s="8">
        <v>549.79078129041613</v>
      </c>
      <c r="L70" s="39">
        <v>1.0971095905564451E-5</v>
      </c>
      <c r="M70" s="39">
        <v>1.7478538253112179E-2</v>
      </c>
      <c r="N70" s="39">
        <v>1.796909204484528E-3</v>
      </c>
    </row>
    <row r="71" spans="2:14" ht="15" x14ac:dyDescent="0.25">
      <c r="B71" s="9" t="s">
        <v>1793</v>
      </c>
      <c r="C71" s="3" t="s">
        <v>1794</v>
      </c>
      <c r="D71" s="3" t="s">
        <v>1795</v>
      </c>
      <c r="E71" s="3"/>
      <c r="F71" s="3" t="s">
        <v>1773</v>
      </c>
      <c r="G71" s="3" t="s">
        <v>53</v>
      </c>
      <c r="H71" s="8">
        <v>928.80843377148221</v>
      </c>
      <c r="I71" s="8">
        <v>11500</v>
      </c>
      <c r="J71" s="8">
        <v>0</v>
      </c>
      <c r="K71" s="8">
        <v>49.443723758982273</v>
      </c>
      <c r="L71" s="39">
        <v>3.9155253883829599E-6</v>
      </c>
      <c r="M71" s="39">
        <v>1.5718779697784428E-3</v>
      </c>
      <c r="N71" s="39">
        <v>1.6159943991417077E-4</v>
      </c>
    </row>
    <row r="72" spans="2:14" ht="15" x14ac:dyDescent="0.25">
      <c r="B72" s="9" t="s">
        <v>1796</v>
      </c>
      <c r="C72" s="3" t="s">
        <v>1797</v>
      </c>
      <c r="D72" s="3" t="s">
        <v>1798</v>
      </c>
      <c r="E72" s="3"/>
      <c r="F72" s="3" t="s">
        <v>1773</v>
      </c>
      <c r="G72" s="3" t="s">
        <v>54</v>
      </c>
      <c r="H72" s="8">
        <v>10520.21004908232</v>
      </c>
      <c r="I72" s="8">
        <v>3481</v>
      </c>
      <c r="J72" s="8">
        <v>0</v>
      </c>
      <c r="K72" s="8">
        <v>990.66726615860182</v>
      </c>
      <c r="L72" s="39">
        <v>1.9503165028116471E-4</v>
      </c>
      <c r="M72" s="39">
        <v>3.1494554468552753E-2</v>
      </c>
      <c r="N72" s="39">
        <v>3.2378482683244414E-3</v>
      </c>
    </row>
    <row r="73" spans="2:14" ht="15" x14ac:dyDescent="0.25">
      <c r="B73" s="9" t="s">
        <v>1799</v>
      </c>
      <c r="C73" s="3" t="s">
        <v>1800</v>
      </c>
      <c r="D73" s="3" t="s">
        <v>1620</v>
      </c>
      <c r="E73" s="3"/>
      <c r="F73" s="3" t="s">
        <v>1773</v>
      </c>
      <c r="G73" s="3" t="s">
        <v>52</v>
      </c>
      <c r="H73" s="8">
        <v>473.59076545718739</v>
      </c>
      <c r="I73" s="8">
        <v>12624</v>
      </c>
      <c r="J73" s="8">
        <v>0</v>
      </c>
      <c r="K73" s="8">
        <v>217.14310887059835</v>
      </c>
      <c r="L73" s="39">
        <v>8.6107411901306799E-5</v>
      </c>
      <c r="M73" s="39">
        <v>6.9032516803690094E-3</v>
      </c>
      <c r="N73" s="39">
        <v>7.0969987911429877E-4</v>
      </c>
    </row>
    <row r="74" spans="2:14" ht="15" x14ac:dyDescent="0.25">
      <c r="B74" s="9" t="s">
        <v>1801</v>
      </c>
      <c r="C74" s="3" t="s">
        <v>1802</v>
      </c>
      <c r="D74" s="3" t="s">
        <v>1620</v>
      </c>
      <c r="E74" s="3"/>
      <c r="F74" s="3" t="s">
        <v>1773</v>
      </c>
      <c r="G74" s="3" t="s">
        <v>52</v>
      </c>
      <c r="H74" s="8">
        <v>4199.1392219756135</v>
      </c>
      <c r="I74" s="8">
        <v>679.5</v>
      </c>
      <c r="J74" s="8">
        <v>0</v>
      </c>
      <c r="K74" s="8">
        <v>103.63240448947039</v>
      </c>
      <c r="L74" s="39">
        <v>3.5139240351260369E-5</v>
      </c>
      <c r="M74" s="39">
        <v>3.2946040708063391E-3</v>
      </c>
      <c r="N74" s="39">
        <v>3.3870706429984154E-4</v>
      </c>
    </row>
    <row r="75" spans="2:14" ht="15" x14ac:dyDescent="0.25">
      <c r="B75" s="9" t="s">
        <v>1803</v>
      </c>
      <c r="C75" s="3" t="s">
        <v>1804</v>
      </c>
      <c r="D75" s="3" t="s">
        <v>1620</v>
      </c>
      <c r="E75" s="3"/>
      <c r="F75" s="3" t="s">
        <v>1773</v>
      </c>
      <c r="G75" s="3" t="s">
        <v>52</v>
      </c>
      <c r="H75" s="8">
        <v>19938.4371620409</v>
      </c>
      <c r="I75" s="8">
        <v>2821</v>
      </c>
      <c r="J75" s="8">
        <v>0</v>
      </c>
      <c r="K75" s="8">
        <v>2042.8667503831618</v>
      </c>
      <c r="L75" s="39">
        <v>4.3973401201271275E-5</v>
      </c>
      <c r="M75" s="39">
        <v>6.4945295297197614E-2</v>
      </c>
      <c r="N75" s="39">
        <v>6.6768054180229132E-3</v>
      </c>
    </row>
    <row r="76" spans="2:14" ht="15" x14ac:dyDescent="0.25">
      <c r="B76" s="9" t="s">
        <v>1805</v>
      </c>
      <c r="C76" s="3" t="s">
        <v>1806</v>
      </c>
      <c r="D76" s="3" t="s">
        <v>1620</v>
      </c>
      <c r="E76" s="3"/>
      <c r="F76" s="3" t="s">
        <v>1773</v>
      </c>
      <c r="G76" s="3" t="s">
        <v>50</v>
      </c>
      <c r="H76" s="8">
        <v>1788.959503290878</v>
      </c>
      <c r="I76" s="8">
        <v>10516</v>
      </c>
      <c r="J76" s="8">
        <v>0</v>
      </c>
      <c r="K76" s="8">
        <v>767.21945522157819</v>
      </c>
      <c r="L76" s="39">
        <v>5.5045517528528867E-5</v>
      </c>
      <c r="M76" s="39">
        <v>2.4390868404791859E-2</v>
      </c>
      <c r="N76" s="39">
        <v>2.5075424104265371E-3</v>
      </c>
    </row>
    <row r="77" spans="2:14" ht="15" x14ac:dyDescent="0.25">
      <c r="B77" s="9" t="s">
        <v>1807</v>
      </c>
      <c r="C77" s="3" t="s">
        <v>1808</v>
      </c>
      <c r="D77" s="3" t="s">
        <v>1620</v>
      </c>
      <c r="E77" s="3"/>
      <c r="F77" s="3" t="s">
        <v>1773</v>
      </c>
      <c r="G77" s="3" t="s">
        <v>57</v>
      </c>
      <c r="H77" s="8">
        <v>52963.677173005221</v>
      </c>
      <c r="I77" s="8">
        <v>719</v>
      </c>
      <c r="J77" s="8">
        <v>0</v>
      </c>
      <c r="K77" s="8">
        <v>1802.215910849276</v>
      </c>
      <c r="L77" s="39">
        <v>5.9798117656375974E-5</v>
      </c>
      <c r="M77" s="39">
        <v>5.7294703385554181E-2</v>
      </c>
      <c r="N77" s="39">
        <v>5.8902740258260202E-3</v>
      </c>
    </row>
    <row r="78" spans="2:14" ht="15" x14ac:dyDescent="0.25">
      <c r="B78" s="9" t="s">
        <v>1809</v>
      </c>
      <c r="C78" s="3" t="s">
        <v>1810</v>
      </c>
      <c r="D78" s="3" t="s">
        <v>218</v>
      </c>
      <c r="E78" s="3"/>
      <c r="F78" s="3" t="s">
        <v>1773</v>
      </c>
      <c r="G78" s="3" t="s">
        <v>51</v>
      </c>
      <c r="H78" s="8">
        <v>4089.6258906029816</v>
      </c>
      <c r="I78" s="8">
        <v>2565</v>
      </c>
      <c r="J78" s="8">
        <v>0</v>
      </c>
      <c r="K78" s="8">
        <v>269.89439033544465</v>
      </c>
      <c r="L78" s="39">
        <v>9.1889253896673814E-5</v>
      </c>
      <c r="M78" s="39">
        <v>8.5802810565617834E-3</v>
      </c>
      <c r="N78" s="39">
        <v>8.8210957829124048E-4</v>
      </c>
    </row>
    <row r="79" spans="2:14" ht="15" x14ac:dyDescent="0.25">
      <c r="B79" s="9" t="s">
        <v>1811</v>
      </c>
      <c r="C79" s="3" t="s">
        <v>1812</v>
      </c>
      <c r="D79" s="3" t="s">
        <v>1554</v>
      </c>
      <c r="E79" s="3"/>
      <c r="F79" s="3" t="s">
        <v>1773</v>
      </c>
      <c r="G79" s="3" t="s">
        <v>52</v>
      </c>
      <c r="H79" s="8">
        <v>218.60359870841671</v>
      </c>
      <c r="I79" s="8">
        <v>23153</v>
      </c>
      <c r="J79" s="8">
        <v>0</v>
      </c>
      <c r="K79" s="8">
        <v>183.82747367112853</v>
      </c>
      <c r="L79" s="39">
        <v>1.3835670804330173E-5</v>
      </c>
      <c r="M79" s="39">
        <v>5.844105866948994E-3</v>
      </c>
      <c r="N79" s="39">
        <v>6.0081269224174639E-4</v>
      </c>
    </row>
    <row r="80" spans="2:14" ht="15" x14ac:dyDescent="0.25">
      <c r="B80" s="9" t="s">
        <v>1813</v>
      </c>
      <c r="C80" s="3" t="s">
        <v>1814</v>
      </c>
      <c r="D80" s="3" t="s">
        <v>1620</v>
      </c>
      <c r="E80" s="3"/>
      <c r="F80" s="3" t="s">
        <v>1773</v>
      </c>
      <c r="G80" s="3" t="s">
        <v>52</v>
      </c>
      <c r="H80" s="8">
        <v>3404.6639184953397</v>
      </c>
      <c r="I80" s="8">
        <v>4022.9999999999995</v>
      </c>
      <c r="J80" s="8">
        <v>0</v>
      </c>
      <c r="K80" s="8">
        <v>497.47369415697756</v>
      </c>
      <c r="L80" s="39">
        <v>3.9457300419590597E-5</v>
      </c>
      <c r="M80" s="39">
        <v>1.58153124590984E-2</v>
      </c>
      <c r="N80" s="39">
        <v>1.6259186047490328E-3</v>
      </c>
    </row>
    <row r="81" spans="2:14" ht="15" x14ac:dyDescent="0.25">
      <c r="B81" s="9" t="s">
        <v>1815</v>
      </c>
      <c r="C81" s="3" t="s">
        <v>1816</v>
      </c>
      <c r="D81" s="3" t="s">
        <v>1550</v>
      </c>
      <c r="E81" s="3"/>
      <c r="F81" s="3" t="s">
        <v>1773</v>
      </c>
      <c r="G81" s="3" t="s">
        <v>52</v>
      </c>
      <c r="H81" s="8">
        <v>264.51619689285002</v>
      </c>
      <c r="I81" s="8">
        <v>11180</v>
      </c>
      <c r="J81" s="8">
        <v>0</v>
      </c>
      <c r="K81" s="8">
        <v>107.40881201705187</v>
      </c>
      <c r="L81" s="39">
        <v>3.6840695946079397E-6</v>
      </c>
      <c r="M81" s="39">
        <v>3.4146608008869175E-3</v>
      </c>
      <c r="N81" s="39">
        <v>3.5104968930761032E-4</v>
      </c>
    </row>
    <row r="82" spans="2:14" ht="15" x14ac:dyDescent="0.25">
      <c r="B82" s="9" t="s">
        <v>1817</v>
      </c>
      <c r="C82" s="3" t="s">
        <v>1818</v>
      </c>
      <c r="D82" s="3" t="s">
        <v>1819</v>
      </c>
      <c r="E82" s="3"/>
      <c r="F82" s="3" t="s">
        <v>1773</v>
      </c>
      <c r="G82" s="3" t="s">
        <v>55</v>
      </c>
      <c r="H82" s="8">
        <v>973.04891872057783</v>
      </c>
      <c r="I82" s="8">
        <v>2194000</v>
      </c>
      <c r="J82" s="8">
        <v>0</v>
      </c>
      <c r="K82" s="8">
        <v>699.76746826049202</v>
      </c>
      <c r="L82" s="39">
        <v>3.1048721345850617E-5</v>
      </c>
      <c r="M82" s="39">
        <v>2.2246485169444365E-2</v>
      </c>
      <c r="N82" s="39">
        <v>2.2870856469525023E-3</v>
      </c>
    </row>
    <row r="83" spans="2:14" ht="15" x14ac:dyDescent="0.25">
      <c r="B83" s="9" t="s">
        <v>1820</v>
      </c>
      <c r="C83" s="3" t="s">
        <v>1821</v>
      </c>
      <c r="D83" s="3" t="s">
        <v>1554</v>
      </c>
      <c r="E83" s="3"/>
      <c r="F83" s="3" t="s">
        <v>1773</v>
      </c>
      <c r="G83" s="3" t="s">
        <v>52</v>
      </c>
      <c r="H83" s="8">
        <v>726.2611496985777</v>
      </c>
      <c r="I83" s="8">
        <v>21082</v>
      </c>
      <c r="J83" s="8">
        <v>0</v>
      </c>
      <c r="K83" s="8">
        <v>556.09688396585807</v>
      </c>
      <c r="L83" s="39">
        <v>5.6081942061666225E-5</v>
      </c>
      <c r="M83" s="39">
        <v>1.7679017163620761E-2</v>
      </c>
      <c r="N83" s="39">
        <v>1.8175197609498984E-3</v>
      </c>
    </row>
    <row r="84" spans="2:14" ht="15" x14ac:dyDescent="0.25">
      <c r="B84" s="9" t="s">
        <v>1822</v>
      </c>
      <c r="C84" s="3" t="s">
        <v>1823</v>
      </c>
      <c r="D84" s="3" t="s">
        <v>1643</v>
      </c>
      <c r="E84" s="3"/>
      <c r="F84" s="3" t="s">
        <v>1773</v>
      </c>
      <c r="G84" s="3" t="s">
        <v>50</v>
      </c>
      <c r="H84" s="8">
        <v>330.39342223669405</v>
      </c>
      <c r="I84" s="8">
        <v>5192</v>
      </c>
      <c r="J84" s="8">
        <v>0</v>
      </c>
      <c r="K84" s="8">
        <v>69.957550694047413</v>
      </c>
      <c r="L84" s="39">
        <v>1.0488680071006161E-4</v>
      </c>
      <c r="M84" s="39">
        <v>2.2240382478404012E-3</v>
      </c>
      <c r="N84" s="39">
        <v>2.28645824999609E-4</v>
      </c>
    </row>
    <row r="85" spans="2:14" ht="15" x14ac:dyDescent="0.25">
      <c r="B85" s="9" t="s">
        <v>1824</v>
      </c>
      <c r="C85" s="3" t="s">
        <v>1825</v>
      </c>
      <c r="D85" s="3" t="s">
        <v>1643</v>
      </c>
      <c r="E85" s="3"/>
      <c r="F85" s="3" t="s">
        <v>1773</v>
      </c>
      <c r="G85" s="3" t="s">
        <v>50</v>
      </c>
      <c r="H85" s="8">
        <v>289.49715973371582</v>
      </c>
      <c r="I85" s="8">
        <v>4531</v>
      </c>
      <c r="J85" s="8">
        <v>0</v>
      </c>
      <c r="K85" s="8">
        <v>53.494224299188339</v>
      </c>
      <c r="L85" s="39">
        <v>4.3533407478754255E-5</v>
      </c>
      <c r="M85" s="39">
        <v>1.7006484603822971E-3</v>
      </c>
      <c r="N85" s="39">
        <v>1.748378970712419E-4</v>
      </c>
    </row>
    <row r="86" spans="2:14" ht="15" x14ac:dyDescent="0.25">
      <c r="B86" s="9" t="s">
        <v>1826</v>
      </c>
      <c r="C86" s="3" t="s">
        <v>1827</v>
      </c>
      <c r="D86" s="3" t="s">
        <v>1554</v>
      </c>
      <c r="E86" s="3"/>
      <c r="F86" s="3" t="s">
        <v>1773</v>
      </c>
      <c r="G86" s="3" t="s">
        <v>52</v>
      </c>
      <c r="H86" s="8">
        <v>1667.0765635652979</v>
      </c>
      <c r="I86" s="8">
        <v>4710</v>
      </c>
      <c r="J86" s="8">
        <v>0</v>
      </c>
      <c r="K86" s="8">
        <v>285.18211994344625</v>
      </c>
      <c r="L86" s="39">
        <v>3.780218965000676E-5</v>
      </c>
      <c r="M86" s="39">
        <v>9.0662971482276498E-3</v>
      </c>
      <c r="N86" s="39">
        <v>9.3207524338262708E-4</v>
      </c>
    </row>
    <row r="87" spans="2:14" ht="15" x14ac:dyDescent="0.25">
      <c r="B87" s="9" t="s">
        <v>1828</v>
      </c>
      <c r="C87" s="3" t="s">
        <v>1829</v>
      </c>
      <c r="D87" s="3" t="s">
        <v>1611</v>
      </c>
      <c r="E87" s="3"/>
      <c r="F87" s="3" t="s">
        <v>1773</v>
      </c>
      <c r="G87" s="3" t="s">
        <v>50</v>
      </c>
      <c r="H87" s="8">
        <v>622.50955142259511</v>
      </c>
      <c r="I87" s="8">
        <v>15116</v>
      </c>
      <c r="J87" s="8">
        <v>0</v>
      </c>
      <c r="K87" s="8">
        <v>383.75268457245124</v>
      </c>
      <c r="L87" s="39">
        <v>1.1096604961979698E-4</v>
      </c>
      <c r="M87" s="39">
        <v>1.2199978983443542E-2</v>
      </c>
      <c r="N87" s="39">
        <v>1.2542384387300856E-3</v>
      </c>
    </row>
    <row r="88" spans="2:14" ht="15" x14ac:dyDescent="0.25">
      <c r="B88" s="9" t="s">
        <v>1830</v>
      </c>
      <c r="C88" s="3" t="s">
        <v>1831</v>
      </c>
      <c r="D88" s="3" t="s">
        <v>1611</v>
      </c>
      <c r="E88" s="3"/>
      <c r="F88" s="3" t="s">
        <v>1773</v>
      </c>
      <c r="G88" s="3" t="s">
        <v>50</v>
      </c>
      <c r="H88" s="8">
        <v>3353.5939606007973</v>
      </c>
      <c r="I88" s="8">
        <v>5245</v>
      </c>
      <c r="J88" s="8">
        <v>0</v>
      </c>
      <c r="K88" s="8">
        <v>717.33908022967455</v>
      </c>
      <c r="L88" s="39">
        <v>4.2259676458860528E-5</v>
      </c>
      <c r="M88" s="39">
        <v>2.2805108744854894E-2</v>
      </c>
      <c r="N88" s="39">
        <v>2.3445158410546037E-3</v>
      </c>
    </row>
    <row r="89" spans="2:14" ht="15" x14ac:dyDescent="0.25">
      <c r="B89" s="9" t="s">
        <v>1832</v>
      </c>
      <c r="C89" s="3" t="s">
        <v>1833</v>
      </c>
      <c r="D89" s="3" t="s">
        <v>1620</v>
      </c>
      <c r="E89" s="3"/>
      <c r="F89" s="3" t="s">
        <v>1773</v>
      </c>
      <c r="G89" s="3" t="s">
        <v>52</v>
      </c>
      <c r="H89" s="8">
        <v>110.23858537270362</v>
      </c>
      <c r="I89" s="8">
        <v>16763</v>
      </c>
      <c r="J89" s="8">
        <v>0</v>
      </c>
      <c r="K89" s="8">
        <v>67.116796183888397</v>
      </c>
      <c r="L89" s="39">
        <v>3.3318700412772616E-5</v>
      </c>
      <c r="M89" s="39">
        <v>2.1337271002853687E-3</v>
      </c>
      <c r="N89" s="39">
        <v>2.1936124238983024E-4</v>
      </c>
    </row>
    <row r="90" spans="2:14" ht="15" x14ac:dyDescent="0.25">
      <c r="B90" s="9" t="s">
        <v>1834</v>
      </c>
      <c r="C90" s="3" t="s">
        <v>1835</v>
      </c>
      <c r="D90" s="3" t="s">
        <v>1620</v>
      </c>
      <c r="E90" s="3"/>
      <c r="F90" s="3" t="s">
        <v>1773</v>
      </c>
      <c r="G90" s="3" t="s">
        <v>52</v>
      </c>
      <c r="H90" s="8">
        <v>3491.2914632931524</v>
      </c>
      <c r="I90" s="8">
        <v>4512.5</v>
      </c>
      <c r="J90" s="8">
        <v>0</v>
      </c>
      <c r="K90" s="8">
        <v>572.20172290115829</v>
      </c>
      <c r="L90" s="39">
        <v>2.0669830506698058E-4</v>
      </c>
      <c r="M90" s="39">
        <v>1.8191010185275601E-2</v>
      </c>
      <c r="N90" s="39">
        <v>1.8701560260608904E-3</v>
      </c>
    </row>
    <row r="91" spans="2:14" ht="15" x14ac:dyDescent="0.25">
      <c r="B91" s="9" t="s">
        <v>1836</v>
      </c>
      <c r="C91" s="3" t="s">
        <v>1837</v>
      </c>
      <c r="D91" s="3" t="s">
        <v>1643</v>
      </c>
      <c r="E91" s="3"/>
      <c r="F91" s="3" t="s">
        <v>1773</v>
      </c>
      <c r="G91" s="3" t="s">
        <v>50</v>
      </c>
      <c r="H91" s="8">
        <v>868.79367620734695</v>
      </c>
      <c r="I91" s="8">
        <v>21670</v>
      </c>
      <c r="J91" s="8">
        <v>0</v>
      </c>
      <c r="K91" s="8">
        <v>767.79288517126008</v>
      </c>
      <c r="L91" s="39">
        <v>4.3026202009060273E-4</v>
      </c>
      <c r="M91" s="39">
        <v>2.4409098461846419E-2</v>
      </c>
      <c r="N91" s="39">
        <v>2.5094165807287238E-3</v>
      </c>
    </row>
    <row r="92" spans="2:14" ht="15" x14ac:dyDescent="0.25">
      <c r="B92" s="9" t="s">
        <v>1838</v>
      </c>
      <c r="C92" s="3" t="s">
        <v>1839</v>
      </c>
      <c r="D92" s="3" t="s">
        <v>1554</v>
      </c>
      <c r="E92" s="3"/>
      <c r="F92" s="3" t="s">
        <v>1773</v>
      </c>
      <c r="G92" s="3" t="s">
        <v>52</v>
      </c>
      <c r="H92" s="8">
        <v>617.8336837771725</v>
      </c>
      <c r="I92" s="8">
        <v>6095</v>
      </c>
      <c r="J92" s="8">
        <v>0</v>
      </c>
      <c r="K92" s="8">
        <v>136.77008975188431</v>
      </c>
      <c r="L92" s="39">
        <v>7.694068291122946E-6</v>
      </c>
      <c r="M92" s="39">
        <v>4.3480926326175335E-3</v>
      </c>
      <c r="N92" s="39">
        <v>4.4701264833234131E-4</v>
      </c>
    </row>
    <row r="93" spans="2:14" ht="15" x14ac:dyDescent="0.25">
      <c r="B93" s="9" t="s">
        <v>1840</v>
      </c>
      <c r="C93" s="3" t="s">
        <v>1841</v>
      </c>
      <c r="D93" s="3" t="s">
        <v>1819</v>
      </c>
      <c r="E93" s="3"/>
      <c r="F93" s="3" t="s">
        <v>1773</v>
      </c>
      <c r="G93" s="3" t="s">
        <v>55</v>
      </c>
      <c r="H93" s="8">
        <v>12373.636561074773</v>
      </c>
      <c r="I93" s="8">
        <v>15700</v>
      </c>
      <c r="J93" s="8">
        <v>0</v>
      </c>
      <c r="K93" s="8">
        <v>63.676540291158275</v>
      </c>
      <c r="L93" s="39">
        <v>6.6906546863669026E-5</v>
      </c>
      <c r="M93" s="39">
        <v>2.0243570521364255E-3</v>
      </c>
      <c r="N93" s="39">
        <v>2.0811727888625986E-4</v>
      </c>
    </row>
    <row r="94" spans="2:14" ht="15" x14ac:dyDescent="0.25">
      <c r="B94" s="9" t="s">
        <v>1842</v>
      </c>
      <c r="C94" s="3" t="s">
        <v>1843</v>
      </c>
      <c r="D94" s="3" t="s">
        <v>1819</v>
      </c>
      <c r="E94" s="3"/>
      <c r="F94" s="3" t="s">
        <v>1773</v>
      </c>
      <c r="G94" s="3" t="s">
        <v>55</v>
      </c>
      <c r="H94" s="8">
        <v>26230.014332347197</v>
      </c>
      <c r="I94" s="8">
        <v>166100</v>
      </c>
      <c r="J94" s="8">
        <v>0</v>
      </c>
      <c r="K94" s="8">
        <v>1428.07366763968</v>
      </c>
      <c r="L94" s="39">
        <v>4.9284537219476525E-6</v>
      </c>
      <c r="M94" s="39">
        <v>4.5400252382401057E-2</v>
      </c>
      <c r="N94" s="39">
        <v>4.6674458819421678E-3</v>
      </c>
    </row>
    <row r="95" spans="2:14" ht="15" x14ac:dyDescent="0.25">
      <c r="B95" s="9" t="s">
        <v>1844</v>
      </c>
      <c r="C95" s="3" t="s">
        <v>1845</v>
      </c>
      <c r="D95" s="3" t="s">
        <v>1620</v>
      </c>
      <c r="E95" s="3"/>
      <c r="F95" s="3" t="s">
        <v>1773</v>
      </c>
      <c r="G95" s="3" t="s">
        <v>52</v>
      </c>
      <c r="H95" s="8">
        <v>155.40578412966303</v>
      </c>
      <c r="I95" s="8">
        <v>68752</v>
      </c>
      <c r="J95" s="8">
        <v>0</v>
      </c>
      <c r="K95" s="8">
        <v>388.05953092083632</v>
      </c>
      <c r="L95" s="39">
        <v>9.6978298718026476E-5</v>
      </c>
      <c r="M95" s="39">
        <v>1.2336899028690283E-2</v>
      </c>
      <c r="N95" s="39">
        <v>1.2683147239445256E-3</v>
      </c>
    </row>
    <row r="96" spans="2:14" ht="15" x14ac:dyDescent="0.25">
      <c r="B96" s="9" t="s">
        <v>1846</v>
      </c>
      <c r="C96" s="3" t="s">
        <v>1847</v>
      </c>
      <c r="D96" s="3" t="s">
        <v>1554</v>
      </c>
      <c r="E96" s="3"/>
      <c r="F96" s="3" t="s">
        <v>1773</v>
      </c>
      <c r="G96" s="3" t="s">
        <v>52</v>
      </c>
      <c r="H96" s="8">
        <v>755.47276296931659</v>
      </c>
      <c r="I96" s="8">
        <v>4677</v>
      </c>
      <c r="J96" s="8">
        <v>0</v>
      </c>
      <c r="K96" s="8">
        <v>128.3311308115349</v>
      </c>
      <c r="L96" s="39">
        <v>6.6826427507237207E-6</v>
      </c>
      <c r="M96" s="39">
        <v>4.0798075473181027E-3</v>
      </c>
      <c r="N96" s="39">
        <v>4.1943116913658392E-4</v>
      </c>
    </row>
    <row r="97" spans="2:14" ht="15" x14ac:dyDescent="0.25">
      <c r="B97" s="9" t="s">
        <v>1848</v>
      </c>
      <c r="C97" s="3" t="s">
        <v>1849</v>
      </c>
      <c r="D97" s="3" t="s">
        <v>1554</v>
      </c>
      <c r="E97" s="3"/>
      <c r="F97" s="3" t="s">
        <v>1773</v>
      </c>
      <c r="G97" s="3" t="s">
        <v>52</v>
      </c>
      <c r="H97" s="8">
        <v>166.98768489070824</v>
      </c>
      <c r="I97" s="8">
        <v>3622</v>
      </c>
      <c r="J97" s="8">
        <v>0</v>
      </c>
      <c r="K97" s="8">
        <v>21.967403632398732</v>
      </c>
      <c r="L97" s="39">
        <v>1.9634060539765811E-6</v>
      </c>
      <c r="M97" s="39">
        <v>6.9837130373348036E-4</v>
      </c>
      <c r="N97" s="39">
        <v>7.179718381788049E-5</v>
      </c>
    </row>
    <row r="98" spans="2:14" ht="15" x14ac:dyDescent="0.25">
      <c r="B98" s="9" t="s">
        <v>1850</v>
      </c>
      <c r="C98" s="3" t="s">
        <v>1851</v>
      </c>
      <c r="D98" s="3" t="s">
        <v>1620</v>
      </c>
      <c r="E98" s="3"/>
      <c r="F98" s="3" t="s">
        <v>1773</v>
      </c>
      <c r="G98" s="3" t="s">
        <v>52</v>
      </c>
      <c r="H98" s="8">
        <v>54.394038937815345</v>
      </c>
      <c r="I98" s="8">
        <v>35173.5</v>
      </c>
      <c r="J98" s="8">
        <v>0</v>
      </c>
      <c r="K98" s="8">
        <v>69.488467421814889</v>
      </c>
      <c r="L98" s="39">
        <v>1.2391288456572281E-4</v>
      </c>
      <c r="M98" s="39">
        <v>2.2091255024895831E-3</v>
      </c>
      <c r="N98" s="39">
        <v>2.2711269625640606E-4</v>
      </c>
    </row>
    <row r="99" spans="2:14" ht="15" x14ac:dyDescent="0.25">
      <c r="B99" s="9" t="s">
        <v>1852</v>
      </c>
      <c r="C99" s="3" t="s">
        <v>1853</v>
      </c>
      <c r="D99" s="3" t="s">
        <v>1643</v>
      </c>
      <c r="E99" s="3"/>
      <c r="F99" s="3" t="s">
        <v>1773</v>
      </c>
      <c r="G99" s="3" t="s">
        <v>50</v>
      </c>
      <c r="H99" s="8">
        <v>2401.5975502912715</v>
      </c>
      <c r="I99" s="8">
        <v>7120</v>
      </c>
      <c r="J99" s="8">
        <v>0</v>
      </c>
      <c r="K99" s="8">
        <v>697.34669278298452</v>
      </c>
      <c r="L99" s="39">
        <v>5.4743130324872889E-4</v>
      </c>
      <c r="M99" s="39">
        <v>2.216952568189803E-2</v>
      </c>
      <c r="N99" s="39">
        <v>2.2791737031994368E-3</v>
      </c>
    </row>
    <row r="100" spans="2:14" ht="15" x14ac:dyDescent="0.25">
      <c r="B100" s="9" t="s">
        <v>1854</v>
      </c>
      <c r="C100" s="3" t="s">
        <v>1855</v>
      </c>
      <c r="D100" s="3" t="s">
        <v>1643</v>
      </c>
      <c r="E100" s="3"/>
      <c r="F100" s="3" t="s">
        <v>1773</v>
      </c>
      <c r="G100" s="3" t="s">
        <v>50</v>
      </c>
      <c r="H100" s="8">
        <v>280.0487173360832</v>
      </c>
      <c r="I100" s="8">
        <v>25620</v>
      </c>
      <c r="J100" s="8">
        <v>0</v>
      </c>
      <c r="K100" s="8">
        <v>292.60465617972716</v>
      </c>
      <c r="L100" s="39">
        <v>1.2518941320343458E-3</v>
      </c>
      <c r="M100" s="39">
        <v>9.3022688813957557E-3</v>
      </c>
      <c r="N100" s="39">
        <v>9.5633469650093558E-4</v>
      </c>
    </row>
    <row r="101" spans="2:14" ht="15" x14ac:dyDescent="0.25">
      <c r="B101" s="9" t="s">
        <v>1856</v>
      </c>
      <c r="C101" s="3" t="s">
        <v>1857</v>
      </c>
      <c r="D101" s="3" t="s">
        <v>1611</v>
      </c>
      <c r="E101" s="3"/>
      <c r="F101" s="3" t="s">
        <v>1773</v>
      </c>
      <c r="G101" s="3" t="s">
        <v>50</v>
      </c>
      <c r="H101" s="8">
        <v>182.00849739196454</v>
      </c>
      <c r="I101" s="8">
        <v>14554</v>
      </c>
      <c r="J101" s="8">
        <v>0</v>
      </c>
      <c r="K101" s="8">
        <v>108.02954744124973</v>
      </c>
      <c r="L101" s="39">
        <v>8.71896993494441E-5</v>
      </c>
      <c r="M101" s="39">
        <v>3.4343947582869288E-3</v>
      </c>
      <c r="N101" s="39">
        <v>3.5307847050083583E-4</v>
      </c>
    </row>
    <row r="102" spans="2:14" ht="15" x14ac:dyDescent="0.25">
      <c r="B102" s="9" t="s">
        <v>1858</v>
      </c>
      <c r="C102" s="3" t="s">
        <v>1859</v>
      </c>
      <c r="D102" s="3" t="s">
        <v>1620</v>
      </c>
      <c r="E102" s="3"/>
      <c r="F102" s="3" t="s">
        <v>1773</v>
      </c>
      <c r="G102" s="3" t="s">
        <v>52</v>
      </c>
      <c r="H102" s="8">
        <v>1724.4924935831623</v>
      </c>
      <c r="I102" s="8">
        <v>1978.7500000000002</v>
      </c>
      <c r="J102" s="8">
        <v>0</v>
      </c>
      <c r="K102" s="8">
        <v>123.93617143744714</v>
      </c>
      <c r="L102" s="39">
        <v>2.1422267001033071E-4</v>
      </c>
      <c r="M102" s="39">
        <v>3.9400862785100507E-3</v>
      </c>
      <c r="N102" s="39">
        <v>4.050668996337414E-4</v>
      </c>
    </row>
    <row r="103" spans="2:14" ht="15" x14ac:dyDescent="0.25">
      <c r="B103" s="9" t="s">
        <v>1860</v>
      </c>
      <c r="C103" s="3" t="s">
        <v>1861</v>
      </c>
      <c r="D103" s="3" t="s">
        <v>218</v>
      </c>
      <c r="E103" s="3"/>
      <c r="F103" s="3" t="s">
        <v>1773</v>
      </c>
      <c r="G103" s="3" t="s">
        <v>51</v>
      </c>
      <c r="H103" s="8">
        <v>1792.9886908945402</v>
      </c>
      <c r="I103" s="8">
        <v>5758</v>
      </c>
      <c r="J103" s="8">
        <v>1.2763869670596724</v>
      </c>
      <c r="K103" s="8">
        <v>266.90332607767192</v>
      </c>
      <c r="L103" s="39">
        <v>2.8857129605131872E-5</v>
      </c>
      <c r="M103" s="39">
        <v>8.4446134316855416E-3</v>
      </c>
      <c r="N103" s="39">
        <v>8.6816205016501029E-4</v>
      </c>
    </row>
    <row r="104" spans="2:14" ht="15" x14ac:dyDescent="0.25">
      <c r="B104" s="9" t="s">
        <v>1862</v>
      </c>
      <c r="C104" s="3" t="s">
        <v>1863</v>
      </c>
      <c r="D104" s="3" t="s">
        <v>1643</v>
      </c>
      <c r="E104" s="3"/>
      <c r="F104" s="3" t="s">
        <v>1773</v>
      </c>
      <c r="G104" s="3" t="s">
        <v>50</v>
      </c>
      <c r="H104" s="8">
        <v>1352.5782855019188</v>
      </c>
      <c r="I104" s="8">
        <v>8730</v>
      </c>
      <c r="J104" s="8">
        <v>0</v>
      </c>
      <c r="K104" s="8">
        <v>481.55420112844183</v>
      </c>
      <c r="L104" s="39">
        <v>1.6711908142360149E-3</v>
      </c>
      <c r="M104" s="39">
        <v>1.5309211816202326E-2</v>
      </c>
      <c r="N104" s="39">
        <v>1.5738881151024764E-3</v>
      </c>
    </row>
    <row r="105" spans="2:14" ht="15" x14ac:dyDescent="0.25">
      <c r="B105" s="9" t="s">
        <v>1864</v>
      </c>
      <c r="C105" s="3" t="s">
        <v>1865</v>
      </c>
      <c r="D105" s="3" t="s">
        <v>1795</v>
      </c>
      <c r="E105" s="3"/>
      <c r="F105" s="3" t="s">
        <v>1773</v>
      </c>
      <c r="G105" s="3" t="s">
        <v>53</v>
      </c>
      <c r="H105" s="8">
        <v>17686.685117056677</v>
      </c>
      <c r="I105" s="8">
        <v>2940</v>
      </c>
      <c r="J105" s="8">
        <v>0</v>
      </c>
      <c r="K105" s="8">
        <v>240.70269629183414</v>
      </c>
      <c r="L105" s="39">
        <v>5.7368554249252837E-6</v>
      </c>
      <c r="M105" s="39">
        <v>7.6522405029955066E-3</v>
      </c>
      <c r="N105" s="39">
        <v>7.8670087827931417E-4</v>
      </c>
    </row>
    <row r="106" spans="2:14" ht="15" x14ac:dyDescent="0.25">
      <c r="B106" s="9" t="s">
        <v>1866</v>
      </c>
      <c r="C106" s="3" t="s">
        <v>1867</v>
      </c>
      <c r="D106" s="3" t="s">
        <v>218</v>
      </c>
      <c r="E106" s="3"/>
      <c r="F106" s="3" t="s">
        <v>1773</v>
      </c>
      <c r="G106" s="3" t="s">
        <v>52</v>
      </c>
      <c r="H106" s="8">
        <v>5221.8277380302743</v>
      </c>
      <c r="I106" s="8">
        <v>979.3</v>
      </c>
      <c r="J106" s="8">
        <v>0</v>
      </c>
      <c r="K106" s="8">
        <v>185.73088802242762</v>
      </c>
      <c r="L106" s="39">
        <v>4.3390014799210885E-5</v>
      </c>
      <c r="M106" s="39">
        <v>5.9046177956368819E-3</v>
      </c>
      <c r="N106" s="39">
        <v>6.0703371828327009E-4</v>
      </c>
    </row>
    <row r="107" spans="2:14" ht="15" x14ac:dyDescent="0.25">
      <c r="B107" s="9" t="s">
        <v>1868</v>
      </c>
      <c r="C107" s="3" t="s">
        <v>1869</v>
      </c>
      <c r="D107" s="3" t="s">
        <v>218</v>
      </c>
      <c r="E107" s="3"/>
      <c r="F107" s="3" t="s">
        <v>1773</v>
      </c>
      <c r="G107" s="3" t="s">
        <v>59</v>
      </c>
      <c r="H107" s="8">
        <v>1803.0616606583012</v>
      </c>
      <c r="I107" s="8">
        <v>9626</v>
      </c>
      <c r="J107" s="8">
        <v>0</v>
      </c>
      <c r="K107" s="8">
        <v>633.3997739287737</v>
      </c>
      <c r="L107" s="39">
        <v>1.0382292897662198E-4</v>
      </c>
      <c r="M107" s="39">
        <v>2.0136572956247319E-2</v>
      </c>
      <c r="N107" s="39">
        <v>2.0701727322885418E-3</v>
      </c>
    </row>
    <row r="108" spans="2:14" ht="15" x14ac:dyDescent="0.25">
      <c r="B108" s="9" t="s">
        <v>1870</v>
      </c>
      <c r="C108" s="3" t="s">
        <v>1871</v>
      </c>
      <c r="D108" s="3" t="s">
        <v>1554</v>
      </c>
      <c r="E108" s="3"/>
      <c r="F108" s="3" t="s">
        <v>1773</v>
      </c>
      <c r="G108" s="3" t="s">
        <v>52</v>
      </c>
      <c r="H108" s="8">
        <v>1126.1580652671935</v>
      </c>
      <c r="I108" s="8">
        <v>1723</v>
      </c>
      <c r="J108" s="8">
        <v>0</v>
      </c>
      <c r="K108" s="8">
        <v>70.474250992383915</v>
      </c>
      <c r="L108" s="39">
        <v>2.3383263198937755E-5</v>
      </c>
      <c r="M108" s="39">
        <v>2.2404647981522701E-3</v>
      </c>
      <c r="N108" s="39">
        <v>2.3033458289376931E-4</v>
      </c>
    </row>
    <row r="109" spans="2:14" ht="15" x14ac:dyDescent="0.25">
      <c r="B109" s="9" t="s">
        <v>1872</v>
      </c>
      <c r="C109" s="3" t="s">
        <v>1873</v>
      </c>
      <c r="D109" s="3" t="s">
        <v>1554</v>
      </c>
      <c r="E109" s="3"/>
      <c r="F109" s="3" t="s">
        <v>1773</v>
      </c>
      <c r="G109" s="3" t="s">
        <v>52</v>
      </c>
      <c r="H109" s="8">
        <v>356.58314392431402</v>
      </c>
      <c r="I109" s="8">
        <v>14521</v>
      </c>
      <c r="J109" s="8">
        <v>0</v>
      </c>
      <c r="K109" s="8">
        <v>188.06292012886493</v>
      </c>
      <c r="L109" s="39">
        <v>1.1213419252153293E-5</v>
      </c>
      <c r="M109" s="39">
        <v>5.9787560201523624E-3</v>
      </c>
      <c r="N109" s="39">
        <v>6.146556175580728E-4</v>
      </c>
    </row>
    <row r="110" spans="2:14" ht="15" x14ac:dyDescent="0.25">
      <c r="B110" s="9" t="s">
        <v>1874</v>
      </c>
      <c r="C110" s="3" t="s">
        <v>1875</v>
      </c>
      <c r="D110" s="3" t="s">
        <v>1554</v>
      </c>
      <c r="E110" s="3"/>
      <c r="F110" s="3" t="s">
        <v>1773</v>
      </c>
      <c r="G110" s="3" t="s">
        <v>52</v>
      </c>
      <c r="H110" s="8">
        <v>788.71356484985733</v>
      </c>
      <c r="I110" s="8">
        <v>17248</v>
      </c>
      <c r="J110" s="8">
        <v>0</v>
      </c>
      <c r="K110" s="8">
        <v>494.08753033557878</v>
      </c>
      <c r="L110" s="39">
        <v>1.4564591659229824E-5</v>
      </c>
      <c r="M110" s="39">
        <v>1.5707662065716558E-2</v>
      </c>
      <c r="N110" s="39">
        <v>1.6148514331164297E-3</v>
      </c>
    </row>
    <row r="111" spans="2:14" ht="15" x14ac:dyDescent="0.25">
      <c r="B111" s="9" t="s">
        <v>1876</v>
      </c>
      <c r="C111" s="3" t="s">
        <v>1877</v>
      </c>
      <c r="D111" s="3" t="s">
        <v>1554</v>
      </c>
      <c r="E111" s="3"/>
      <c r="F111" s="3" t="s">
        <v>1773</v>
      </c>
      <c r="G111" s="3" t="s">
        <v>52</v>
      </c>
      <c r="H111" s="8">
        <v>1631.8211681344603</v>
      </c>
      <c r="I111" s="8">
        <v>20063</v>
      </c>
      <c r="J111" s="8">
        <v>0</v>
      </c>
      <c r="K111" s="8">
        <v>1189.0887644497395</v>
      </c>
      <c r="L111" s="39">
        <v>1.6883685128783355E-5</v>
      </c>
      <c r="M111" s="39">
        <v>3.7802622675846907E-2</v>
      </c>
      <c r="N111" s="39">
        <v>3.886359354323569E-3</v>
      </c>
    </row>
    <row r="112" spans="2:14" ht="15" x14ac:dyDescent="0.25">
      <c r="B112" s="9" t="s">
        <v>1878</v>
      </c>
      <c r="C112" s="3" t="s">
        <v>1879</v>
      </c>
      <c r="D112" s="3" t="s">
        <v>1554</v>
      </c>
      <c r="E112" s="3"/>
      <c r="F112" s="3" t="s">
        <v>1773</v>
      </c>
      <c r="G112" s="3" t="s">
        <v>52</v>
      </c>
      <c r="H112" s="8">
        <v>614.45118074289769</v>
      </c>
      <c r="I112" s="8">
        <v>12309</v>
      </c>
      <c r="J112" s="8">
        <v>0</v>
      </c>
      <c r="K112" s="8">
        <v>274.69831441425248</v>
      </c>
      <c r="L112" s="39">
        <v>3.7656378666527211E-5</v>
      </c>
      <c r="M112" s="39">
        <v>8.7330038260840601E-3</v>
      </c>
      <c r="N112" s="39">
        <v>8.9781048796199554E-4</v>
      </c>
    </row>
    <row r="113" spans="2:14" ht="15" x14ac:dyDescent="0.25">
      <c r="B113" s="9" t="s">
        <v>1880</v>
      </c>
      <c r="C113" s="3" t="s">
        <v>1881</v>
      </c>
      <c r="D113" s="3" t="s">
        <v>1554</v>
      </c>
      <c r="E113" s="3"/>
      <c r="F113" s="3" t="s">
        <v>1773</v>
      </c>
      <c r="G113" s="3" t="s">
        <v>52</v>
      </c>
      <c r="H113" s="8">
        <v>4088.8099774004368</v>
      </c>
      <c r="I113" s="8">
        <v>6586</v>
      </c>
      <c r="J113" s="8">
        <v>0</v>
      </c>
      <c r="K113" s="8">
        <v>978.05773981351194</v>
      </c>
      <c r="L113" s="39">
        <v>6.6975641083650997E-5</v>
      </c>
      <c r="M113" s="39">
        <v>3.1093681816488663E-2</v>
      </c>
      <c r="N113" s="39">
        <v>3.1966359113247459E-3</v>
      </c>
    </row>
    <row r="114" spans="2:14" ht="15" x14ac:dyDescent="0.25">
      <c r="B114" s="9" t="s">
        <v>1882</v>
      </c>
      <c r="C114" s="3" t="s">
        <v>1883</v>
      </c>
      <c r="D114" s="3" t="s">
        <v>1554</v>
      </c>
      <c r="E114" s="3"/>
      <c r="F114" s="3" t="s">
        <v>1773</v>
      </c>
      <c r="G114" s="3" t="s">
        <v>52</v>
      </c>
      <c r="H114" s="8">
        <v>417.02096502222776</v>
      </c>
      <c r="I114" s="8">
        <v>12960</v>
      </c>
      <c r="J114" s="8">
        <v>0</v>
      </c>
      <c r="K114" s="8">
        <v>196.29477086490508</v>
      </c>
      <c r="L114" s="39">
        <v>1.4920767018469971E-5</v>
      </c>
      <c r="M114" s="39">
        <v>6.240456875968978E-3</v>
      </c>
      <c r="N114" s="39">
        <v>6.4156019446424647E-4</v>
      </c>
    </row>
    <row r="115" spans="2:14" ht="15" x14ac:dyDescent="0.25">
      <c r="B115" s="9" t="s">
        <v>1884</v>
      </c>
      <c r="C115" s="3" t="s">
        <v>1885</v>
      </c>
      <c r="D115" s="3" t="s">
        <v>1554</v>
      </c>
      <c r="E115" s="3"/>
      <c r="F115" s="3" t="s">
        <v>1773</v>
      </c>
      <c r="G115" s="3" t="s">
        <v>52</v>
      </c>
      <c r="H115" s="8">
        <v>1168.4645413940211</v>
      </c>
      <c r="I115" s="8">
        <v>2883</v>
      </c>
      <c r="J115" s="8">
        <v>0</v>
      </c>
      <c r="K115" s="8">
        <v>122.35057634131439</v>
      </c>
      <c r="L115" s="39">
        <v>1.1023250390509634E-4</v>
      </c>
      <c r="M115" s="39">
        <v>3.8896782224188665E-3</v>
      </c>
      <c r="N115" s="39">
        <v>3.9988461844645196E-4</v>
      </c>
    </row>
    <row r="116" spans="2:14" ht="15" x14ac:dyDescent="0.25">
      <c r="B116" s="9" t="s">
        <v>1886</v>
      </c>
      <c r="C116" s="3" t="s">
        <v>1887</v>
      </c>
      <c r="D116" s="3" t="s">
        <v>1620</v>
      </c>
      <c r="E116" s="3"/>
      <c r="F116" s="3" t="s">
        <v>1773</v>
      </c>
      <c r="G116" s="3" t="s">
        <v>50</v>
      </c>
      <c r="H116" s="8">
        <v>557.63962612385274</v>
      </c>
      <c r="I116" s="8">
        <v>1615.4</v>
      </c>
      <c r="J116" s="8">
        <v>0</v>
      </c>
      <c r="K116" s="8">
        <v>36.73687650770102</v>
      </c>
      <c r="L116" s="39">
        <v>2.1980363585345344E-4</v>
      </c>
      <c r="M116" s="39">
        <v>1.1679113640876604E-3</v>
      </c>
      <c r="N116" s="39">
        <v>1.2006900404142901E-4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11635.023127282884</v>
      </c>
      <c r="M11" s="45"/>
      <c r="N11" s="45">
        <v>1</v>
      </c>
      <c r="O11" s="45">
        <v>3.8027338513632193E-2</v>
      </c>
    </row>
    <row r="12" spans="2:15" ht="15" x14ac:dyDescent="0.25">
      <c r="B12" s="6" t="s">
        <v>69</v>
      </c>
      <c r="C12" s="36"/>
      <c r="D12" s="36"/>
      <c r="E12" s="36"/>
      <c r="F12" s="36"/>
      <c r="G12" s="36"/>
      <c r="H12" s="36"/>
      <c r="I12" s="36"/>
      <c r="J12" s="38"/>
      <c r="K12" s="38"/>
      <c r="L12" s="38">
        <v>95.645128259621913</v>
      </c>
      <c r="M12" s="37"/>
      <c r="N12" s="37">
        <v>8.2204502056677752E-3</v>
      </c>
      <c r="O12" s="37">
        <v>3.1260184270538591E-4</v>
      </c>
    </row>
    <row r="13" spans="2:15" ht="15" x14ac:dyDescent="0.25">
      <c r="B13" s="7" t="s">
        <v>1891</v>
      </c>
      <c r="C13" s="35"/>
      <c r="D13" s="35"/>
      <c r="E13" s="35"/>
      <c r="F13" s="35"/>
      <c r="G13" s="35"/>
      <c r="H13" s="35"/>
      <c r="I13" s="35"/>
      <c r="J13" s="8"/>
      <c r="K13" s="8"/>
      <c r="L13" s="8">
        <v>13.062506241519566</v>
      </c>
      <c r="M13" s="39"/>
      <c r="N13" s="39">
        <v>1.1226884638406423E-3</v>
      </c>
      <c r="O13" s="39">
        <v>4.2692854259817816E-5</v>
      </c>
    </row>
    <row r="14" spans="2:15" ht="15" x14ac:dyDescent="0.25">
      <c r="B14" s="9" t="s">
        <v>1892</v>
      </c>
      <c r="C14" s="3" t="s">
        <v>1893</v>
      </c>
      <c r="D14" s="3" t="s">
        <v>135</v>
      </c>
      <c r="E14" s="3" t="s">
        <v>1712</v>
      </c>
      <c r="F14" s="3" t="s">
        <v>1748</v>
      </c>
      <c r="G14" s="3" t="s">
        <v>574</v>
      </c>
      <c r="H14" s="3" t="s">
        <v>1894</v>
      </c>
      <c r="I14" s="3" t="s">
        <v>77</v>
      </c>
      <c r="J14" s="8">
        <v>11860.988142811391</v>
      </c>
      <c r="K14" s="8">
        <v>110.13</v>
      </c>
      <c r="L14" s="8">
        <v>13.062506241519566</v>
      </c>
      <c r="M14" s="39">
        <v>0</v>
      </c>
      <c r="N14" s="39">
        <v>1.1226884638406423E-3</v>
      </c>
      <c r="O14" s="39">
        <v>4.2692854259817816E-5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82.582622018102356</v>
      </c>
      <c r="M19" s="39"/>
      <c r="N19" s="39">
        <v>7.0977617418271337E-3</v>
      </c>
      <c r="O19" s="39">
        <v>2.6990898844556809E-4</v>
      </c>
    </row>
    <row r="20" spans="2:15" ht="15" x14ac:dyDescent="0.25">
      <c r="B20" s="9" t="s">
        <v>1896</v>
      </c>
      <c r="C20" s="3" t="s">
        <v>1897</v>
      </c>
      <c r="D20" s="3" t="s">
        <v>135</v>
      </c>
      <c r="E20" s="3" t="s">
        <v>1898</v>
      </c>
      <c r="F20" s="3" t="s">
        <v>1701</v>
      </c>
      <c r="G20" s="3" t="s">
        <v>88</v>
      </c>
      <c r="H20" s="3" t="s">
        <v>604</v>
      </c>
      <c r="I20" s="3" t="s">
        <v>77</v>
      </c>
      <c r="J20" s="8">
        <v>108518.55717525647</v>
      </c>
      <c r="K20" s="8">
        <v>76.099999999999994</v>
      </c>
      <c r="L20" s="8">
        <v>82.582622018102356</v>
      </c>
      <c r="M20" s="39">
        <v>2.6918022853381909E-4</v>
      </c>
      <c r="N20" s="39">
        <v>7.0977617418271337E-3</v>
      </c>
      <c r="O20" s="39">
        <v>2.6990898844556809E-4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11539.377999023263</v>
      </c>
      <c r="M25" s="39"/>
      <c r="N25" s="39">
        <v>0.99177954979433225</v>
      </c>
      <c r="O25" s="39">
        <v>3.7714736670926813E-2</v>
      </c>
    </row>
    <row r="26" spans="2:15" ht="15" x14ac:dyDescent="0.25">
      <c r="B26" s="7" t="s">
        <v>1891</v>
      </c>
      <c r="C26" s="35"/>
      <c r="D26" s="35"/>
      <c r="E26" s="35"/>
      <c r="F26" s="35"/>
      <c r="G26" s="35"/>
      <c r="H26" s="35"/>
      <c r="I26" s="35"/>
      <c r="J26" s="8"/>
      <c r="K26" s="8"/>
      <c r="L26" s="8">
        <v>4093.3298325601359</v>
      </c>
      <c r="M26" s="39"/>
      <c r="N26" s="39">
        <v>0.35181106111957056</v>
      </c>
      <c r="O26" s="39">
        <v>1.3378438314034055E-2</v>
      </c>
    </row>
    <row r="27" spans="2:15" ht="15" x14ac:dyDescent="0.25">
      <c r="B27" s="9" t="s">
        <v>1899</v>
      </c>
      <c r="C27" s="3" t="s">
        <v>1900</v>
      </c>
      <c r="D27" s="3" t="s">
        <v>1901</v>
      </c>
      <c r="E27" s="3"/>
      <c r="F27" s="3" t="s">
        <v>1902</v>
      </c>
      <c r="G27" s="3" t="s">
        <v>574</v>
      </c>
      <c r="H27" s="3" t="s">
        <v>1894</v>
      </c>
      <c r="I27" s="3" t="s">
        <v>52</v>
      </c>
      <c r="J27" s="8">
        <v>16299.012362597296</v>
      </c>
      <c r="K27" s="8">
        <v>1965</v>
      </c>
      <c r="L27" s="8">
        <v>1163.2409535125955</v>
      </c>
      <c r="M27" s="39">
        <v>1.8205555586107579E-5</v>
      </c>
      <c r="N27" s="39">
        <v>9.9977536854647053E-2</v>
      </c>
      <c r="O27" s="39">
        <v>3.801879637730802E-3</v>
      </c>
    </row>
    <row r="28" spans="2:15" ht="15" x14ac:dyDescent="0.25">
      <c r="B28" s="9" t="s">
        <v>1903</v>
      </c>
      <c r="C28" s="3" t="s">
        <v>1904</v>
      </c>
      <c r="D28" s="3" t="s">
        <v>1901</v>
      </c>
      <c r="E28" s="3"/>
      <c r="F28" s="3" t="s">
        <v>1902</v>
      </c>
      <c r="G28" s="3" t="s">
        <v>1905</v>
      </c>
      <c r="H28" s="3" t="s">
        <v>1894</v>
      </c>
      <c r="I28" s="3" t="s">
        <v>52</v>
      </c>
      <c r="J28" s="8">
        <v>3866.4163283036992</v>
      </c>
      <c r="K28" s="8">
        <v>3472.9999999999995</v>
      </c>
      <c r="L28" s="8">
        <v>487.70728112395648</v>
      </c>
      <c r="M28" s="39">
        <v>1.3389370304368284E-4</v>
      </c>
      <c r="N28" s="39">
        <v>4.191717332992103E-2</v>
      </c>
      <c r="O28" s="39">
        <v>1.5939985397515023E-3</v>
      </c>
    </row>
    <row r="29" spans="2:15" ht="15" x14ac:dyDescent="0.25">
      <c r="B29" s="9" t="s">
        <v>1906</v>
      </c>
      <c r="C29" s="3" t="s">
        <v>1907</v>
      </c>
      <c r="D29" s="3" t="s">
        <v>218</v>
      </c>
      <c r="E29" s="3"/>
      <c r="F29" s="3" t="s">
        <v>1902</v>
      </c>
      <c r="G29" s="3" t="s">
        <v>1905</v>
      </c>
      <c r="H29" s="3" t="s">
        <v>1894</v>
      </c>
      <c r="I29" s="3" t="s">
        <v>50</v>
      </c>
      <c r="J29" s="8">
        <v>546.39706149194353</v>
      </c>
      <c r="K29" s="8">
        <v>22641</v>
      </c>
      <c r="L29" s="8">
        <v>504.51313782079518</v>
      </c>
      <c r="M29" s="39">
        <v>1.4719501003752484E-5</v>
      </c>
      <c r="N29" s="39">
        <v>4.3361593036954589E-2</v>
      </c>
      <c r="O29" s="39">
        <v>1.6489259769066288E-3</v>
      </c>
    </row>
    <row r="30" spans="2:15" ht="15" x14ac:dyDescent="0.25">
      <c r="B30" s="9" t="s">
        <v>1908</v>
      </c>
      <c r="C30" s="3" t="s">
        <v>1909</v>
      </c>
      <c r="D30" s="3" t="s">
        <v>218</v>
      </c>
      <c r="E30" s="3"/>
      <c r="F30" s="3" t="s">
        <v>1902</v>
      </c>
      <c r="G30" s="3" t="s">
        <v>1910</v>
      </c>
      <c r="H30" s="3" t="s">
        <v>1894</v>
      </c>
      <c r="I30" s="3" t="s">
        <v>52</v>
      </c>
      <c r="J30" s="8">
        <v>432.88417684432909</v>
      </c>
      <c r="K30" s="8">
        <v>23723.73</v>
      </c>
      <c r="L30" s="8">
        <v>372.99286469111865</v>
      </c>
      <c r="M30" s="39">
        <v>1.5358835710308397E-4</v>
      </c>
      <c r="N30" s="39">
        <v>3.2057767364165379E-2</v>
      </c>
      <c r="O30" s="39">
        <v>1.2190715715483874E-3</v>
      </c>
    </row>
    <row r="31" spans="2:15" ht="15" x14ac:dyDescent="0.25">
      <c r="B31" s="9" t="s">
        <v>1911</v>
      </c>
      <c r="C31" s="3" t="s">
        <v>1912</v>
      </c>
      <c r="D31" s="3" t="s">
        <v>1901</v>
      </c>
      <c r="E31" s="3"/>
      <c r="F31" s="3" t="s">
        <v>1902</v>
      </c>
      <c r="G31" s="3" t="s">
        <v>1913</v>
      </c>
      <c r="H31" s="3" t="s">
        <v>1894</v>
      </c>
      <c r="I31" s="3" t="s">
        <v>52</v>
      </c>
      <c r="J31" s="8">
        <v>1429.9808897101825</v>
      </c>
      <c r="K31" s="8">
        <v>30130.32</v>
      </c>
      <c r="L31" s="8">
        <v>1564.8755954116702</v>
      </c>
      <c r="M31" s="39">
        <v>9.2302312039941098E-5</v>
      </c>
      <c r="N31" s="39">
        <v>0.1344969905338825</v>
      </c>
      <c r="O31" s="39">
        <v>5.1145625880967358E-3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3524.0134149434725</v>
      </c>
      <c r="M36" s="39"/>
      <c r="N36" s="39">
        <v>0.30287979459877806</v>
      </c>
      <c r="O36" s="39">
        <v>1.1517712478147122E-2</v>
      </c>
    </row>
    <row r="37" spans="2:15" ht="15" x14ac:dyDescent="0.25">
      <c r="B37" s="9" t="s">
        <v>1914</v>
      </c>
      <c r="C37" s="3" t="s">
        <v>1915</v>
      </c>
      <c r="D37" s="3" t="s">
        <v>218</v>
      </c>
      <c r="E37" s="3"/>
      <c r="F37" s="3" t="s">
        <v>1773</v>
      </c>
      <c r="G37" s="3" t="s">
        <v>88</v>
      </c>
      <c r="H37" s="3" t="s">
        <v>604</v>
      </c>
      <c r="I37" s="3" t="s">
        <v>55</v>
      </c>
      <c r="J37" s="8">
        <v>8784.8387480134352</v>
      </c>
      <c r="K37" s="8">
        <v>127000</v>
      </c>
      <c r="L37" s="8">
        <v>365.69579449212557</v>
      </c>
      <c r="M37" s="39">
        <v>1.4138714761625801E-4</v>
      </c>
      <c r="N37" s="39">
        <v>3.1430603144621864E-2</v>
      </c>
      <c r="O37" s="39">
        <v>1.1952221854681683E-3</v>
      </c>
    </row>
    <row r="38" spans="2:15" ht="15" x14ac:dyDescent="0.25">
      <c r="B38" s="9" t="s">
        <v>1916</v>
      </c>
      <c r="C38" s="3" t="s">
        <v>1917</v>
      </c>
      <c r="D38" s="3" t="s">
        <v>218</v>
      </c>
      <c r="E38" s="3"/>
      <c r="F38" s="3" t="s">
        <v>1773</v>
      </c>
      <c r="G38" s="3" t="s">
        <v>88</v>
      </c>
      <c r="H38" s="3" t="s">
        <v>604</v>
      </c>
      <c r="I38" s="3" t="s">
        <v>50</v>
      </c>
      <c r="J38" s="8">
        <v>732.78843419001043</v>
      </c>
      <c r="K38" s="8">
        <v>28382</v>
      </c>
      <c r="L38" s="8">
        <v>848.18409061795114</v>
      </c>
      <c r="M38" s="39">
        <v>1.2958466213393606E-4</v>
      </c>
      <c r="N38" s="39">
        <v>7.2899218277362093E-2</v>
      </c>
      <c r="O38" s="39">
        <v>2.7721632508124119E-3</v>
      </c>
    </row>
    <row r="39" spans="2:15" ht="15" x14ac:dyDescent="0.25">
      <c r="B39" s="9" t="s">
        <v>1918</v>
      </c>
      <c r="C39" s="3" t="s">
        <v>1919</v>
      </c>
      <c r="D39" s="3" t="s">
        <v>218</v>
      </c>
      <c r="E39" s="3"/>
      <c r="F39" s="3" t="s">
        <v>1773</v>
      </c>
      <c r="G39" s="3" t="s">
        <v>88</v>
      </c>
      <c r="H39" s="3" t="s">
        <v>604</v>
      </c>
      <c r="I39" s="3" t="s">
        <v>52</v>
      </c>
      <c r="J39" s="8">
        <v>437.91407780109699</v>
      </c>
      <c r="K39" s="8">
        <v>34764</v>
      </c>
      <c r="L39" s="8">
        <v>552.92278688878082</v>
      </c>
      <c r="M39" s="39">
        <v>4.394360028760177E-4</v>
      </c>
      <c r="N39" s="39">
        <v>4.7522276564473345E-2</v>
      </c>
      <c r="O39" s="39">
        <v>1.807145697855678E-3</v>
      </c>
    </row>
    <row r="40" spans="2:15" ht="15" x14ac:dyDescent="0.25">
      <c r="B40" s="9" t="s">
        <v>1920</v>
      </c>
      <c r="C40" s="3" t="s">
        <v>1921</v>
      </c>
      <c r="D40" s="3" t="s">
        <v>218</v>
      </c>
      <c r="E40" s="3"/>
      <c r="F40" s="3" t="s">
        <v>1773</v>
      </c>
      <c r="G40" s="3" t="s">
        <v>88</v>
      </c>
      <c r="H40" s="3" t="s">
        <v>604</v>
      </c>
      <c r="I40" s="3" t="s">
        <v>52</v>
      </c>
      <c r="J40" s="8">
        <v>2257.1310064080494</v>
      </c>
      <c r="K40" s="8">
        <v>11327</v>
      </c>
      <c r="L40" s="8">
        <v>928.57611378537524</v>
      </c>
      <c r="M40" s="39">
        <v>7.1659190486158923E-4</v>
      </c>
      <c r="N40" s="39">
        <v>7.9808703741031981E-2</v>
      </c>
      <c r="O40" s="39">
        <v>3.0349125934944076E-3</v>
      </c>
    </row>
    <row r="41" spans="2:15" ht="15" x14ac:dyDescent="0.25">
      <c r="B41" s="9" t="s">
        <v>1922</v>
      </c>
      <c r="C41" s="3" t="s">
        <v>1923</v>
      </c>
      <c r="D41" s="3" t="s">
        <v>218</v>
      </c>
      <c r="E41" s="3"/>
      <c r="F41" s="3" t="s">
        <v>1773</v>
      </c>
      <c r="G41" s="3" t="s">
        <v>88</v>
      </c>
      <c r="H41" s="3" t="s">
        <v>604</v>
      </c>
      <c r="I41" s="3" t="s">
        <v>52</v>
      </c>
      <c r="J41" s="8">
        <v>52.177986585866037</v>
      </c>
      <c r="K41" s="8">
        <v>115847</v>
      </c>
      <c r="L41" s="8">
        <v>219.54216329775164</v>
      </c>
      <c r="M41" s="39">
        <v>6.5797387909189079E-7</v>
      </c>
      <c r="N41" s="39">
        <v>1.8869078376212999E-2</v>
      </c>
      <c r="O41" s="39">
        <v>7.175408308525091E-4</v>
      </c>
    </row>
    <row r="42" spans="2:15" ht="15" x14ac:dyDescent="0.25">
      <c r="B42" s="9" t="s">
        <v>1924</v>
      </c>
      <c r="C42" s="3" t="s">
        <v>1925</v>
      </c>
      <c r="D42" s="3" t="s">
        <v>1901</v>
      </c>
      <c r="E42" s="3"/>
      <c r="F42" s="3" t="s">
        <v>1773</v>
      </c>
      <c r="G42" s="3" t="s">
        <v>88</v>
      </c>
      <c r="H42" s="3" t="s">
        <v>604</v>
      </c>
      <c r="I42" s="3" t="s">
        <v>52</v>
      </c>
      <c r="J42" s="8">
        <v>21656.885873463973</v>
      </c>
      <c r="K42" s="8">
        <v>293.13</v>
      </c>
      <c r="L42" s="8">
        <v>230.56963696303384</v>
      </c>
      <c r="M42" s="39">
        <v>4.3249114321018017E-5</v>
      </c>
      <c r="N42" s="39">
        <v>1.9816861078889712E-2</v>
      </c>
      <c r="O42" s="39">
        <v>7.5358248452456157E-4</v>
      </c>
    </row>
    <row r="43" spans="2:15" ht="15" x14ac:dyDescent="0.25">
      <c r="B43" s="9" t="s">
        <v>1926</v>
      </c>
      <c r="C43" s="3" t="s">
        <v>1927</v>
      </c>
      <c r="D43" s="3" t="s">
        <v>218</v>
      </c>
      <c r="E43" s="3"/>
      <c r="F43" s="3" t="s">
        <v>1773</v>
      </c>
      <c r="G43" s="3" t="s">
        <v>88</v>
      </c>
      <c r="H43" s="3" t="s">
        <v>604</v>
      </c>
      <c r="I43" s="3" t="s">
        <v>55</v>
      </c>
      <c r="J43" s="8">
        <v>642.59505919553681</v>
      </c>
      <c r="K43" s="8">
        <v>1797100</v>
      </c>
      <c r="L43" s="8">
        <v>378.52282889845384</v>
      </c>
      <c r="M43" s="39">
        <v>3.7137353737778955E-4</v>
      </c>
      <c r="N43" s="39">
        <v>3.2533053416186022E-2</v>
      </c>
      <c r="O43" s="39">
        <v>1.2371454351393842E-3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3922.0347515196545</v>
      </c>
      <c r="M45" s="39"/>
      <c r="N45" s="39">
        <v>0.33708869407598363</v>
      </c>
      <c r="O45" s="39">
        <v>1.2818585878745632E-2</v>
      </c>
    </row>
    <row r="46" spans="2:15" ht="15" x14ac:dyDescent="0.25">
      <c r="B46" s="9" t="s">
        <v>1928</v>
      </c>
      <c r="C46" s="3" t="s">
        <v>1929</v>
      </c>
      <c r="D46" s="3" t="s">
        <v>218</v>
      </c>
      <c r="E46" s="3"/>
      <c r="F46" s="3" t="s">
        <v>1930</v>
      </c>
      <c r="G46" s="3" t="s">
        <v>1931</v>
      </c>
      <c r="H46" s="3" t="s">
        <v>1894</v>
      </c>
      <c r="I46" s="3" t="s">
        <v>52</v>
      </c>
      <c r="J46" s="8">
        <v>419.85345588209083</v>
      </c>
      <c r="K46" s="8">
        <v>129609.99999999999</v>
      </c>
      <c r="L46" s="8">
        <v>1976.4329371599533</v>
      </c>
      <c r="M46" s="39">
        <v>8.5888480806866883E-5</v>
      </c>
      <c r="N46" s="39">
        <v>0.16986927447745501</v>
      </c>
      <c r="O46" s="39">
        <v>6.4596764036192831E-3</v>
      </c>
    </row>
    <row r="47" spans="2:15" ht="15" x14ac:dyDescent="0.25">
      <c r="B47" s="9" t="s">
        <v>1932</v>
      </c>
      <c r="C47" s="3" t="s">
        <v>1933</v>
      </c>
      <c r="D47" s="3" t="s">
        <v>218</v>
      </c>
      <c r="E47" s="3"/>
      <c r="F47" s="3" t="s">
        <v>1930</v>
      </c>
      <c r="G47" s="3" t="s">
        <v>1931</v>
      </c>
      <c r="H47" s="3" t="s">
        <v>1894</v>
      </c>
      <c r="I47" s="3" t="s">
        <v>52</v>
      </c>
      <c r="J47" s="8">
        <v>46.077392257906638</v>
      </c>
      <c r="K47" s="8">
        <v>1162573</v>
      </c>
      <c r="L47" s="8">
        <v>1945.6018143597012</v>
      </c>
      <c r="M47" s="39">
        <v>1.6702013260331826E-4</v>
      </c>
      <c r="N47" s="39">
        <v>0.1672194195985286</v>
      </c>
      <c r="O47" s="39">
        <v>6.3589094751263491E-3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58.299894788090974</v>
      </c>
      <c r="J11" s="45"/>
      <c r="K11" s="45">
        <v>1</v>
      </c>
      <c r="L11" s="45">
        <v>1.9054451462303268E-4</v>
      </c>
    </row>
    <row r="12" spans="2:12" ht="15" x14ac:dyDescent="0.25">
      <c r="B12" s="6" t="s">
        <v>1936</v>
      </c>
      <c r="C12" s="36"/>
      <c r="D12" s="36"/>
      <c r="E12" s="36"/>
      <c r="F12" s="36"/>
      <c r="G12" s="38"/>
      <c r="H12" s="38"/>
      <c r="I12" s="38">
        <v>58.299894788090974</v>
      </c>
      <c r="J12" s="37"/>
      <c r="K12" s="37">
        <v>1</v>
      </c>
      <c r="L12" s="37">
        <v>1.9054451462303268E-4</v>
      </c>
    </row>
    <row r="13" spans="2:12" ht="15" x14ac:dyDescent="0.25">
      <c r="B13" s="7" t="s">
        <v>1937</v>
      </c>
      <c r="C13" s="35"/>
      <c r="D13" s="35"/>
      <c r="E13" s="35"/>
      <c r="F13" s="35"/>
      <c r="G13" s="8"/>
      <c r="H13" s="8"/>
      <c r="I13" s="8">
        <v>58.299894788090974</v>
      </c>
      <c r="J13" s="39"/>
      <c r="K13" s="39">
        <v>1</v>
      </c>
      <c r="L13" s="39">
        <v>1.9054451462303268E-4</v>
      </c>
    </row>
    <row r="14" spans="2:12" ht="15" x14ac:dyDescent="0.25">
      <c r="B14" s="9" t="s">
        <v>1938</v>
      </c>
      <c r="C14" s="3" t="s">
        <v>1939</v>
      </c>
      <c r="D14" s="3" t="s">
        <v>135</v>
      </c>
      <c r="E14" s="3" t="s">
        <v>279</v>
      </c>
      <c r="F14" s="3" t="s">
        <v>77</v>
      </c>
      <c r="G14" s="8">
        <v>18792.390069927435</v>
      </c>
      <c r="H14" s="8">
        <v>244.5</v>
      </c>
      <c r="I14" s="8">
        <v>45.947393721307115</v>
      </c>
      <c r="J14" s="39">
        <v>8.6494750426849233E-4</v>
      </c>
      <c r="K14" s="39">
        <v>0.78812138320861724</v>
      </c>
      <c r="L14" s="39">
        <v>1.5017220642751908E-4</v>
      </c>
    </row>
    <row r="15" spans="2:12" ht="15" x14ac:dyDescent="0.25">
      <c r="B15" s="9" t="s">
        <v>1940</v>
      </c>
      <c r="C15" s="3" t="s">
        <v>1941</v>
      </c>
      <c r="D15" s="3" t="s">
        <v>135</v>
      </c>
      <c r="E15" s="3" t="s">
        <v>308</v>
      </c>
      <c r="F15" s="3" t="s">
        <v>77</v>
      </c>
      <c r="G15" s="8">
        <v>339.47940088041872</v>
      </c>
      <c r="H15" s="8">
        <v>38.1</v>
      </c>
      <c r="I15" s="8">
        <v>0.12934164575142509</v>
      </c>
      <c r="J15" s="39">
        <v>8.2338217627273322E-5</v>
      </c>
      <c r="K15" s="39">
        <v>2.2185571041175522E-3</v>
      </c>
      <c r="L15" s="39">
        <v>4.2273388656755992E-7</v>
      </c>
    </row>
    <row r="16" spans="2:12" ht="15" x14ac:dyDescent="0.25">
      <c r="B16" s="9" t="s">
        <v>1942</v>
      </c>
      <c r="C16" s="3" t="s">
        <v>1943</v>
      </c>
      <c r="D16" s="3" t="s">
        <v>135</v>
      </c>
      <c r="E16" s="3" t="s">
        <v>279</v>
      </c>
      <c r="F16" s="3" t="s">
        <v>77</v>
      </c>
      <c r="G16" s="8">
        <v>11372.287579866539</v>
      </c>
      <c r="H16" s="8">
        <v>7.2</v>
      </c>
      <c r="I16" s="8">
        <v>0.8188047019753556</v>
      </c>
      <c r="J16" s="39">
        <v>1.7343577121250282E-4</v>
      </c>
      <c r="K16" s="39">
        <v>1.4044702909868961E-2</v>
      </c>
      <c r="L16" s="39">
        <v>2.6761410989856756E-6</v>
      </c>
    </row>
    <row r="17" spans="2:12" ht="15" x14ac:dyDescent="0.25">
      <c r="B17" s="9" t="s">
        <v>1944</v>
      </c>
      <c r="C17" s="3" t="s">
        <v>1945</v>
      </c>
      <c r="D17" s="3" t="s">
        <v>135</v>
      </c>
      <c r="E17" s="3" t="s">
        <v>912</v>
      </c>
      <c r="F17" s="3" t="s">
        <v>77</v>
      </c>
      <c r="G17" s="8">
        <v>1614.1930900983248</v>
      </c>
      <c r="H17" s="8">
        <v>468</v>
      </c>
      <c r="I17" s="8">
        <v>7.5544236608753712</v>
      </c>
      <c r="J17" s="39">
        <v>1.4721994528691001E-3</v>
      </c>
      <c r="K17" s="39">
        <v>0.12957868428981328</v>
      </c>
      <c r="L17" s="39">
        <v>2.4690507503493659E-5</v>
      </c>
    </row>
    <row r="18" spans="2:12" ht="15" x14ac:dyDescent="0.25">
      <c r="B18" s="9" t="s">
        <v>1946</v>
      </c>
      <c r="C18" s="3" t="s">
        <v>1947</v>
      </c>
      <c r="D18" s="3" t="s">
        <v>135</v>
      </c>
      <c r="E18" s="3" t="s">
        <v>912</v>
      </c>
      <c r="F18" s="3" t="s">
        <v>77</v>
      </c>
      <c r="G18" s="8">
        <v>48733.304534716248</v>
      </c>
      <c r="H18" s="8">
        <v>7.9</v>
      </c>
      <c r="I18" s="8">
        <v>3.8499310581817121</v>
      </c>
      <c r="J18" s="39">
        <v>7.8909223878504818E-5</v>
      </c>
      <c r="K18" s="39">
        <v>6.603667248758302E-2</v>
      </c>
      <c r="L18" s="39">
        <v>1.2582925706466682E-5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CUSTOMERS-1652-1446</_dlc_DocId>
    <_dlc_DocIdUrl xmlns="21e3d994-461f-4904-b5d3-a3b49fb448a4">
      <Url>http://www-edit.harel-ext.com/about/harel-group/harel/mesthtefet/_layouts/15/DocIdRedir.aspx?ID=CUSTOMERS-1652-1446</Url>
      <Description>CUSTOMERS-1652-1446</Description>
    </_dlc_DocIdUrl>
  </documentManagement>
</p:properties>
</file>

<file path=customXml/itemProps1.xml><?xml version="1.0" encoding="utf-8"?>
<ds:datastoreItem xmlns:ds="http://schemas.openxmlformats.org/officeDocument/2006/customXml" ds:itemID="{BE5F07CC-6DED-4826-A518-283C144D34B6}"/>
</file>

<file path=customXml/itemProps2.xml><?xml version="1.0" encoding="utf-8"?>
<ds:datastoreItem xmlns:ds="http://schemas.openxmlformats.org/officeDocument/2006/customXml" ds:itemID="{534C869B-11CC-4569-BBA4-6011B20BA4A9}"/>
</file>

<file path=customXml/itemProps3.xml><?xml version="1.0" encoding="utf-8"?>
<ds:datastoreItem xmlns:ds="http://schemas.openxmlformats.org/officeDocument/2006/customXml" ds:itemID="{8C849501-AC28-4E29-BC61-6B0B3DCAE76F}"/>
</file>

<file path=customXml/itemProps4.xml><?xml version="1.0" encoding="utf-8"?>
<ds:datastoreItem xmlns:ds="http://schemas.openxmlformats.org/officeDocument/2006/customXml" ds:itemID="{21FC39ED-F31A-4468-89FE-AB24526707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בסיסי למקבלי קצבה</dc:title>
  <dc:creator>קרן אברהם</dc:creator>
  <cp:lastModifiedBy>קרן אברהם</cp:lastModifiedBy>
  <dcterms:created xsi:type="dcterms:W3CDTF">2019-05-29T06:54:58Z</dcterms:created>
  <dcterms:modified xsi:type="dcterms:W3CDTF">2019-05-30T06:23:41Z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e6be79d9-c4d8-4076-b39c-cc01e8f3066e</vt:lpwstr>
  </property>
  <property fmtid="{D5CDD505-2E9C-101B-9397-08002B2CF9AE}" pid="4" name="Order">
    <vt:r8>144600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